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Total2833" sheetId="1" r:id="rId1"/>
    <sheet name="Sheet1" sheetId="2" r:id="rId2"/>
  </sheets>
  <definedNames>
    <definedName name="_xlnm._FilterDatabase" localSheetId="0" hidden="1">Total2833!$A$1:$I$2835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<sst xmlns="http://schemas.openxmlformats.org/spreadsheetml/2006/main" count="10424" uniqueCount="3118">
  <si>
    <t>Id</t>
  </si>
  <si>
    <t>Name</t>
  </si>
  <si>
    <t>Group</t>
  </si>
  <si>
    <t>Rows</t>
  </si>
  <si>
    <t>Cols</t>
  </si>
  <si>
    <t>Nonzeros </t>
  </si>
  <si>
    <t>Kind</t>
  </si>
  <si>
    <t>Date</t>
  </si>
  <si>
    <t>sym</t>
  </si>
  <si>
    <t>Trec3</t>
  </si>
  <si>
    <t>JGD_Kocay</t>
  </si>
  <si>
    <t>Combinatorial Problem</t>
  </si>
  <si>
    <t>mycielskian2</t>
  </si>
  <si>
    <t>Mycielski</t>
  </si>
  <si>
    <t>Undirected Graph</t>
  </si>
  <si>
    <t>Trec4</t>
  </si>
  <si>
    <t>GL7d10</t>
  </si>
  <si>
    <t>JGD_GL7d</t>
  </si>
  <si>
    <t>mycielskian3</t>
  </si>
  <si>
    <t>Trec5</t>
  </si>
  <si>
    <t>b1_ss</t>
  </si>
  <si>
    <t>Grund</t>
  </si>
  <si>
    <t>Chemical Process Simulation Problem</t>
  </si>
  <si>
    <t>rel3</t>
  </si>
  <si>
    <t>JGD_Relat</t>
  </si>
  <si>
    <t>ch3-3-b2</t>
  </si>
  <si>
    <t>JGD_Homology</t>
  </si>
  <si>
    <t>cage3</t>
  </si>
  <si>
    <t>vanHeukelum</t>
  </si>
  <si>
    <t>Directed Weighted Graph</t>
  </si>
  <si>
    <t>lpi_galenet</t>
  </si>
  <si>
    <t>LPnetlib</t>
  </si>
  <si>
    <t>Linear Programming Problem</t>
  </si>
  <si>
    <t>bcsstm01</t>
  </si>
  <si>
    <t>HB</t>
  </si>
  <si>
    <t>Structural Problem</t>
  </si>
  <si>
    <t>relat3</t>
  </si>
  <si>
    <t>lpi_itest2</t>
  </si>
  <si>
    <t>Tina_AskCal</t>
  </si>
  <si>
    <t>Pajek</t>
  </si>
  <si>
    <t>Directed Graph</t>
  </si>
  <si>
    <t>lpi_itest6</t>
  </si>
  <si>
    <t>n3c4-b1</t>
  </si>
  <si>
    <t>n3c4-b4</t>
  </si>
  <si>
    <t>Tina_AskCog</t>
  </si>
  <si>
    <t>ch3-3-b1</t>
  </si>
  <si>
    <t>GD01_b</t>
  </si>
  <si>
    <t>mycielskian4</t>
  </si>
  <si>
    <t>Trec6</t>
  </si>
  <si>
    <t>Tina_DisCal</t>
  </si>
  <si>
    <t>farm</t>
  </si>
  <si>
    <t>Meszaros</t>
  </si>
  <si>
    <t>kleemin</t>
  </si>
  <si>
    <t>Linear Programming Problem Sequence</t>
  </si>
  <si>
    <t>LFAT5</t>
  </si>
  <si>
    <t>Oberwolfach</t>
  </si>
  <si>
    <t>Model Reduction Problem</t>
  </si>
  <si>
    <t>Tina_DisCog</t>
  </si>
  <si>
    <t>cage4</t>
  </si>
  <si>
    <t>GD98_a</t>
  </si>
  <si>
    <t>jgl009</t>
  </si>
  <si>
    <t>Counter Example Problem</t>
  </si>
  <si>
    <t>GD95_a</t>
  </si>
  <si>
    <t>n3c4-b3</t>
  </si>
  <si>
    <t>klein-b2</t>
  </si>
  <si>
    <t>klein-b1</t>
  </si>
  <si>
    <t>n3c4-b2</t>
  </si>
  <si>
    <t>Ragusa18</t>
  </si>
  <si>
    <t>bcsstm02</t>
  </si>
  <si>
    <t>bcsstm04</t>
  </si>
  <si>
    <t>lpi_bgprtr</t>
  </si>
  <si>
    <t>bcsstm03</t>
  </si>
  <si>
    <t>wheel_3_1</t>
  </si>
  <si>
    <t>JGD_Margulies</t>
  </si>
  <si>
    <t>jgl011</t>
  </si>
  <si>
    <t>rgg010</t>
  </si>
  <si>
    <t>Ragusa16</t>
  </si>
  <si>
    <t>LF10</t>
  </si>
  <si>
    <t>problem</t>
  </si>
  <si>
    <t>GD02_a</t>
  </si>
  <si>
    <t>Stranke94</t>
  </si>
  <si>
    <t>Undirected Weighted Graph</t>
  </si>
  <si>
    <t>n3c5-b1</t>
  </si>
  <si>
    <t>ch4-4-b3</t>
  </si>
  <si>
    <t>GD95_b</t>
  </si>
  <si>
    <t>Hamrle1</t>
  </si>
  <si>
    <t>Hamrle</t>
  </si>
  <si>
    <t>Circuit Simulation Problem</t>
  </si>
  <si>
    <t>lp_afiro</t>
  </si>
  <si>
    <t>rel4</t>
  </si>
  <si>
    <t>p0033</t>
  </si>
  <si>
    <t>football_id_1474</t>
  </si>
  <si>
    <t>n4c5-b11</t>
  </si>
  <si>
    <t>GlossGT</t>
  </si>
  <si>
    <t>wheel_4_1</t>
  </si>
  <si>
    <t>ibm32</t>
  </si>
  <si>
    <t>bcspwr01</t>
  </si>
  <si>
    <t>Power Network Problem</t>
  </si>
  <si>
    <t>p0040</t>
  </si>
  <si>
    <t>GD01_c</t>
  </si>
  <si>
    <t>Directed Multigraph</t>
  </si>
  <si>
    <t>bcsstm22</t>
  </si>
  <si>
    <t>lpi_woodinfe</t>
  </si>
  <si>
    <t>mycielskian5</t>
  </si>
  <si>
    <t>d_ss</t>
  </si>
  <si>
    <t>ch4-4-b1</t>
  </si>
  <si>
    <t>Trec7</t>
  </si>
  <si>
    <t>Trefethen_20b</t>
  </si>
  <si>
    <t>JGD_Trefethen</t>
  </si>
  <si>
    <t>lp_sc50b</t>
  </si>
  <si>
    <t>GD99_c</t>
  </si>
  <si>
    <t>refine</t>
  </si>
  <si>
    <t>bcsstm05</t>
  </si>
  <si>
    <t>karate</t>
  </si>
  <si>
    <t>Newman</t>
  </si>
  <si>
    <t>Trefethen_20</t>
  </si>
  <si>
    <t>lp_sc50a</t>
  </si>
  <si>
    <t>can_24</t>
  </si>
  <si>
    <t>bcspwr02</t>
  </si>
  <si>
    <t>lap_25</t>
  </si>
  <si>
    <t>relat4</t>
  </si>
  <si>
    <t>pores_1</t>
  </si>
  <si>
    <t>Computational Fluid Dynamics Problem</t>
  </si>
  <si>
    <t>wheel_5_1</t>
  </si>
  <si>
    <t>GD96_b</t>
  </si>
  <si>
    <t>GD98_b</t>
  </si>
  <si>
    <t>n3c6-b1</t>
  </si>
  <si>
    <t>n2c6-b1</t>
  </si>
  <si>
    <t>n4c5-b1</t>
  </si>
  <si>
    <t>can_62</t>
  </si>
  <si>
    <t>dwt_72</t>
  </si>
  <si>
    <t>divorce</t>
  </si>
  <si>
    <t>Bipartite Graph</t>
  </si>
  <si>
    <t>GD96_d</t>
  </si>
  <si>
    <t>d_dyn</t>
  </si>
  <si>
    <t>d_dyn1</t>
  </si>
  <si>
    <t>GD02_b</t>
  </si>
  <si>
    <t>cage5</t>
  </si>
  <si>
    <t>Maragal_1</t>
  </si>
  <si>
    <t>NYPA</t>
  </si>
  <si>
    <t>Least Squares Problem</t>
  </si>
  <si>
    <t>n3c5-b7</t>
  </si>
  <si>
    <t>lpi_forest6</t>
  </si>
  <si>
    <t>Sandi_authors</t>
  </si>
  <si>
    <t>GD96_c</t>
  </si>
  <si>
    <t>IG5-6</t>
  </si>
  <si>
    <t>JGD_G5</t>
  </si>
  <si>
    <t>bibd_9_3</t>
  </si>
  <si>
    <t>JGD_BIBD</t>
  </si>
  <si>
    <t>GD99_b</t>
  </si>
  <si>
    <t>Undirected Multigraph</t>
  </si>
  <si>
    <t>cat_ears_2_1</t>
  </si>
  <si>
    <t>wheel_6_1</t>
  </si>
  <si>
    <t>GD97_b</t>
  </si>
  <si>
    <t>dwt_59</t>
  </si>
  <si>
    <t>impcol_b</t>
  </si>
  <si>
    <t>ex5</t>
  </si>
  <si>
    <t>FIDAP</t>
  </si>
  <si>
    <t>will57</t>
  </si>
  <si>
    <t>Semiconductor Device Problem</t>
  </si>
  <si>
    <t>GD95_c</t>
  </si>
  <si>
    <t>ch4-4-b2</t>
  </si>
  <si>
    <t>curtis54</t>
  </si>
  <si>
    <t>2D/3D Problem</t>
  </si>
  <si>
    <t>west0067</t>
  </si>
  <si>
    <t>mesh1em1</t>
  </si>
  <si>
    <t>Pothen</t>
  </si>
  <si>
    <t>pivtol</t>
  </si>
  <si>
    <t>MathWorks</t>
  </si>
  <si>
    <t>Statistical/Mathematical Problem</t>
  </si>
  <si>
    <t>mesh1em6</t>
  </si>
  <si>
    <t>mesh1e1</t>
  </si>
  <si>
    <t>lp_kb2</t>
  </si>
  <si>
    <t>steam3</t>
  </si>
  <si>
    <t>dolphins</t>
  </si>
  <si>
    <t>dwt_66</t>
  </si>
  <si>
    <t>n2c6-b10</t>
  </si>
  <si>
    <t>GD97_a</t>
  </si>
  <si>
    <t>GD98_c</t>
  </si>
  <si>
    <t>wheel_7_1</t>
  </si>
  <si>
    <t>chesapeake</t>
  </si>
  <si>
    <t>DIMACS10</t>
  </si>
  <si>
    <t>lp_sc105</t>
  </si>
  <si>
    <t>bfwb62</t>
  </si>
  <si>
    <t>Bai</t>
  </si>
  <si>
    <t>Electromagnetics Problem</t>
  </si>
  <si>
    <t>n3c5-b2</t>
  </si>
  <si>
    <t>west0156</t>
  </si>
  <si>
    <t>can_73</t>
  </si>
  <si>
    <t>GD06_theory</t>
  </si>
  <si>
    <t>flower_4_1</t>
  </si>
  <si>
    <t>tub100</t>
  </si>
  <si>
    <t>olm100</t>
  </si>
  <si>
    <t>odepb400</t>
  </si>
  <si>
    <t>bcsstk01</t>
  </si>
  <si>
    <t>impcol_c</t>
  </si>
  <si>
    <t>ch5-5-b1</t>
  </si>
  <si>
    <t>gams10am</t>
  </si>
  <si>
    <t>gams10a</t>
  </si>
  <si>
    <t>west0132</t>
  </si>
  <si>
    <t>cis-n4c6-b1</t>
  </si>
  <si>
    <t>n4c6-b1</t>
  </si>
  <si>
    <t>bcsstm06</t>
  </si>
  <si>
    <t>gre_115</t>
  </si>
  <si>
    <t>lp_adlittle</t>
  </si>
  <si>
    <t>ash219</t>
  </si>
  <si>
    <t>sphere2</t>
  </si>
  <si>
    <t>bfwa62</t>
  </si>
  <si>
    <t>lpi_ex73a</t>
  </si>
  <si>
    <t>GD00_a</t>
  </si>
  <si>
    <t>GD97_c</t>
  </si>
  <si>
    <t>lp_scagr7</t>
  </si>
  <si>
    <t>lpi_ex72a</t>
  </si>
  <si>
    <t>mycielskian6</t>
  </si>
  <si>
    <t>bcspwr03</t>
  </si>
  <si>
    <t>rw136</t>
  </si>
  <si>
    <t>bcsstm20</t>
  </si>
  <si>
    <t>lp_stocfor1</t>
  </si>
  <si>
    <t>west0167</t>
  </si>
  <si>
    <t>lesmis</t>
  </si>
  <si>
    <t>lp_blend</t>
  </si>
  <si>
    <t>ash85</t>
  </si>
  <si>
    <t>lnsp_131</t>
  </si>
  <si>
    <t>lns_131</t>
  </si>
  <si>
    <t>dwt_87</t>
  </si>
  <si>
    <t>cat_ears_3_1</t>
  </si>
  <si>
    <t>IG5-7</t>
  </si>
  <si>
    <t>Trec8</t>
  </si>
  <si>
    <t>can_61</t>
  </si>
  <si>
    <t>impcol_a</t>
  </si>
  <si>
    <t>08blocks</t>
  </si>
  <si>
    <t>JGD_SPG</t>
  </si>
  <si>
    <t>nos4</t>
  </si>
  <si>
    <t>ch5-5-b4</t>
  </si>
  <si>
    <t>flower_5_1</t>
  </si>
  <si>
    <t>Sandi_sandi</t>
  </si>
  <si>
    <t>TF10</t>
  </si>
  <si>
    <t>JGD_Forest</t>
  </si>
  <si>
    <t>bcsstk03</t>
  </si>
  <si>
    <t>GD01_a</t>
  </si>
  <si>
    <t>GD01_Acap</t>
  </si>
  <si>
    <t>lpi_box1</t>
  </si>
  <si>
    <t>gent113</t>
  </si>
  <si>
    <t>rel5</t>
  </si>
  <si>
    <t>ash331</t>
  </si>
  <si>
    <t>rajat11</t>
  </si>
  <si>
    <t>Rajat</t>
  </si>
  <si>
    <t>lp_sc205</t>
  </si>
  <si>
    <t>zed</t>
  </si>
  <si>
    <t>lp_recipe</t>
  </si>
  <si>
    <t>bcsstk22</t>
  </si>
  <si>
    <t>will199</t>
  </si>
  <si>
    <t>rotor1</t>
  </si>
  <si>
    <t>Morandini</t>
  </si>
  <si>
    <t>n3c6-b11</t>
  </si>
  <si>
    <t>lpi_klein1</t>
  </si>
  <si>
    <t>mk9-b1</t>
  </si>
  <si>
    <t>can_96</t>
  </si>
  <si>
    <t>lp_share2b</t>
  </si>
  <si>
    <t>cage6</t>
  </si>
  <si>
    <t>bwm200</t>
  </si>
  <si>
    <t>gre_216b</t>
  </si>
  <si>
    <t>gre_216a</t>
  </si>
  <si>
    <t>bcsstm19</t>
  </si>
  <si>
    <t>dwt_234</t>
  </si>
  <si>
    <t>n3c5-b3</t>
  </si>
  <si>
    <t>grid1_dual</t>
  </si>
  <si>
    <t>AG-Monien</t>
  </si>
  <si>
    <t>n3c5-b6</t>
  </si>
  <si>
    <t>adjnoun</t>
  </si>
  <si>
    <t>robot</t>
  </si>
  <si>
    <t>Robotics Problem</t>
  </si>
  <si>
    <t>polbooks</t>
  </si>
  <si>
    <t>ch6-6-b1</t>
  </si>
  <si>
    <t>spaceStation_1</t>
  </si>
  <si>
    <t>VDOL</t>
  </si>
  <si>
    <t>Optimal Control Problem</t>
  </si>
  <si>
    <t>lop163</t>
  </si>
  <si>
    <t>cat_ears_4_1</t>
  </si>
  <si>
    <t>grid1</t>
  </si>
  <si>
    <t>cis-n4c6-b15</t>
  </si>
  <si>
    <t>n4c6-b15</t>
  </si>
  <si>
    <t>gre_185</t>
  </si>
  <si>
    <t>ck104</t>
  </si>
  <si>
    <t>SmallW</t>
  </si>
  <si>
    <t>fs_183_1</t>
  </si>
  <si>
    <t>2D/3D Problem Sequence</t>
  </si>
  <si>
    <t>fs_183_6</t>
  </si>
  <si>
    <t>Subsequent 2D/3D Problem</t>
  </si>
  <si>
    <t>CAG_mat72</t>
  </si>
  <si>
    <t>JGD_CAG</t>
  </si>
  <si>
    <t>nos1</t>
  </si>
  <si>
    <t>arc130</t>
  </si>
  <si>
    <t>Materials Problem</t>
  </si>
  <si>
    <t>GD00_c</t>
  </si>
  <si>
    <t>lp_nug05</t>
  </si>
  <si>
    <t>Qaplib</t>
  </si>
  <si>
    <t>lp_vtp_base</t>
  </si>
  <si>
    <t>relat5</t>
  </si>
  <si>
    <t>pde225</t>
  </si>
  <si>
    <t>fs_183_3</t>
  </si>
  <si>
    <t>fs_183_4</t>
  </si>
  <si>
    <t>bcsstm08</t>
  </si>
  <si>
    <t>bcsstm09</t>
  </si>
  <si>
    <t>rdb200</t>
  </si>
  <si>
    <t>rdb200l</t>
  </si>
  <si>
    <t>saylr1</t>
  </si>
  <si>
    <t>lp_lotfi</t>
  </si>
  <si>
    <t>flower_7_1</t>
  </si>
  <si>
    <t>lp_share1b</t>
  </si>
  <si>
    <t>dwt_162</t>
  </si>
  <si>
    <t>ww_36_pmec_36</t>
  </si>
  <si>
    <t>Rommes</t>
  </si>
  <si>
    <t>Eigenvalue/Model Reduction Problem</t>
  </si>
  <si>
    <t>odepa400</t>
  </si>
  <si>
    <t>lpi_mondou2</t>
  </si>
  <si>
    <t>lpi_cplex2</t>
  </si>
  <si>
    <t>ash608</t>
  </si>
  <si>
    <t>football_id_2397</t>
  </si>
  <si>
    <t>rajat05</t>
  </si>
  <si>
    <t>impcol_d</t>
  </si>
  <si>
    <t>mk10-b1</t>
  </si>
  <si>
    <t>bibd_9_5</t>
  </si>
  <si>
    <t>ch7-6-b1</t>
  </si>
  <si>
    <t>n3c5-b4</t>
  </si>
  <si>
    <t>n3c5-b5</t>
  </si>
  <si>
    <t>gams30a</t>
  </si>
  <si>
    <t>gams30am</t>
  </si>
  <si>
    <t>can_144</t>
  </si>
  <si>
    <t>impcol_e</t>
  </si>
  <si>
    <t>gre_343</t>
  </si>
  <si>
    <t>zenios</t>
  </si>
  <si>
    <t>Optimization Problem</t>
  </si>
  <si>
    <t>S10PI_n1</t>
  </si>
  <si>
    <t>M10PI_n1</t>
  </si>
  <si>
    <t>n4c5-b10</t>
  </si>
  <si>
    <t>Cities</t>
  </si>
  <si>
    <t>Weighted Bipartite Graph</t>
  </si>
  <si>
    <t>n3c6-b2</t>
  </si>
  <si>
    <t>bibd_15_3</t>
  </si>
  <si>
    <t>n2c6-b2</t>
  </si>
  <si>
    <t>n4c5-b2</t>
  </si>
  <si>
    <t>mesh3em5</t>
  </si>
  <si>
    <t>mesh3e1</t>
  </si>
  <si>
    <t>can_161</t>
  </si>
  <si>
    <t>dwt_198</t>
  </si>
  <si>
    <t>breasttissue_10NN</t>
  </si>
  <si>
    <t>ML_Graph</t>
  </si>
  <si>
    <t>lp_bore3d</t>
  </si>
  <si>
    <t>dwt_245</t>
  </si>
  <si>
    <t>bcsstm11</t>
  </si>
  <si>
    <t>rajat14</t>
  </si>
  <si>
    <t>can_187</t>
  </si>
  <si>
    <t>nnc261</t>
  </si>
  <si>
    <t>mycielskian7</t>
  </si>
  <si>
    <t>GL7d11</t>
  </si>
  <si>
    <t>cz148</t>
  </si>
  <si>
    <t>CPM</t>
  </si>
  <si>
    <t>lp_scorpion</t>
  </si>
  <si>
    <t>flower_8_1</t>
  </si>
  <si>
    <t>oscil_dcop_11</t>
  </si>
  <si>
    <t>Sandia</t>
  </si>
  <si>
    <t>Subsequent Circuit Simulation Problem</t>
  </si>
  <si>
    <t>oscil_dcop_57</t>
  </si>
  <si>
    <t>oscil_dcop_56</t>
  </si>
  <si>
    <t>oscil_dcop_55</t>
  </si>
  <si>
    <t>oscil_dcop_54</t>
  </si>
  <si>
    <t>oscil_dcop_53</t>
  </si>
  <si>
    <t>oscil_dcop_52</t>
  </si>
  <si>
    <t>oscil_dcop_51</t>
  </si>
  <si>
    <t>oscil_dcop_50</t>
  </si>
  <si>
    <t>oscil_dcop_49</t>
  </si>
  <si>
    <t>oscil_dcop_48</t>
  </si>
  <si>
    <t>oscil_dcop_47</t>
  </si>
  <si>
    <t>oscil_dcop_46</t>
  </si>
  <si>
    <t>oscil_dcop_45</t>
  </si>
  <si>
    <t>oscil_dcop_44</t>
  </si>
  <si>
    <t>oscil_dcop_43</t>
  </si>
  <si>
    <t>oscil_dcop_42</t>
  </si>
  <si>
    <t>oscil_dcop_41</t>
  </si>
  <si>
    <t>oscil_dcop_40</t>
  </si>
  <si>
    <t>oscil_dcop_39</t>
  </si>
  <si>
    <t>oscil_dcop_38</t>
  </si>
  <si>
    <t>oscil_dcop_37</t>
  </si>
  <si>
    <t>oscil_dcop_36</t>
  </si>
  <si>
    <t>oscil_dcop_35</t>
  </si>
  <si>
    <t>oscil_dcop_34</t>
  </si>
  <si>
    <t>oscil_dcop_33</t>
  </si>
  <si>
    <t>oscil_dcop_32</t>
  </si>
  <si>
    <t>oscil_dcop_31</t>
  </si>
  <si>
    <t>oscil_dcop_30</t>
  </si>
  <si>
    <t>oscil_dcop_29</t>
  </si>
  <si>
    <t>oscil_dcop_28</t>
  </si>
  <si>
    <t>oscil_dcop_27</t>
  </si>
  <si>
    <t>oscil_dcop_26</t>
  </si>
  <si>
    <t>oscil_dcop_25</t>
  </si>
  <si>
    <t>oscil_dcop_24</t>
  </si>
  <si>
    <t>oscil_dcop_23</t>
  </si>
  <si>
    <t>oscil_dcop_22</t>
  </si>
  <si>
    <t>oscil_dcop_21</t>
  </si>
  <si>
    <t>oscil_dcop_20</t>
  </si>
  <si>
    <t>oscil_dcop_19</t>
  </si>
  <si>
    <t>oscil_dcop_18</t>
  </si>
  <si>
    <t>oscil_dcop_17</t>
  </si>
  <si>
    <t>oscil_dcop_16</t>
  </si>
  <si>
    <t>oscil_dcop_15</t>
  </si>
  <si>
    <t>oscil_dcop_14</t>
  </si>
  <si>
    <t>oscil_dcop_13</t>
  </si>
  <si>
    <t>oscil_dcop_12</t>
  </si>
  <si>
    <t>oscil_dcop_10</t>
  </si>
  <si>
    <t>oscil_dcop_09</t>
  </si>
  <si>
    <t>oscil_dcop_08</t>
  </si>
  <si>
    <t>oscil_dcop_07</t>
  </si>
  <si>
    <t>oscil_dcop_06</t>
  </si>
  <si>
    <t>oscil_dcop_05</t>
  </si>
  <si>
    <t>oscil_dcop_04</t>
  </si>
  <si>
    <t>oscil_dcop_03</t>
  </si>
  <si>
    <t>oscil_dcop_02</t>
  </si>
  <si>
    <t>oscil_dcop_01</t>
  </si>
  <si>
    <t>Circuit Simulation Problem Sequence</t>
  </si>
  <si>
    <t>abb313</t>
  </si>
  <si>
    <t>lpi_chemcom</t>
  </si>
  <si>
    <t>TF11</t>
  </si>
  <si>
    <t>bcspwr04</t>
  </si>
  <si>
    <t>oscil_trans_01</t>
  </si>
  <si>
    <t>bcspwr05</t>
  </si>
  <si>
    <t>lpi_refinery</t>
  </si>
  <si>
    <t>dwt_221</t>
  </si>
  <si>
    <t>S10PI_n</t>
  </si>
  <si>
    <t>M10PI_n</t>
  </si>
  <si>
    <t>lpi_vol1</t>
  </si>
  <si>
    <t>lpi_qual</t>
  </si>
  <si>
    <t>lpi_bgdbg1</t>
  </si>
  <si>
    <t>494_bus</t>
  </si>
  <si>
    <t>GD96_a</t>
  </si>
  <si>
    <t>shl_0</t>
  </si>
  <si>
    <t>Optimization Problem Sequence</t>
  </si>
  <si>
    <t>IG5-8</t>
  </si>
  <si>
    <t>shl_400</t>
  </si>
  <si>
    <t>Subsequent Optimization Problem</t>
  </si>
  <si>
    <t>west0497</t>
  </si>
  <si>
    <t>lp_scagr25</t>
  </si>
  <si>
    <t>shl_200</t>
  </si>
  <si>
    <t>CSphd</t>
  </si>
  <si>
    <t>dwt_209</t>
  </si>
  <si>
    <t>tols90</t>
  </si>
  <si>
    <t>lshp_265</t>
  </si>
  <si>
    <t>Thermal Problem</t>
  </si>
  <si>
    <t>plskz362</t>
  </si>
  <si>
    <t>ch7-7-b1</t>
  </si>
  <si>
    <t>can_229</t>
  </si>
  <si>
    <t>tumorAntiAngiogenesis_1</t>
  </si>
  <si>
    <t>sphere3</t>
  </si>
  <si>
    <t>ch5-5-b2</t>
  </si>
  <si>
    <t>D_5</t>
  </si>
  <si>
    <t>JGD_SL6</t>
  </si>
  <si>
    <t>rw496</t>
  </si>
  <si>
    <t>lp_sctap1</t>
  </si>
  <si>
    <t>p0548</t>
  </si>
  <si>
    <t>west0479</t>
  </si>
  <si>
    <t>lp_capri</t>
  </si>
  <si>
    <t>ash958</t>
  </si>
  <si>
    <t>bcsstm26</t>
  </si>
  <si>
    <t>gre_512</t>
  </si>
  <si>
    <t>mk11-b1</t>
  </si>
  <si>
    <t>olm500</t>
  </si>
  <si>
    <t>mesh2e1</t>
  </si>
  <si>
    <t>mesh2em5</t>
  </si>
  <si>
    <t>kneser_6_2_1</t>
  </si>
  <si>
    <t>Trefethen_150</t>
  </si>
  <si>
    <t>bibd_17_3</t>
  </si>
  <si>
    <t>GL6_D_10</t>
  </si>
  <si>
    <t>JGD_GL6</t>
  </si>
  <si>
    <t>p0201</t>
  </si>
  <si>
    <t>west0381</t>
  </si>
  <si>
    <t>Trec9</t>
  </si>
  <si>
    <t>gas11</t>
  </si>
  <si>
    <t>fs_680_1</t>
  </si>
  <si>
    <t>tols340</t>
  </si>
  <si>
    <t>lp_brandy</t>
  </si>
  <si>
    <t>p0282</t>
  </si>
  <si>
    <t>ash292</t>
  </si>
  <si>
    <t>lp_nug06</t>
  </si>
  <si>
    <t>steam1</t>
  </si>
  <si>
    <t>YaleA_10NN</t>
  </si>
  <si>
    <t>p0291</t>
  </si>
  <si>
    <t>mhdb416</t>
  </si>
  <si>
    <t>Chebyshev1</t>
  </si>
  <si>
    <t>Muite</t>
  </si>
  <si>
    <t>netz4504_dual</t>
  </si>
  <si>
    <t>celegansneural</t>
  </si>
  <si>
    <t>ch7-8-b1</t>
  </si>
  <si>
    <t>lp_scsd1</t>
  </si>
  <si>
    <t>ch5-5-b3</t>
  </si>
  <si>
    <t>poisson2D</t>
  </si>
  <si>
    <t>FEMLAB</t>
  </si>
  <si>
    <t>bcsstk05</t>
  </si>
  <si>
    <t>fs_680_2</t>
  </si>
  <si>
    <t>dermatology_5NN</t>
  </si>
  <si>
    <t>lund_b</t>
  </si>
  <si>
    <t>lp_israel</t>
  </si>
  <si>
    <t>lp_gfrd_pnc</t>
  </si>
  <si>
    <t>dwt_310</t>
  </si>
  <si>
    <t>lund_a</t>
  </si>
  <si>
    <t>str_0</t>
  </si>
  <si>
    <t>fs_680_3</t>
  </si>
  <si>
    <t>662_bus</t>
  </si>
  <si>
    <t>dwa512</t>
  </si>
  <si>
    <t>dw256A</t>
  </si>
  <si>
    <t>lp_bandm</t>
  </si>
  <si>
    <t>dw256B</t>
  </si>
  <si>
    <t>dwb512</t>
  </si>
  <si>
    <t>dwt_307</t>
  </si>
  <si>
    <t>GL6_D_6</t>
  </si>
  <si>
    <t>lp_etamacro</t>
  </si>
  <si>
    <t>lpi_bgetam</t>
  </si>
  <si>
    <t>can_292</t>
  </si>
  <si>
    <t>M20PI_n1</t>
  </si>
  <si>
    <t>S20PI_n1</t>
  </si>
  <si>
    <t>rdb450l</t>
  </si>
  <si>
    <t>rdb450</t>
  </si>
  <si>
    <t>lpi_reactor</t>
  </si>
  <si>
    <t>gams60am</t>
  </si>
  <si>
    <t>lp_grow7</t>
  </si>
  <si>
    <t>Erdos971</t>
  </si>
  <si>
    <t>Harvard500</t>
  </si>
  <si>
    <t>mcca</t>
  </si>
  <si>
    <t>tumorAntiAngiogenesis_2</t>
  </si>
  <si>
    <t>lshp_406</t>
  </si>
  <si>
    <t>lp_scfxm1</t>
  </si>
  <si>
    <t>lp_finnis</t>
  </si>
  <si>
    <t>Erdos981</t>
  </si>
  <si>
    <t>lp_e226</t>
  </si>
  <si>
    <t>problem1</t>
  </si>
  <si>
    <t>lns_511</t>
  </si>
  <si>
    <t>lnsp_511</t>
  </si>
  <si>
    <t>west0655</t>
  </si>
  <si>
    <t>nemsafm</t>
  </si>
  <si>
    <t>Erdos991</t>
  </si>
  <si>
    <t>ck400</t>
  </si>
  <si>
    <t>lp_agg</t>
  </si>
  <si>
    <t>Trefethen_200b</t>
  </si>
  <si>
    <t>S20PI_n</t>
  </si>
  <si>
    <t>M20PI_n</t>
  </si>
  <si>
    <t>Trefethen_200</t>
  </si>
  <si>
    <t>orbitRaising_1</t>
  </si>
  <si>
    <t>wm1</t>
  </si>
  <si>
    <t>Economic Problem</t>
  </si>
  <si>
    <t>bfwb398</t>
  </si>
  <si>
    <t>can_256</t>
  </si>
  <si>
    <t>lpi_pang</t>
  </si>
  <si>
    <t>qh768</t>
  </si>
  <si>
    <t>wm2</t>
  </si>
  <si>
    <t>wm3</t>
  </si>
  <si>
    <t>D_11</t>
  </si>
  <si>
    <t>dwt_361</t>
  </si>
  <si>
    <t>mk12-b1</t>
  </si>
  <si>
    <t>bibd_12_4</t>
  </si>
  <si>
    <t>Glass_10NN</t>
  </si>
  <si>
    <t>ch7-9-b1</t>
  </si>
  <si>
    <t>model1</t>
  </si>
  <si>
    <t>n2c6-b9</t>
  </si>
  <si>
    <t>str_200</t>
  </si>
  <si>
    <t>can_268</t>
  </si>
  <si>
    <t>cage7</t>
  </si>
  <si>
    <t>bcsstm23</t>
  </si>
  <si>
    <t>bcsstk20</t>
  </si>
  <si>
    <t>ch8-8-b1</t>
  </si>
  <si>
    <t>utm300</t>
  </si>
  <si>
    <t>TOKAMAK</t>
  </si>
  <si>
    <t>dwt_492</t>
  </si>
  <si>
    <t>str_400</t>
  </si>
  <si>
    <t>lp_modszk1</t>
  </si>
  <si>
    <t>cz308</t>
  </si>
  <si>
    <t>G11</t>
  </si>
  <si>
    <t>Gset</t>
  </si>
  <si>
    <t>Undirected Weighted Random Graph</t>
  </si>
  <si>
    <t>G13</t>
  </si>
  <si>
    <t>G12</t>
  </si>
  <si>
    <t>small</t>
  </si>
  <si>
    <t>dwt_346</t>
  </si>
  <si>
    <t>lp_standata</t>
  </si>
  <si>
    <t>bibd_81_2</t>
  </si>
  <si>
    <t>685_bus</t>
  </si>
  <si>
    <t>nos6</t>
  </si>
  <si>
    <t>bp_0</t>
  </si>
  <si>
    <t>str_600</t>
  </si>
  <si>
    <t>lp_scrs8</t>
  </si>
  <si>
    <t>lp_standgub</t>
  </si>
  <si>
    <t>qh882</t>
  </si>
  <si>
    <t>lp_beaconfd</t>
  </si>
  <si>
    <t>nsic</t>
  </si>
  <si>
    <t>pores_3</t>
  </si>
  <si>
    <t>hangGlider_1</t>
  </si>
  <si>
    <t>dwt_193</t>
  </si>
  <si>
    <t>dwt_512</t>
  </si>
  <si>
    <t>west0989</t>
  </si>
  <si>
    <t>tols1090</t>
  </si>
  <si>
    <t>lp_shell</t>
  </si>
  <si>
    <t>bcsstm24</t>
  </si>
  <si>
    <t>dwt_419</t>
  </si>
  <si>
    <t>bcsstm21</t>
  </si>
  <si>
    <t>L</t>
  </si>
  <si>
    <t>bcsstk04</t>
  </si>
  <si>
    <t>bfwa398</t>
  </si>
  <si>
    <t>rajat19</t>
  </si>
  <si>
    <t>stufe</t>
  </si>
  <si>
    <t>saylr3</t>
  </si>
  <si>
    <t>sherman1</t>
  </si>
  <si>
    <t>mk9-b3</t>
  </si>
  <si>
    <t>mk9-b2</t>
  </si>
  <si>
    <t>sherman4</t>
  </si>
  <si>
    <t>bp_200</t>
  </si>
  <si>
    <t>QRpivot</t>
  </si>
  <si>
    <t>can_445</t>
  </si>
  <si>
    <t>nemscem</t>
  </si>
  <si>
    <t>lp_standmps</t>
  </si>
  <si>
    <t>ck656</t>
  </si>
  <si>
    <t>lshp_577</t>
  </si>
  <si>
    <t>b2_ss</t>
  </si>
  <si>
    <t>tumorAntiAngiogenesis_3</t>
  </si>
  <si>
    <t>young3c</t>
  </si>
  <si>
    <t>Acoustics Problem</t>
  </si>
  <si>
    <t>n4c6-b2</t>
  </si>
  <si>
    <t>cis-n4c6-b2</t>
  </si>
  <si>
    <t>tub1000</t>
  </si>
  <si>
    <t>olm1000</t>
  </si>
  <si>
    <t>lp_stair</t>
  </si>
  <si>
    <t>bp_400</t>
  </si>
  <si>
    <t>nnc666</t>
  </si>
  <si>
    <t>1138_bus</t>
  </si>
  <si>
    <t>celegans_metabolic</t>
  </si>
  <si>
    <t>Arenas</t>
  </si>
  <si>
    <t>nos2</t>
  </si>
  <si>
    <t>b_dyn</t>
  </si>
  <si>
    <t>bp_600</t>
  </si>
  <si>
    <t>hor_131</t>
  </si>
  <si>
    <t>lp_degen2</t>
  </si>
  <si>
    <t>lp_nug07</t>
  </si>
  <si>
    <t>TF12</t>
  </si>
  <si>
    <t>USAir97</t>
  </si>
  <si>
    <t>t2dal_e</t>
  </si>
  <si>
    <t>Duplicate Model Reduction Problem</t>
  </si>
  <si>
    <t>fs_541_4</t>
  </si>
  <si>
    <t>fs_541_3</t>
  </si>
  <si>
    <t>fs_541_1</t>
  </si>
  <si>
    <t>fs_541_2</t>
  </si>
  <si>
    <t>lp_scsd6</t>
  </si>
  <si>
    <t>ex1</t>
  </si>
  <si>
    <t>ch6-6-b5</t>
  </si>
  <si>
    <t>N_biocarta</t>
  </si>
  <si>
    <t>Schulthess</t>
  </si>
  <si>
    <t>Biochemical Network</t>
  </si>
  <si>
    <t>GL6_D_9</t>
  </si>
  <si>
    <t>bcsstk02</t>
  </si>
  <si>
    <t>Maragal_2</t>
  </si>
  <si>
    <t>pde900</t>
  </si>
  <si>
    <t>lp_ship04s</t>
  </si>
  <si>
    <t>NotreDame_yeast</t>
  </si>
  <si>
    <t>Barabasi</t>
  </si>
  <si>
    <t>qiulp</t>
  </si>
  <si>
    <t>bp_800</t>
  </si>
  <si>
    <t>Ecoli_10NN</t>
  </si>
  <si>
    <t>lp_tuff</t>
  </si>
  <si>
    <t>IG5-9</t>
  </si>
  <si>
    <t>tumorAntiAngiogenesis_4</t>
  </si>
  <si>
    <t>tumorAntiAngiogenesis_7</t>
  </si>
  <si>
    <t>nos7</t>
  </si>
  <si>
    <t>bibd_11_5</t>
  </si>
  <si>
    <t>rdb800l</t>
  </si>
  <si>
    <t>l9</t>
  </si>
  <si>
    <t>bp_1000</t>
  </si>
  <si>
    <t>Trefethen_300</t>
  </si>
  <si>
    <t>cdde6</t>
  </si>
  <si>
    <t>Subsequent Computational Fluid Dynamics Problem</t>
  </si>
  <si>
    <t>cdde5</t>
  </si>
  <si>
    <t>cdde4</t>
  </si>
  <si>
    <t>cdde3</t>
  </si>
  <si>
    <t>cdde2</t>
  </si>
  <si>
    <t>cdde1</t>
  </si>
  <si>
    <t>Computational Fluid Dynamics Problem Sequence</t>
  </si>
  <si>
    <t>tumorAntiAngiogenesis_5</t>
  </si>
  <si>
    <t>illc1033</t>
  </si>
  <si>
    <t>mycielskian8</t>
  </si>
  <si>
    <t>mk10-b4</t>
  </si>
  <si>
    <t>bp_1200</t>
  </si>
  <si>
    <t>well1033</t>
  </si>
  <si>
    <t>lp_agg2</t>
  </si>
  <si>
    <t>lp_agg3</t>
  </si>
  <si>
    <t>tumorAntiAngiogenesis_8</t>
  </si>
  <si>
    <t>bp_1400</t>
  </si>
  <si>
    <t>tumorAntiAngiogenesis_6</t>
  </si>
  <si>
    <t>bp_1600</t>
  </si>
  <si>
    <t>de063155</t>
  </si>
  <si>
    <t>SmaGri</t>
  </si>
  <si>
    <t>M40PI_n1</t>
  </si>
  <si>
    <t>S40PI_n1</t>
  </si>
  <si>
    <t>lpi_klein2</t>
  </si>
  <si>
    <t>Roget</t>
  </si>
  <si>
    <t>de080285</t>
  </si>
  <si>
    <t>rel6</t>
  </si>
  <si>
    <t>spaceStation_3</t>
  </si>
  <si>
    <t>dwt_592</t>
  </si>
  <si>
    <t>de063157</t>
  </si>
  <si>
    <t>Franz1</t>
  </si>
  <si>
    <t>JGD_Franz</t>
  </si>
  <si>
    <t>cage</t>
  </si>
  <si>
    <t>Undirected Graph Sequence</t>
  </si>
  <si>
    <t>dwt_607</t>
  </si>
  <si>
    <t>netz4504</t>
  </si>
  <si>
    <t>nos5</t>
  </si>
  <si>
    <t>tols2000</t>
  </si>
  <si>
    <t>freeFlyingRobot_1</t>
  </si>
  <si>
    <t>lpi_pilot4i</t>
  </si>
  <si>
    <t>lp_pilot4</t>
  </si>
  <si>
    <t>lshp_778</t>
  </si>
  <si>
    <t>bcspwr06</t>
  </si>
  <si>
    <t>M40PI_n</t>
  </si>
  <si>
    <t>S40PI_n</t>
  </si>
  <si>
    <t>dynamicSoaringProblem_1</t>
  </si>
  <si>
    <t>GL6_D_7</t>
  </si>
  <si>
    <t>n4c5-b3</t>
  </si>
  <si>
    <t>west1505</t>
  </si>
  <si>
    <t>n2c6-b3</t>
  </si>
  <si>
    <t>n3c6-b3</t>
  </si>
  <si>
    <t>lp_scfxm2</t>
  </si>
  <si>
    <t>netscience</t>
  </si>
  <si>
    <t>jazz</t>
  </si>
  <si>
    <t>iris_dataset_30NN</t>
  </si>
  <si>
    <t>lp_bnl1</t>
  </si>
  <si>
    <t>lp_grow15</t>
  </si>
  <si>
    <t>rdb968</t>
  </si>
  <si>
    <t>Olivetti_norm_10NN</t>
  </si>
  <si>
    <t>steam2</t>
  </si>
  <si>
    <t>gre_1107</t>
  </si>
  <si>
    <t>fs_760_2</t>
  </si>
  <si>
    <t>fs_760_1</t>
  </si>
  <si>
    <t>plat362</t>
  </si>
  <si>
    <t>fs_760_3</t>
  </si>
  <si>
    <t>spaceStation_2</t>
  </si>
  <si>
    <t>bcspwr07</t>
  </si>
  <si>
    <t>fpga_dcop_05</t>
  </si>
  <si>
    <t>fpga_dcop_07</t>
  </si>
  <si>
    <t>fpga_dcop_06</t>
  </si>
  <si>
    <t>circuit204</t>
  </si>
  <si>
    <t>YZhou</t>
  </si>
  <si>
    <t>fpga_dcop_04</t>
  </si>
  <si>
    <t>fpga_dcop_10</t>
  </si>
  <si>
    <t>fpga_dcop_09</t>
  </si>
  <si>
    <t>fpga_dcop_08</t>
  </si>
  <si>
    <t>fpga_dcop_15</t>
  </si>
  <si>
    <t>fpga_dcop_51</t>
  </si>
  <si>
    <t>fpga_dcop_50</t>
  </si>
  <si>
    <t>fpga_dcop_49</t>
  </si>
  <si>
    <t>fpga_dcop_48</t>
  </si>
  <si>
    <t>fpga_dcop_47</t>
  </si>
  <si>
    <t>fpga_dcop_46</t>
  </si>
  <si>
    <t>fpga_dcop_45</t>
  </si>
  <si>
    <t>fpga_dcop_44</t>
  </si>
  <si>
    <t>fpga_dcop_43</t>
  </si>
  <si>
    <t>fpga_dcop_01</t>
  </si>
  <si>
    <t>fpga_dcop_42</t>
  </si>
  <si>
    <t>fpga_dcop_41</t>
  </si>
  <si>
    <t>fpga_dcop_40</t>
  </si>
  <si>
    <t>fpga_dcop_39</t>
  </si>
  <si>
    <t>fpga_dcop_38</t>
  </si>
  <si>
    <t>fpga_dcop_02</t>
  </si>
  <si>
    <t>fpga_dcop_37</t>
  </si>
  <si>
    <t>fpga_dcop_03</t>
  </si>
  <si>
    <t>fpga_dcop_36</t>
  </si>
  <si>
    <t>fpga_dcop_11</t>
  </si>
  <si>
    <t>fpga_dcop_12</t>
  </si>
  <si>
    <t>fpga_dcop_13</t>
  </si>
  <si>
    <t>fpga_dcop_14</t>
  </si>
  <si>
    <t>fpga_dcop_16</t>
  </si>
  <si>
    <t>fpga_dcop_17</t>
  </si>
  <si>
    <t>fpga_dcop_18</t>
  </si>
  <si>
    <t>fpga_dcop_19</t>
  </si>
  <si>
    <t>fpga_dcop_20</t>
  </si>
  <si>
    <t>fpga_dcop_21</t>
  </si>
  <si>
    <t>fpga_dcop_22</t>
  </si>
  <si>
    <t>fpga_dcop_23</t>
  </si>
  <si>
    <t>fpga_dcop_24</t>
  </si>
  <si>
    <t>fpga_dcop_25</t>
  </si>
  <si>
    <t>fpga_dcop_26</t>
  </si>
  <si>
    <t>fpga_dcop_27</t>
  </si>
  <si>
    <t>fpga_dcop_28</t>
  </si>
  <si>
    <t>fpga_dcop_29</t>
  </si>
  <si>
    <t>fpga_dcop_30</t>
  </si>
  <si>
    <t>fpga_dcop_31</t>
  </si>
  <si>
    <t>fpga_dcop_32</t>
  </si>
  <si>
    <t>fpga_dcop_33</t>
  </si>
  <si>
    <t>fpga_dcop_34</t>
  </si>
  <si>
    <t>fpga_dcop_35</t>
  </si>
  <si>
    <t>cavity02</t>
  </si>
  <si>
    <t>DRIVCAV</t>
  </si>
  <si>
    <t>cavity04</t>
  </si>
  <si>
    <t>orsirr_2</t>
  </si>
  <si>
    <t>bfwb782</t>
  </si>
  <si>
    <t>dwt_758</t>
  </si>
  <si>
    <t>dwt_503</t>
  </si>
  <si>
    <t>jpwh_991</t>
  </si>
  <si>
    <t>bcspwr08</t>
  </si>
  <si>
    <t>orbitRaising_3</t>
  </si>
  <si>
    <t>qh1484</t>
  </si>
  <si>
    <t>delaunay_n10</t>
  </si>
  <si>
    <t>130bit</t>
  </si>
  <si>
    <t>Priebel</t>
  </si>
  <si>
    <t>lowThrust_1</t>
  </si>
  <si>
    <t>lp_perold</t>
  </si>
  <si>
    <t>GL6_D_8</t>
  </si>
  <si>
    <t>jagmesh1</t>
  </si>
  <si>
    <t>n4c5-b9</t>
  </si>
  <si>
    <t>Pd_rhs</t>
  </si>
  <si>
    <t>cz628</t>
  </si>
  <si>
    <t>lp_ship04l</t>
  </si>
  <si>
    <t>lp_fffff800</t>
  </si>
  <si>
    <t>D_6</t>
  </si>
  <si>
    <t>bcspwr09</t>
  </si>
  <si>
    <t>orbitRaising_2</t>
  </si>
  <si>
    <t>minnesota</t>
  </si>
  <si>
    <t>Gleich</t>
  </si>
  <si>
    <t>cr42</t>
  </si>
  <si>
    <t>m3plates</t>
  </si>
  <si>
    <t>Cunningham</t>
  </si>
  <si>
    <t>can_715</t>
  </si>
  <si>
    <t>EVA</t>
  </si>
  <si>
    <t>bcsstk19</t>
  </si>
  <si>
    <t>orsirr_1</t>
  </si>
  <si>
    <t>jagmesh2</t>
  </si>
  <si>
    <t>lshp1009</t>
  </si>
  <si>
    <t>Duplicate Thermal Problem</t>
  </si>
  <si>
    <t>spaceShuttleEntry_1</t>
  </si>
  <si>
    <t>lp_ganges</t>
  </si>
  <si>
    <t>umistfacesnorm_10NN</t>
  </si>
  <si>
    <t>ukerbe1_dual</t>
  </si>
  <si>
    <t>lp_ship08s</t>
  </si>
  <si>
    <t>ch6-6-b2</t>
  </si>
  <si>
    <t>can_634</t>
  </si>
  <si>
    <t>bcsstm07</t>
  </si>
  <si>
    <t>cavity01</t>
  </si>
  <si>
    <t>dwt_869</t>
  </si>
  <si>
    <t>lp_nug08</t>
  </si>
  <si>
    <t>lp_qap8</t>
  </si>
  <si>
    <t>rdb1250</t>
  </si>
  <si>
    <t>rdb1250l</t>
  </si>
  <si>
    <t>west2021</t>
  </si>
  <si>
    <t>cavity03</t>
  </si>
  <si>
    <t>iiasa</t>
  </si>
  <si>
    <t>reorientation_1</t>
  </si>
  <si>
    <t>lp_sctap2</t>
  </si>
  <si>
    <t>Chem97ZtZ</t>
  </si>
  <si>
    <t>Bates</t>
  </si>
  <si>
    <t>jagmesh3</t>
  </si>
  <si>
    <t>scrs8-2b</t>
  </si>
  <si>
    <t>scrs8-2c</t>
  </si>
  <si>
    <t>fpga_trans_02</t>
  </si>
  <si>
    <t>fpga_trans_01</t>
  </si>
  <si>
    <t>dwt_918</t>
  </si>
  <si>
    <t>GL7d26</t>
  </si>
  <si>
    <t>lung1</t>
  </si>
  <si>
    <t>Norris</t>
  </si>
  <si>
    <t>Spectro_10NN</t>
  </si>
  <si>
    <t>n3c6-b10</t>
  </si>
  <si>
    <t>dwt_878</t>
  </si>
  <si>
    <t>jagmesh7</t>
  </si>
  <si>
    <t>jagmesh8</t>
  </si>
  <si>
    <t>bfwa782</t>
  </si>
  <si>
    <t>WorldCities</t>
  </si>
  <si>
    <t>model2</t>
  </si>
  <si>
    <t>D_10</t>
  </si>
  <si>
    <t>mahindas</t>
  </si>
  <si>
    <t>gr_30_30</t>
  </si>
  <si>
    <t>jagmesh5</t>
  </si>
  <si>
    <t>epb0</t>
  </si>
  <si>
    <t>Averous</t>
  </si>
  <si>
    <t>orbitRaising_4</t>
  </si>
  <si>
    <t>bcsstk06</t>
  </si>
  <si>
    <t>bcsstk07</t>
  </si>
  <si>
    <t>Duplicate Structural Problem</t>
  </si>
  <si>
    <t>bibd_12_5</t>
  </si>
  <si>
    <t>cat_ears_2_4</t>
  </si>
  <si>
    <t>olm2000</t>
  </si>
  <si>
    <t>bwm2000</t>
  </si>
  <si>
    <t>G33</t>
  </si>
  <si>
    <t>G32</t>
  </si>
  <si>
    <t>G34</t>
  </si>
  <si>
    <t>lp_sierra</t>
  </si>
  <si>
    <t>GD06_Java</t>
  </si>
  <si>
    <t>rosen7</t>
  </si>
  <si>
    <t>N_pid</t>
  </si>
  <si>
    <t>relat6</t>
  </si>
  <si>
    <t>diag</t>
  </si>
  <si>
    <t>poli</t>
  </si>
  <si>
    <t>lp_scfxm3</t>
  </si>
  <si>
    <t>cep1</t>
  </si>
  <si>
    <t>lp_grow22</t>
  </si>
  <si>
    <t>lp_ship12s</t>
  </si>
  <si>
    <t>lp_ken_07</t>
  </si>
  <si>
    <t>Trefethen_500</t>
  </si>
  <si>
    <t>goddardRocketProblem_1</t>
  </si>
  <si>
    <t>mhda416</t>
  </si>
  <si>
    <t>dwt_1007</t>
  </si>
  <si>
    <t>lp_scsd8</t>
  </si>
  <si>
    <t>nnc1374</t>
  </si>
  <si>
    <t>Trec10</t>
  </si>
  <si>
    <t>dwt_1005</t>
  </si>
  <si>
    <t>illc1850</t>
  </si>
  <si>
    <t>lshp1270</t>
  </si>
  <si>
    <t>rajat04</t>
  </si>
  <si>
    <t>EX1</t>
  </si>
  <si>
    <t>EX2</t>
  </si>
  <si>
    <t>well1850</t>
  </si>
  <si>
    <t>tols4000</t>
  </si>
  <si>
    <t>progas</t>
  </si>
  <si>
    <t>EPA</t>
  </si>
  <si>
    <t>rail_1357</t>
  </si>
  <si>
    <t>jagmesh6</t>
  </si>
  <si>
    <t>laser</t>
  </si>
  <si>
    <t>GHS_indef</t>
  </si>
  <si>
    <t>iprob</t>
  </si>
  <si>
    <t>scagr7-2c</t>
  </si>
  <si>
    <t>goddardRocketProblem_2</t>
  </si>
  <si>
    <t>jagmesh9</t>
  </si>
  <si>
    <t>lp_pilot_we</t>
  </si>
  <si>
    <t>G15</t>
  </si>
  <si>
    <t>Duplicate Undirected Random Graph</t>
  </si>
  <si>
    <t>G19</t>
  </si>
  <si>
    <t>G21</t>
  </si>
  <si>
    <t>G17</t>
  </si>
  <si>
    <t>G20</t>
  </si>
  <si>
    <t>G16</t>
  </si>
  <si>
    <t>lp_stocfor2</t>
  </si>
  <si>
    <t>G18</t>
  </si>
  <si>
    <t>G14</t>
  </si>
  <si>
    <t>mk10-b2</t>
  </si>
  <si>
    <t>jagmesh4</t>
  </si>
  <si>
    <t>pores_2</t>
  </si>
  <si>
    <t>plsk1919</t>
  </si>
  <si>
    <t>micromass_10NN</t>
  </si>
  <si>
    <t>p2756</t>
  </si>
  <si>
    <t>lp_sctap3</t>
  </si>
  <si>
    <t>lp_fit1p</t>
  </si>
  <si>
    <t>M80PI_n1</t>
  </si>
  <si>
    <t>S80PI_n1</t>
  </si>
  <si>
    <t>can_838</t>
  </si>
  <si>
    <t>dw2048</t>
  </si>
  <si>
    <t>dw1024</t>
  </si>
  <si>
    <t>lp_maros</t>
  </si>
  <si>
    <t>M80PI_n</t>
  </si>
  <si>
    <t>S80PI_n</t>
  </si>
  <si>
    <t>IG5-10</t>
  </si>
  <si>
    <t>SciMet</t>
  </si>
  <si>
    <t>dwt_1242</t>
  </si>
  <si>
    <t>bcsstm38</t>
  </si>
  <si>
    <t>Boeing</t>
  </si>
  <si>
    <t>lshp1561</t>
  </si>
  <si>
    <t>rotor2</t>
  </si>
  <si>
    <t>lp_25fv47</t>
  </si>
  <si>
    <t>lp_czprob</t>
  </si>
  <si>
    <t>filter2D</t>
  </si>
  <si>
    <t>plddb</t>
  </si>
  <si>
    <t>Vehicle_10NN</t>
  </si>
  <si>
    <t>email</t>
  </si>
  <si>
    <t>lpi_cplex1</t>
  </si>
  <si>
    <t>extr1b</t>
  </si>
  <si>
    <t>Zitney</t>
  </si>
  <si>
    <t>Chemical Process Simulation Problem Sequence</t>
  </si>
  <si>
    <t>extr1</t>
  </si>
  <si>
    <t>cage8</t>
  </si>
  <si>
    <t>ex32</t>
  </si>
  <si>
    <t>adder_dcop_05</t>
  </si>
  <si>
    <t>adder_dcop_04</t>
  </si>
  <si>
    <t>adder_dcop_03</t>
  </si>
  <si>
    <t>init_adder1</t>
  </si>
  <si>
    <t>adder_dcop_01</t>
  </si>
  <si>
    <t>deter0</t>
  </si>
  <si>
    <t>TF13</t>
  </si>
  <si>
    <t>rajat02</t>
  </si>
  <si>
    <t>adder_dcop_06</t>
  </si>
  <si>
    <t>adder_dcop_07</t>
  </si>
  <si>
    <t>adder_dcop_10</t>
  </si>
  <si>
    <t>adder_dcop_09</t>
  </si>
  <si>
    <t>adder_dcop_08</t>
  </si>
  <si>
    <t>adder_dcop_11</t>
  </si>
  <si>
    <t>adder_dcop_19</t>
  </si>
  <si>
    <t>adder_dcop_13</t>
  </si>
  <si>
    <t>adder_dcop_44</t>
  </si>
  <si>
    <t>adder_dcop_14</t>
  </si>
  <si>
    <t>adder_dcop_41</t>
  </si>
  <si>
    <t>adder_dcop_42</t>
  </si>
  <si>
    <t>adder_dcop_43</t>
  </si>
  <si>
    <t>adder_dcop_45</t>
  </si>
  <si>
    <t>adder_dcop_39</t>
  </si>
  <si>
    <t>adder_dcop_38</t>
  </si>
  <si>
    <t>adder_dcop_46</t>
  </si>
  <si>
    <t>adder_dcop_47</t>
  </si>
  <si>
    <t>adder_dcop_48</t>
  </si>
  <si>
    <t>adder_dcop_49</t>
  </si>
  <si>
    <t>adder_dcop_37</t>
  </si>
  <si>
    <t>adder_dcop_36</t>
  </si>
  <si>
    <t>adder_dcop_35</t>
  </si>
  <si>
    <t>adder_dcop_50</t>
  </si>
  <si>
    <t>adder_dcop_51</t>
  </si>
  <si>
    <t>adder_dcop_52</t>
  </si>
  <si>
    <t>adder_dcop_53</t>
  </si>
  <si>
    <t>adder_dcop_54</t>
  </si>
  <si>
    <t>adder_dcop_55</t>
  </si>
  <si>
    <t>adder_dcop_56</t>
  </si>
  <si>
    <t>adder_dcop_57</t>
  </si>
  <si>
    <t>adder_dcop_58</t>
  </si>
  <si>
    <t>adder_dcop_59</t>
  </si>
  <si>
    <t>adder_dcop_60</t>
  </si>
  <si>
    <t>adder_dcop_61</t>
  </si>
  <si>
    <t>adder_dcop_62</t>
  </si>
  <si>
    <t>adder_dcop_63</t>
  </si>
  <si>
    <t>adder_dcop_34</t>
  </si>
  <si>
    <t>adder_dcop_64</t>
  </si>
  <si>
    <t>adder_dcop_33</t>
  </si>
  <si>
    <t>adder_dcop_32</t>
  </si>
  <si>
    <t>adder_dcop_31</t>
  </si>
  <si>
    <t>adder_dcop_30</t>
  </si>
  <si>
    <t>adder_dcop_65</t>
  </si>
  <si>
    <t>adder_dcop_66</t>
  </si>
  <si>
    <t>adder_dcop_40</t>
  </si>
  <si>
    <t>adder_dcop_67</t>
  </si>
  <si>
    <t>adder_dcop_29</t>
  </si>
  <si>
    <t>adder_dcop_28</t>
  </si>
  <si>
    <t>adder_dcop_68</t>
  </si>
  <si>
    <t>adder_dcop_69</t>
  </si>
  <si>
    <t>adder_dcop_27</t>
  </si>
  <si>
    <t>adder_dcop_26</t>
  </si>
  <si>
    <t>adder_dcop_25</t>
  </si>
  <si>
    <t>adder_dcop_24</t>
  </si>
  <si>
    <t>adder_dcop_23</t>
  </si>
  <si>
    <t>adder_dcop_22</t>
  </si>
  <si>
    <t>adder_dcop_21</t>
  </si>
  <si>
    <t>adder_dcop_20</t>
  </si>
  <si>
    <t>adder_dcop_18</t>
  </si>
  <si>
    <t>adder_dcop_17</t>
  </si>
  <si>
    <t>adder_dcop_16</t>
  </si>
  <si>
    <t>adder_dcop_15</t>
  </si>
  <si>
    <t>adder_dcop_12</t>
  </si>
  <si>
    <t>adder_dcop_02</t>
  </si>
  <si>
    <t>145bit</t>
  </si>
  <si>
    <t>watt_1</t>
  </si>
  <si>
    <t>Franz3</t>
  </si>
  <si>
    <t>watt_2</t>
  </si>
  <si>
    <t>freeFlyingRobot_2</t>
  </si>
  <si>
    <t>DK01R</t>
  </si>
  <si>
    <t>Fluorem</t>
  </si>
  <si>
    <t>bayer09</t>
  </si>
  <si>
    <t>photogrammetry</t>
  </si>
  <si>
    <t>Luong</t>
  </si>
  <si>
    <t>Computer Graphics/Vision Problem</t>
  </si>
  <si>
    <t>G51</t>
  </si>
  <si>
    <t>Undirected Random Graph</t>
  </si>
  <si>
    <t>G53</t>
  </si>
  <si>
    <t>G54</t>
  </si>
  <si>
    <t>G52</t>
  </si>
  <si>
    <t>G49</t>
  </si>
  <si>
    <t>G50</t>
  </si>
  <si>
    <t>G48</t>
  </si>
  <si>
    <t>lutz30-23-b6</t>
  </si>
  <si>
    <t>rdb2048</t>
  </si>
  <si>
    <t>rdb2048_noL</t>
  </si>
  <si>
    <t>Journals</t>
  </si>
  <si>
    <t>can_1054</t>
  </si>
  <si>
    <t>grid2_dual</t>
  </si>
  <si>
    <t>delaunay_n11</t>
  </si>
  <si>
    <t>cryg2500</t>
  </si>
  <si>
    <t>D_9</t>
  </si>
  <si>
    <t>can_1072</t>
  </si>
  <si>
    <t>ch7-6-b2</t>
  </si>
  <si>
    <t>Trefethen_700</t>
  </si>
  <si>
    <t>D_7</t>
  </si>
  <si>
    <t>Kohonen</t>
  </si>
  <si>
    <t>cz1268</t>
  </si>
  <si>
    <t>fxm2-6</t>
  </si>
  <si>
    <t>rajat12</t>
  </si>
  <si>
    <t>grid2</t>
  </si>
  <si>
    <t>lp_ship08l</t>
  </si>
  <si>
    <t>lshp1882</t>
  </si>
  <si>
    <t>freeFlyingRobot_3</t>
  </si>
  <si>
    <t>bcsstk08</t>
  </si>
  <si>
    <t>Pd</t>
  </si>
  <si>
    <t>lpi_klein3</t>
  </si>
  <si>
    <t>add20</t>
  </si>
  <si>
    <t>Hamm</t>
  </si>
  <si>
    <t>USpowerGrid</t>
  </si>
  <si>
    <t>power</t>
  </si>
  <si>
    <t>n2c6-b8</t>
  </si>
  <si>
    <t>radfr1</t>
  </si>
  <si>
    <t>lp_pilotnov</t>
  </si>
  <si>
    <t>lp_fit1d</t>
  </si>
  <si>
    <t>mice_10NN</t>
  </si>
  <si>
    <t>CAG_mat364</t>
  </si>
  <si>
    <t>spaceStation_4</t>
  </si>
  <si>
    <t>uk</t>
  </si>
  <si>
    <t>cis-n4c6-b14</t>
  </si>
  <si>
    <t>n4c6-b14</t>
  </si>
  <si>
    <t>yeast</t>
  </si>
  <si>
    <t>orsreg_1</t>
  </si>
  <si>
    <t>Erdos972</t>
  </si>
  <si>
    <t>n4c5-b4</t>
  </si>
  <si>
    <t>bibd_17_4</t>
  </si>
  <si>
    <t>bibd_17_4b</t>
  </si>
  <si>
    <t>mycielskian9</t>
  </si>
  <si>
    <t>adder_trans_01</t>
  </si>
  <si>
    <t>adder_trans_02</t>
  </si>
  <si>
    <t>pde2961</t>
  </si>
  <si>
    <t>Erdos982</t>
  </si>
  <si>
    <t>hangGlider_2</t>
  </si>
  <si>
    <t>blckhole</t>
  </si>
  <si>
    <t>Sieber</t>
  </si>
  <si>
    <t>D_8</t>
  </si>
  <si>
    <t>lp_pilot_ja</t>
  </si>
  <si>
    <t>lp_bnl2</t>
  </si>
  <si>
    <t>n2c6-b4</t>
  </si>
  <si>
    <t>n3c6-b4</t>
  </si>
  <si>
    <t>Erdos992</t>
  </si>
  <si>
    <t>robot24c1_mat5_J</t>
  </si>
  <si>
    <t>JGD_Groebner</t>
  </si>
  <si>
    <t>robot24c1_mat5</t>
  </si>
  <si>
    <t>c-18</t>
  </si>
  <si>
    <t>Schenk_IBMNA</t>
  </si>
  <si>
    <t>spaceStation_5</t>
  </si>
  <si>
    <t>lshp2233</t>
  </si>
  <si>
    <t>delf</t>
  </si>
  <si>
    <t>bcsstm25</t>
  </si>
  <si>
    <t>bcsstm37</t>
  </si>
  <si>
    <t>dynamicSoaringProblem_2</t>
  </si>
  <si>
    <t>ukerbe1</t>
  </si>
  <si>
    <t>nos3</t>
  </si>
  <si>
    <t>lp_cre_c</t>
  </si>
  <si>
    <t>rosen8</t>
  </si>
  <si>
    <t>California</t>
  </si>
  <si>
    <t>lp_ship12l</t>
  </si>
  <si>
    <t>flower_4_4</t>
  </si>
  <si>
    <t>collins_15NN</t>
  </si>
  <si>
    <t>lp_pds_02</t>
  </si>
  <si>
    <t>LeGresley_2508</t>
  </si>
  <si>
    <t>LeGresley</t>
  </si>
  <si>
    <t>dwt_992</t>
  </si>
  <si>
    <t>Erdos02</t>
  </si>
  <si>
    <t>n4c5-b8</t>
  </si>
  <si>
    <t>rbsb480</t>
  </si>
  <si>
    <t>rbsa480</t>
  </si>
  <si>
    <t>spaceStation_10</t>
  </si>
  <si>
    <t>spaceStation_6</t>
  </si>
  <si>
    <t>Si2</t>
  </si>
  <si>
    <t>PARSEC</t>
  </si>
  <si>
    <t>Theoretical/Quantum Chemistry Problem</t>
  </si>
  <si>
    <t>reorientation_2</t>
  </si>
  <si>
    <t>lshp2614</t>
  </si>
  <si>
    <t>lp_cre_a</t>
  </si>
  <si>
    <t>freeFlyingRobot_4</t>
  </si>
  <si>
    <t>spiral</t>
  </si>
  <si>
    <t>g7jac010</t>
  </si>
  <si>
    <t>Hollinger</t>
  </si>
  <si>
    <t>g7jac010sc</t>
  </si>
  <si>
    <t>ODLIS</t>
  </si>
  <si>
    <t>spaceStation_7</t>
  </si>
  <si>
    <t>cnae9_10NN</t>
  </si>
  <si>
    <t>mhd3200b</t>
  </si>
  <si>
    <t>Maragal_3</t>
  </si>
  <si>
    <t>lhr01</t>
  </si>
  <si>
    <t>Mallya</t>
  </si>
  <si>
    <t>bcsstk09</t>
  </si>
  <si>
    <t>Chebyshev2</t>
  </si>
  <si>
    <t>eris1176</t>
  </si>
  <si>
    <t>rdb3200l</t>
  </si>
  <si>
    <t>mk10-b3</t>
  </si>
  <si>
    <t>spaceStation_8</t>
  </si>
  <si>
    <t>spaceStation_11</t>
  </si>
  <si>
    <t>ex21</t>
  </si>
  <si>
    <t>polblogs</t>
  </si>
  <si>
    <t>wang2</t>
  </si>
  <si>
    <t>Wang</t>
  </si>
  <si>
    <t>Subsequent Semiconductor Device Problem</t>
  </si>
  <si>
    <t>wang1</t>
  </si>
  <si>
    <t>Semiconductor Device Problem Sequence</t>
  </si>
  <si>
    <t>deter4</t>
  </si>
  <si>
    <t>Binaryalphadigs_10NN</t>
  </si>
  <si>
    <t>coater1</t>
  </si>
  <si>
    <t>Brethour</t>
  </si>
  <si>
    <t>bcsstm12</t>
  </si>
  <si>
    <t>spaceStation_9</t>
  </si>
  <si>
    <t>spaceStation_12</t>
  </si>
  <si>
    <t>p6000</t>
  </si>
  <si>
    <t>add32</t>
  </si>
  <si>
    <t>G44</t>
  </si>
  <si>
    <t>G47</t>
  </si>
  <si>
    <t>G46</t>
  </si>
  <si>
    <t>G45</t>
  </si>
  <si>
    <t>G43</t>
  </si>
  <si>
    <t>olm5000</t>
  </si>
  <si>
    <t>G57</t>
  </si>
  <si>
    <t>sherman3</t>
  </si>
  <si>
    <t>shyy41</t>
  </si>
  <si>
    <t>Shyy</t>
  </si>
  <si>
    <t>lpi_gran</t>
  </si>
  <si>
    <t>rw5151</t>
  </si>
  <si>
    <t>aircraft</t>
  </si>
  <si>
    <t>stoch_aircraft</t>
  </si>
  <si>
    <t>CollegeMsg</t>
  </si>
  <si>
    <t>SNAP</t>
  </si>
  <si>
    <t>Directed Temporal Multigraph</t>
  </si>
  <si>
    <t>t3dl_e</t>
  </si>
  <si>
    <t>c-20</t>
  </si>
  <si>
    <t>pcb1000</t>
  </si>
  <si>
    <t>kineticBatchReactor_1</t>
  </si>
  <si>
    <t>bcsstm35</t>
  </si>
  <si>
    <t>large</t>
  </si>
  <si>
    <t>bayer08</t>
  </si>
  <si>
    <t>bayer05</t>
  </si>
  <si>
    <t>bayer06</t>
  </si>
  <si>
    <t>p2p-Gnutella08</t>
  </si>
  <si>
    <t>mk11-b2</t>
  </si>
  <si>
    <t>sherman5</t>
  </si>
  <si>
    <t>lshp3025</t>
  </si>
  <si>
    <t>swang2</t>
  </si>
  <si>
    <t>swang1</t>
  </si>
  <si>
    <t>bayer07</t>
  </si>
  <si>
    <t>lpi_ceria3d</t>
  </si>
  <si>
    <t>bcsstm13</t>
  </si>
  <si>
    <t>circuit_2</t>
  </si>
  <si>
    <t>Bomhof</t>
  </si>
  <si>
    <t>plantstexture_10NN</t>
  </si>
  <si>
    <t>lp_cycle</t>
  </si>
  <si>
    <t>bcsstk34</t>
  </si>
  <si>
    <t>Franz2</t>
  </si>
  <si>
    <t>utm1700b</t>
  </si>
  <si>
    <t>ch6-6-b4</t>
  </si>
  <si>
    <t>ch6-6-b3</t>
  </si>
  <si>
    <t>primagaz</t>
  </si>
  <si>
    <t>c-19</t>
  </si>
  <si>
    <t>bcspwr10</t>
  </si>
  <si>
    <t>sctap1-2c</t>
  </si>
  <si>
    <t>Plants_10NN</t>
  </si>
  <si>
    <t>ch7-7-b2</t>
  </si>
  <si>
    <t>bcsstk10</t>
  </si>
  <si>
    <t>bcsstm10</t>
  </si>
  <si>
    <t>IG5-11</t>
  </si>
  <si>
    <t>Hamrle2</t>
  </si>
  <si>
    <t>lock_700</t>
  </si>
  <si>
    <t>ex33</t>
  </si>
  <si>
    <t>semeion_10NN</t>
  </si>
  <si>
    <t>deter8</t>
  </si>
  <si>
    <t>saylr4</t>
  </si>
  <si>
    <t>df2177</t>
  </si>
  <si>
    <t>ex22</t>
  </si>
  <si>
    <t>pgp2</t>
  </si>
  <si>
    <t>hydr1c</t>
  </si>
  <si>
    <t>hydr1</t>
  </si>
  <si>
    <t>sstmodel</t>
  </si>
  <si>
    <t>dataset18mfeatmorphological_10NN</t>
  </si>
  <si>
    <t>sherman2</t>
  </si>
  <si>
    <t>lp_80bau3b</t>
  </si>
  <si>
    <t>barth4_id_755</t>
  </si>
  <si>
    <t>Nasa</t>
  </si>
  <si>
    <t>G40</t>
  </si>
  <si>
    <t>G36</t>
  </si>
  <si>
    <t>G39</t>
  </si>
  <si>
    <t>G35</t>
  </si>
  <si>
    <t>G42</t>
  </si>
  <si>
    <t>G38</t>
  </si>
  <si>
    <t>G41</t>
  </si>
  <si>
    <t>G37</t>
  </si>
  <si>
    <t>airfoil1_dual</t>
  </si>
  <si>
    <t>spaceStation_13</t>
  </si>
  <si>
    <t>ex29</t>
  </si>
  <si>
    <t>rosen1</t>
  </si>
  <si>
    <t>geom</t>
  </si>
  <si>
    <t>n4c6-b3</t>
  </si>
  <si>
    <t>cis-n4c6-b3</t>
  </si>
  <si>
    <t>lshp3466</t>
  </si>
  <si>
    <t>model3</t>
  </si>
  <si>
    <t>spaceShuttleEntry_2</t>
  </si>
  <si>
    <t>ch</t>
  </si>
  <si>
    <t>soc-sign-bitcoin-alpha</t>
  </si>
  <si>
    <t>Directed Weighted Temporal Graph</t>
  </si>
  <si>
    <t>bcsstm34</t>
  </si>
  <si>
    <t>spaceStation_14</t>
  </si>
  <si>
    <t>ex25</t>
  </si>
  <si>
    <t>mcfe</t>
  </si>
  <si>
    <t>delaunay_n12</t>
  </si>
  <si>
    <t>airfoil1</t>
  </si>
  <si>
    <t>freeFlyingRobot_5</t>
  </si>
  <si>
    <t>deter6</t>
  </si>
  <si>
    <t>email-Eu-core-temporal</t>
  </si>
  <si>
    <t>G56</t>
  </si>
  <si>
    <t>G55</t>
  </si>
  <si>
    <t>dwt_2680</t>
  </si>
  <si>
    <t>TSOPF_FS_b9_c1</t>
  </si>
  <si>
    <t>TSOPF</t>
  </si>
  <si>
    <t>n3c6-b9</t>
  </si>
  <si>
    <t>shermanACa</t>
  </si>
  <si>
    <t>Shen</t>
  </si>
  <si>
    <t>meg4</t>
  </si>
  <si>
    <t>model8</t>
  </si>
  <si>
    <t>lnsp3937</t>
  </si>
  <si>
    <t>lns_3937</t>
  </si>
  <si>
    <t>lp_degen3</t>
  </si>
  <si>
    <t>plantsmargin_12NN</t>
  </si>
  <si>
    <t>email-Eu-core</t>
  </si>
  <si>
    <t>Directed Graph With Communities</t>
  </si>
  <si>
    <t>cz2548</t>
  </si>
  <si>
    <t>bibd_13_6</t>
  </si>
  <si>
    <t>p2p-Gnutella09</t>
  </si>
  <si>
    <t>n4c5-b5</t>
  </si>
  <si>
    <t>msc01050</t>
  </si>
  <si>
    <t>lowThrust_2</t>
  </si>
  <si>
    <t>barth_id_754</t>
  </si>
  <si>
    <t>as-735</t>
  </si>
  <si>
    <t>3elt_dual</t>
  </si>
  <si>
    <t>bcsstk21</t>
  </si>
  <si>
    <t>Maragal_4</t>
  </si>
  <si>
    <t>ex2</t>
  </si>
  <si>
    <t>freeFlyingRobot_6</t>
  </si>
  <si>
    <t>dataset22mfeatzernike_10NN</t>
  </si>
  <si>
    <t>dataset12mfeatfactors_10NN</t>
  </si>
  <si>
    <t>3elt</t>
  </si>
  <si>
    <t>mhd4800b</t>
  </si>
  <si>
    <t>model6</t>
  </si>
  <si>
    <t>dataset16mfeatkarhunen_10NN</t>
  </si>
  <si>
    <t>lp_truss</t>
  </si>
  <si>
    <t>dataset20mfeatpixel_10NN</t>
  </si>
  <si>
    <t>G62</t>
  </si>
  <si>
    <t>fd12</t>
  </si>
  <si>
    <t>Hohn</t>
  </si>
  <si>
    <t>ACTIVSg2000</t>
  </si>
  <si>
    <t>TAMU_SmartGridCenter</t>
  </si>
  <si>
    <t>stormg2-8</t>
  </si>
  <si>
    <t>tomography</t>
  </si>
  <si>
    <t>spaceShuttleEntry_3</t>
  </si>
  <si>
    <t>c-22</t>
  </si>
  <si>
    <t>ca-GrQc</t>
  </si>
  <si>
    <t>n4c5-b7</t>
  </si>
  <si>
    <t>bayer03</t>
  </si>
  <si>
    <t>rdb5000</t>
  </si>
  <si>
    <t>n2c6-b5</t>
  </si>
  <si>
    <t>cavity08</t>
  </si>
  <si>
    <t>cavity06</t>
  </si>
  <si>
    <t>deter5</t>
  </si>
  <si>
    <t>TF14</t>
  </si>
  <si>
    <t>n3c6-b5</t>
  </si>
  <si>
    <t>cell2</t>
  </si>
  <si>
    <t>Lucifora</t>
  </si>
  <si>
    <t>cell1</t>
  </si>
  <si>
    <t>data</t>
  </si>
  <si>
    <t>ch7-6-b5</t>
  </si>
  <si>
    <t>bcsstk26</t>
  </si>
  <si>
    <t>LeGresley_4908</t>
  </si>
  <si>
    <t>c-28</t>
  </si>
  <si>
    <t>plbuckle</t>
  </si>
  <si>
    <t>TKK</t>
  </si>
  <si>
    <t>c-27</t>
  </si>
  <si>
    <t>pf2177_id_1753</t>
  </si>
  <si>
    <t>freeFlyingRobot_7</t>
  </si>
  <si>
    <t>lp_greenbeb</t>
  </si>
  <si>
    <t>lp_greenbea</t>
  </si>
  <si>
    <t>lpi_greenbea</t>
  </si>
  <si>
    <t>c-23</t>
  </si>
  <si>
    <t>hep-th</t>
  </si>
  <si>
    <t>p2p-Gnutella06</t>
  </si>
  <si>
    <t>commanche_dual</t>
  </si>
  <si>
    <t>p2p-Gnutella05</t>
  </si>
  <si>
    <t>ex4</t>
  </si>
  <si>
    <t>n2c6-b7</t>
  </si>
  <si>
    <t>G65</t>
  </si>
  <si>
    <t>dynamicSoaringProblem_3</t>
  </si>
  <si>
    <t>c-21</t>
  </si>
  <si>
    <t>reorientation_3</t>
  </si>
  <si>
    <t>deter1</t>
  </si>
  <si>
    <t>lpl2</t>
  </si>
  <si>
    <t>Goodwin_010</t>
  </si>
  <si>
    <t>Goodwin</t>
  </si>
  <si>
    <t>Computational Fluid Dynamics</t>
  </si>
  <si>
    <t>plat1919</t>
  </si>
  <si>
    <t>cavity05</t>
  </si>
  <si>
    <t>rajat03</t>
  </si>
  <si>
    <t>cavity07</t>
  </si>
  <si>
    <t>cavity09</t>
  </si>
  <si>
    <t>fxm2-16</t>
  </si>
  <si>
    <t>poli_large</t>
  </si>
  <si>
    <t>gemat12</t>
  </si>
  <si>
    <t>Subsequent Power Network Problem</t>
  </si>
  <si>
    <t>lp_d2q06c</t>
  </si>
  <si>
    <t>gemat11</t>
  </si>
  <si>
    <t>Power Network Problem Sequence</t>
  </si>
  <si>
    <t>n4c5-b6</t>
  </si>
  <si>
    <t>reorientation_4</t>
  </si>
  <si>
    <t>jan99jac020</t>
  </si>
  <si>
    <t>jan99jac020sc</t>
  </si>
  <si>
    <t>bcsstk11</t>
  </si>
  <si>
    <t>bcsstk12</t>
  </si>
  <si>
    <t>G60</t>
  </si>
  <si>
    <t>G61</t>
  </si>
  <si>
    <t>shar_te2-b1</t>
  </si>
  <si>
    <t>msc00726</t>
  </si>
  <si>
    <t>c-26</t>
  </si>
  <si>
    <t>bips98_606</t>
  </si>
  <si>
    <t>YaleB_10NN</t>
  </si>
  <si>
    <t>freeFlyingRobot_8</t>
  </si>
  <si>
    <t>rail_5177</t>
  </si>
  <si>
    <t>ch7-8-b2</t>
  </si>
  <si>
    <t>reorientation_5</t>
  </si>
  <si>
    <t>soc-sign-bitcoin-otc</t>
  </si>
  <si>
    <t>lp_dfl001</t>
  </si>
  <si>
    <t>c-24</t>
  </si>
  <si>
    <t>Trec11</t>
  </si>
  <si>
    <t>deter2</t>
  </si>
  <si>
    <t>circuit_1</t>
  </si>
  <si>
    <t>scagr7-2b</t>
  </si>
  <si>
    <t>G66</t>
  </si>
  <si>
    <t>dynamicSoaringProblem_4</t>
  </si>
  <si>
    <t>dynamicSoaringProblem_6</t>
  </si>
  <si>
    <t>dynamicSoaringProblem_5</t>
  </si>
  <si>
    <t>wb-cs-stanford</t>
  </si>
  <si>
    <t>lhr02</t>
  </si>
  <si>
    <t>Chebyshev3</t>
  </si>
  <si>
    <t>photogrammetry2</t>
  </si>
  <si>
    <t>162bit</t>
  </si>
  <si>
    <t>deter7</t>
  </si>
  <si>
    <t>reorientation_7</t>
  </si>
  <si>
    <t>reorientation_6</t>
  </si>
  <si>
    <t>t2dal_a</t>
  </si>
  <si>
    <t>t2dal_bci</t>
  </si>
  <si>
    <t>t2dal</t>
  </si>
  <si>
    <t>lp_woodw</t>
  </si>
  <si>
    <t>GL7d12</t>
  </si>
  <si>
    <t>ex27</t>
  </si>
  <si>
    <t>dynamicSoaringProblem_7</t>
  </si>
  <si>
    <t>lp_d6cube</t>
  </si>
  <si>
    <t>poli3</t>
  </si>
  <si>
    <t>reorientation_8</t>
  </si>
  <si>
    <t>rkat7_mat5</t>
  </si>
  <si>
    <t>dynamicSoaringProblem_8</t>
  </si>
  <si>
    <t>lp_nug12</t>
  </si>
  <si>
    <t>lp_qap12</t>
  </si>
  <si>
    <t>G2</t>
  </si>
  <si>
    <t>G9</t>
  </si>
  <si>
    <t>G1</t>
  </si>
  <si>
    <t>G6</t>
  </si>
  <si>
    <t>G10</t>
  </si>
  <si>
    <t>G4</t>
  </si>
  <si>
    <t>G7</t>
  </si>
  <si>
    <t>G8</t>
  </si>
  <si>
    <t>G3</t>
  </si>
  <si>
    <t>G5</t>
  </si>
  <si>
    <t>seymourl</t>
  </si>
  <si>
    <t>nasa1824_id_363</t>
  </si>
  <si>
    <t>nasa1824_id_757</t>
  </si>
  <si>
    <t>cat_ears_3_4</t>
  </si>
  <si>
    <t>spaceShuttleEntry_4</t>
  </si>
  <si>
    <t>freeFlyingRobot_9</t>
  </si>
  <si>
    <t>G30</t>
  </si>
  <si>
    <t>G23</t>
  </si>
  <si>
    <t>G26</t>
  </si>
  <si>
    <t>G25</t>
  </si>
  <si>
    <t>G24</t>
  </si>
  <si>
    <t>G31</t>
  </si>
  <si>
    <t>G22</t>
  </si>
  <si>
    <t>G27</t>
  </si>
  <si>
    <t>G29</t>
  </si>
  <si>
    <t>G28</t>
  </si>
  <si>
    <t>p2p-Gnutella04</t>
  </si>
  <si>
    <t>G67</t>
  </si>
  <si>
    <t>n2c6-b6</t>
  </si>
  <si>
    <t>freeFlyingRobot_11</t>
  </si>
  <si>
    <t>freeFlyingRobot_10</t>
  </si>
  <si>
    <t>Franz7</t>
  </si>
  <si>
    <t>barth4_id_866</t>
  </si>
  <si>
    <t>bips98_1142</t>
  </si>
  <si>
    <t>mbeause</t>
  </si>
  <si>
    <t>mk12-b2</t>
  </si>
  <si>
    <t>cage9</t>
  </si>
  <si>
    <t>Lederberg</t>
  </si>
  <si>
    <t>dw4096</t>
  </si>
  <si>
    <t>dw8192</t>
  </si>
  <si>
    <t>Trefethen_2000</t>
  </si>
  <si>
    <t>freeFlyingRobot_12</t>
  </si>
  <si>
    <t>utm3060</t>
  </si>
  <si>
    <t>Kaufhold</t>
  </si>
  <si>
    <t>g7jac020</t>
  </si>
  <si>
    <t>g7jac020sc</t>
  </si>
  <si>
    <t>Alemdar</t>
  </si>
  <si>
    <t>ex23</t>
  </si>
  <si>
    <t>rajat01</t>
  </si>
  <si>
    <t>freeFlyingRobot_14</t>
  </si>
  <si>
    <t>freeFlyingRobot_15</t>
  </si>
  <si>
    <t>c-29</t>
  </si>
  <si>
    <t>N_reactome</t>
  </si>
  <si>
    <t>flower_5_4</t>
  </si>
  <si>
    <t>freeFlyingRobot_13</t>
  </si>
  <si>
    <t>freeFlyingRobot_16</t>
  </si>
  <si>
    <t>Franz5</t>
  </si>
  <si>
    <t>fd15</t>
  </si>
  <si>
    <t>lp_pilot</t>
  </si>
  <si>
    <t>mycielskian10</t>
  </si>
  <si>
    <t>n3c6-b8</t>
  </si>
  <si>
    <t>deter3</t>
  </si>
  <si>
    <t>beause</t>
  </si>
  <si>
    <t>bips98_1450</t>
  </si>
  <si>
    <t>ge</t>
  </si>
  <si>
    <t>kineticBatchReactor_2</t>
  </si>
  <si>
    <t>nopss_11k</t>
  </si>
  <si>
    <t>msc01440</t>
  </si>
  <si>
    <t>qpband</t>
  </si>
  <si>
    <t>n3c6-b6</t>
  </si>
  <si>
    <t>bcsstk23</t>
  </si>
  <si>
    <t>TS</t>
  </si>
  <si>
    <t>Franz6</t>
  </si>
  <si>
    <t>model4</t>
  </si>
  <si>
    <t>eurqsa</t>
  </si>
  <si>
    <t>Marini</t>
  </si>
  <si>
    <t>barth_id_865</t>
  </si>
  <si>
    <t>IG5-12</t>
  </si>
  <si>
    <t>complex</t>
  </si>
  <si>
    <t>Franz4</t>
  </si>
  <si>
    <t>gemat1</t>
  </si>
  <si>
    <t>ex7</t>
  </si>
  <si>
    <t>bcsstm39</t>
  </si>
  <si>
    <t>Oregon-1</t>
  </si>
  <si>
    <t>crew1</t>
  </si>
  <si>
    <t>rajat06</t>
  </si>
  <si>
    <t>nl</t>
  </si>
  <si>
    <t>kneser_8_3_1</t>
  </si>
  <si>
    <t>mk11-b4b</t>
  </si>
  <si>
    <t>rosen2</t>
  </si>
  <si>
    <t>ex24</t>
  </si>
  <si>
    <t>circuit_3</t>
  </si>
  <si>
    <t>PGPgiantcompo</t>
  </si>
  <si>
    <t>xingo_afonso_itaipu</t>
  </si>
  <si>
    <t>mimo46x46_system</t>
  </si>
  <si>
    <t>mimo28x28_system</t>
  </si>
  <si>
    <t>ww_vref_6405</t>
  </si>
  <si>
    <t>rajat13</t>
  </si>
  <si>
    <t>zeros_nopss_13k</t>
  </si>
  <si>
    <t>mimo8x8_system</t>
  </si>
  <si>
    <t>bips07_1693</t>
  </si>
  <si>
    <t>lp_ken_11</t>
  </si>
  <si>
    <t>ex6</t>
  </si>
  <si>
    <t>delaunay_n13</t>
  </si>
  <si>
    <t>tuma2</t>
  </si>
  <si>
    <t>c-25</t>
  </si>
  <si>
    <t>cryg10000</t>
  </si>
  <si>
    <t>mbeacxc</t>
  </si>
  <si>
    <t>mbeaflw</t>
  </si>
  <si>
    <t>bloweybq</t>
  </si>
  <si>
    <t>lp_fit2p</t>
  </si>
  <si>
    <t>ch7-6-b3</t>
  </si>
  <si>
    <t>beacxc</t>
  </si>
  <si>
    <t>rel7</t>
  </si>
  <si>
    <t>model7</t>
  </si>
  <si>
    <t>abtaha1</t>
  </si>
  <si>
    <t>JGD_Taha</t>
  </si>
  <si>
    <t>cz5108</t>
  </si>
  <si>
    <t>n3c6-b7</t>
  </si>
  <si>
    <t>cq5</t>
  </si>
  <si>
    <t>lock1074</t>
  </si>
  <si>
    <t>aa6</t>
  </si>
  <si>
    <t>ca-HepTh</t>
  </si>
  <si>
    <t>mk11-b4</t>
  </si>
  <si>
    <t>l30</t>
  </si>
  <si>
    <t>air05</t>
  </si>
  <si>
    <t>aa4</t>
  </si>
  <si>
    <t>ex3</t>
  </si>
  <si>
    <t>mark3jac020sc</t>
  </si>
  <si>
    <t>mark3jac020</t>
  </si>
  <si>
    <t>ch7-9-b2</t>
  </si>
  <si>
    <t>ex36</t>
  </si>
  <si>
    <t>kineticBatchReactor_3</t>
  </si>
  <si>
    <t>shermanACd</t>
  </si>
  <si>
    <t>beaflw</t>
  </si>
  <si>
    <t>ncvxqp9</t>
  </si>
  <si>
    <t>TSOPF_RS_b9_c6</t>
  </si>
  <si>
    <t>Zewail</t>
  </si>
  <si>
    <t>c-32</t>
  </si>
  <si>
    <t>p2p-Gnutella25</t>
  </si>
  <si>
    <t>ex10</t>
  </si>
  <si>
    <t>bibd_49_3</t>
  </si>
  <si>
    <t>nemspmm1</t>
  </si>
  <si>
    <t>model9</t>
  </si>
  <si>
    <t>Goodwin_013</t>
  </si>
  <si>
    <t>c-33</t>
  </si>
  <si>
    <t>bcsstm27</t>
  </si>
  <si>
    <t>bcsstk27</t>
  </si>
  <si>
    <t>ch8-8-b2</t>
  </si>
  <si>
    <t>rdist2</t>
  </si>
  <si>
    <t>MISKnowledgeMap</t>
  </si>
  <si>
    <t>Moqri</t>
  </si>
  <si>
    <t>whitaker3_dual</t>
  </si>
  <si>
    <t>ex10hs</t>
  </si>
  <si>
    <t>psse1</t>
  </si>
  <si>
    <t>YCheng</t>
  </si>
  <si>
    <t>pcb3000</t>
  </si>
  <si>
    <t>fxm3_6_id_1805</t>
  </si>
  <si>
    <t>whitaker3</t>
  </si>
  <si>
    <t>co5</t>
  </si>
  <si>
    <t>meg1</t>
  </si>
  <si>
    <t>scrs8-2r</t>
  </si>
  <si>
    <t>p05</t>
  </si>
  <si>
    <t>G58</t>
  </si>
  <si>
    <t>G59</t>
  </si>
  <si>
    <t>crack_dual</t>
  </si>
  <si>
    <t>crack</t>
  </si>
  <si>
    <t>sit100</t>
  </si>
  <si>
    <t>viscoplastic1</t>
  </si>
  <si>
    <t>Quaglino</t>
  </si>
  <si>
    <t>barth5_id_756</t>
  </si>
  <si>
    <t>air02</t>
  </si>
  <si>
    <t>testbig</t>
  </si>
  <si>
    <t>rdist3a</t>
  </si>
  <si>
    <t>Chem97Zt</t>
  </si>
  <si>
    <t>bips07_1998</t>
  </si>
  <si>
    <t>yeast_30NN</t>
  </si>
  <si>
    <t>mk12-b5</t>
  </si>
  <si>
    <t>c-35</t>
  </si>
  <si>
    <t>dendrimer</t>
  </si>
  <si>
    <t>Negre</t>
  </si>
  <si>
    <t>Computational Chemistry Problem</t>
  </si>
  <si>
    <t>gen1</t>
  </si>
  <si>
    <t>gen</t>
  </si>
  <si>
    <t>lp_pds_06</t>
  </si>
  <si>
    <t>bayer02</t>
  </si>
  <si>
    <t>fd18</t>
  </si>
  <si>
    <t>bcsstk14</t>
  </si>
  <si>
    <t>car4</t>
  </si>
  <si>
    <t>rajat07</t>
  </si>
  <si>
    <t>rosen10</t>
  </si>
  <si>
    <t>c-34</t>
  </si>
  <si>
    <t>powersim</t>
  </si>
  <si>
    <t>LiuWenzhuo</t>
  </si>
  <si>
    <t>p2p-Gnutella24</t>
  </si>
  <si>
    <t>Oregon-2</t>
  </si>
  <si>
    <t>fe_4elt2</t>
  </si>
  <si>
    <t>c-30</t>
  </si>
  <si>
    <t>ex14</t>
  </si>
  <si>
    <t>c-36</t>
  </si>
  <si>
    <t>aa5</t>
  </si>
  <si>
    <t>lpi_bgindy</t>
  </si>
  <si>
    <t>bips07_2476</t>
  </si>
  <si>
    <t>thermal</t>
  </si>
  <si>
    <t>Brunetiere</t>
  </si>
  <si>
    <t>flowmeter5</t>
  </si>
  <si>
    <t>flowmeter0</t>
  </si>
  <si>
    <t>ex37</t>
  </si>
  <si>
    <t>ex20</t>
  </si>
  <si>
    <t>mhd3200a</t>
  </si>
  <si>
    <t>nemspmm2</t>
  </si>
  <si>
    <t>lp22</t>
  </si>
  <si>
    <t>ex3sta1_id_1709</t>
  </si>
  <si>
    <t>mk11-b3</t>
  </si>
  <si>
    <t>dtoc</t>
  </si>
  <si>
    <t>aug3d</t>
  </si>
  <si>
    <t>lp_wood1p</t>
  </si>
  <si>
    <t>air06</t>
  </si>
  <si>
    <t>aa03</t>
  </si>
  <si>
    <t>aa3</t>
  </si>
  <si>
    <t>nopoly</t>
  </si>
  <si>
    <t>Gaertner</t>
  </si>
  <si>
    <t>L-9</t>
  </si>
  <si>
    <t>fome11</t>
  </si>
  <si>
    <t>Mittelmann</t>
  </si>
  <si>
    <t>bayer10</t>
  </si>
  <si>
    <t>cavity11</t>
  </si>
  <si>
    <t>cavity15</t>
  </si>
  <si>
    <t>cavity13</t>
  </si>
  <si>
    <t>ex18</t>
  </si>
  <si>
    <t>EX3</t>
  </si>
  <si>
    <t>EX4</t>
  </si>
  <si>
    <t>bibd_14_7</t>
  </si>
  <si>
    <t>FA</t>
  </si>
  <si>
    <t>nasa2146</t>
  </si>
  <si>
    <t>sts4098</t>
  </si>
  <si>
    <t>Cannizzo</t>
  </si>
  <si>
    <t>slptsk</t>
  </si>
  <si>
    <t>lp_stocfor3</t>
  </si>
  <si>
    <t>jan99jac040sc</t>
  </si>
  <si>
    <t>jan99jac040</t>
  </si>
  <si>
    <t>aa01</t>
  </si>
  <si>
    <t>air04</t>
  </si>
  <si>
    <t>poli4</t>
  </si>
  <si>
    <t>descriptor_xingo6u</t>
  </si>
  <si>
    <t>ncvxqp1</t>
  </si>
  <si>
    <t>xingo3012</t>
  </si>
  <si>
    <t>ex26</t>
  </si>
  <si>
    <t>c-37</t>
  </si>
  <si>
    <t>kineticBatchReactor_4</t>
  </si>
  <si>
    <t>cegb3306</t>
  </si>
  <si>
    <t>lp_pilot87</t>
  </si>
  <si>
    <t>ch7-6-b4</t>
  </si>
  <si>
    <t>ex13</t>
  </si>
  <si>
    <t>bips07_3078</t>
  </si>
  <si>
    <t>cavity10</t>
  </si>
  <si>
    <t>cavity12</t>
  </si>
  <si>
    <t>cavity14</t>
  </si>
  <si>
    <t>aug2d</t>
  </si>
  <si>
    <t>ex28</t>
  </si>
  <si>
    <t>c-38</t>
  </si>
  <si>
    <t>c-31</t>
  </si>
  <si>
    <t>ex12</t>
  </si>
  <si>
    <t>pesa</t>
  </si>
  <si>
    <t>optdigits_10NN</t>
  </si>
  <si>
    <t>cegb3024</t>
  </si>
  <si>
    <t>LFAT5000</t>
  </si>
  <si>
    <t>aug2dc</t>
  </si>
  <si>
    <t>TF15</t>
  </si>
  <si>
    <t>lock2232</t>
  </si>
  <si>
    <t>lowThrust_3</t>
  </si>
  <si>
    <t>kineticBatchReactor_5</t>
  </si>
  <si>
    <t>lhr04</t>
  </si>
  <si>
    <t>usps_norm_5NN</t>
  </si>
  <si>
    <t>relat7b</t>
  </si>
  <si>
    <t>relat7</t>
  </si>
  <si>
    <t>c-40</t>
  </si>
  <si>
    <t>dano3mip</t>
  </si>
  <si>
    <t>GL7d25</t>
  </si>
  <si>
    <t>gen2</t>
  </si>
  <si>
    <t>176bit</t>
  </si>
  <si>
    <t>kineticBatchReactor_6</t>
  </si>
  <si>
    <t>lhr04c</t>
  </si>
  <si>
    <t>G63</t>
  </si>
  <si>
    <t>G64</t>
  </si>
  <si>
    <t>rajat08</t>
  </si>
  <si>
    <t>utm5940</t>
  </si>
  <si>
    <t>bcsstk13</t>
  </si>
  <si>
    <t>biplane-9</t>
  </si>
  <si>
    <t>kineticBatchReactor_7</t>
  </si>
  <si>
    <t>garon1</t>
  </si>
  <si>
    <t>Garon</t>
  </si>
  <si>
    <t>c-44</t>
  </si>
  <si>
    <t>kineticBatchReactor_8</t>
  </si>
  <si>
    <t>fv1</t>
  </si>
  <si>
    <t>bayer04</t>
  </si>
  <si>
    <t>kineticBatchReactor_9</t>
  </si>
  <si>
    <t>fv3</t>
  </si>
  <si>
    <t>t2d_q4</t>
  </si>
  <si>
    <t>Structural Problem Sequence</t>
  </si>
  <si>
    <t>t2d_q9</t>
  </si>
  <si>
    <t>fv2</t>
  </si>
  <si>
    <t>cs4</t>
  </si>
  <si>
    <t>tuma1</t>
  </si>
  <si>
    <t>n4c6-b13</t>
  </si>
  <si>
    <t>cis-n4c6-b13</t>
  </si>
  <si>
    <t>p2p-Gnutella30</t>
  </si>
  <si>
    <t>jendrec1</t>
  </si>
  <si>
    <t>big_dual</t>
  </si>
  <si>
    <t>model5</t>
  </si>
  <si>
    <t>orani678</t>
  </si>
  <si>
    <t>ex8</t>
  </si>
  <si>
    <t>air03</t>
  </si>
  <si>
    <t>IG5-13</t>
  </si>
  <si>
    <t>ex31</t>
  </si>
  <si>
    <t>big</t>
  </si>
  <si>
    <t>hangGlider_3</t>
  </si>
  <si>
    <t>stufe-10</t>
  </si>
  <si>
    <t>Maragal_5</t>
  </si>
  <si>
    <t>fxm3_6_id_1380</t>
  </si>
  <si>
    <t>Andrianov</t>
  </si>
  <si>
    <t>stormg2-27</t>
  </si>
  <si>
    <t>rdist1</t>
  </si>
  <si>
    <t>lp_qap15</t>
  </si>
  <si>
    <t>lp_nug15</t>
  </si>
  <si>
    <t>epb1</t>
  </si>
  <si>
    <t>cond-mat</t>
  </si>
  <si>
    <t>linverse</t>
  </si>
  <si>
    <t>cti</t>
  </si>
  <si>
    <t>cq9</t>
  </si>
  <si>
    <t>as-22july06</t>
  </si>
  <si>
    <t>coupled</t>
  </si>
  <si>
    <t>IBM_Austin</t>
  </si>
  <si>
    <t>lp_ken_13</t>
  </si>
  <si>
    <t>rajat27</t>
  </si>
  <si>
    <t>Franz10</t>
  </si>
  <si>
    <t>Franz9</t>
  </si>
  <si>
    <t>comsol</t>
  </si>
  <si>
    <t>Langemyr</t>
  </si>
  <si>
    <t>msc04515</t>
  </si>
  <si>
    <t>Goodwin_017</t>
  </si>
  <si>
    <t>delaunay_n14</t>
  </si>
  <si>
    <t>se</t>
  </si>
  <si>
    <t>fe_sphere</t>
  </si>
  <si>
    <t>ex15</t>
  </si>
  <si>
    <t>memplus</t>
  </si>
  <si>
    <t>sctap1-2b</t>
  </si>
  <si>
    <t>ex9</t>
  </si>
  <si>
    <t>lpi_gosh</t>
  </si>
  <si>
    <t>LF10000</t>
  </si>
  <si>
    <t>piston</t>
  </si>
  <si>
    <t>n4c6-b4</t>
  </si>
  <si>
    <t>cis-n4c6-b4</t>
  </si>
  <si>
    <t>Franz8</t>
  </si>
  <si>
    <t>lpl3</t>
  </si>
  <si>
    <t>Kemelmacher</t>
  </si>
  <si>
    <t>ford1</t>
  </si>
  <si>
    <t>GHS_psdef</t>
  </si>
  <si>
    <t>c-41</t>
  </si>
  <si>
    <t>mhd4800a</t>
  </si>
  <si>
    <t>psse0</t>
  </si>
  <si>
    <t>cz10228</t>
  </si>
  <si>
    <t>shuttle_eddy_id_763</t>
  </si>
  <si>
    <t>shuttle_eddy_id_881</t>
  </si>
  <si>
    <t>wiki-Vote</t>
  </si>
  <si>
    <t>r05</t>
  </si>
  <si>
    <t>nasa4704_id_760</t>
  </si>
  <si>
    <t>nasa4704_id_365</t>
  </si>
  <si>
    <t>crystm01</t>
  </si>
  <si>
    <t>rajat09</t>
  </si>
  <si>
    <t>as-caida</t>
  </si>
  <si>
    <t>Directed Weighted Graph Sequence</t>
  </si>
  <si>
    <t>mark3jac040sc</t>
  </si>
  <si>
    <t>mark3jac040</t>
  </si>
  <si>
    <t>gen4</t>
  </si>
  <si>
    <t>barth5_id_867</t>
  </si>
  <si>
    <t>g7jac040</t>
  </si>
  <si>
    <t>g7jac040sc</t>
  </si>
  <si>
    <t>lp_pds_10</t>
  </si>
  <si>
    <t>vsp_p0291_seymourl_iiasa</t>
  </si>
  <si>
    <t>Random Unweighted Graph</t>
  </si>
  <si>
    <t>windtunnel_evap2d</t>
  </si>
  <si>
    <t>Grueninger</t>
  </si>
  <si>
    <t>co9</t>
  </si>
  <si>
    <t>bloweybl</t>
  </si>
  <si>
    <t>c-42</t>
  </si>
  <si>
    <t>scfxm1-2b</t>
  </si>
  <si>
    <t>baxter</t>
  </si>
  <si>
    <t>vsp_data_and_seymourl</t>
  </si>
  <si>
    <t>jan99jac060sc</t>
  </si>
  <si>
    <t>jan99jac060</t>
  </si>
  <si>
    <t>south31</t>
  </si>
  <si>
    <t>scsd8-2c</t>
  </si>
  <si>
    <t>scsd8-2b</t>
  </si>
  <si>
    <t>CurlCurl_0</t>
  </si>
  <si>
    <t>Bodendiek</t>
  </si>
  <si>
    <t>cvxqp3</t>
  </si>
  <si>
    <t>psse2</t>
  </si>
  <si>
    <t>de2010</t>
  </si>
  <si>
    <t>c-39</t>
  </si>
  <si>
    <t>bcsstk15</t>
  </si>
  <si>
    <t>graphics</t>
  </si>
  <si>
    <t>Sumner</t>
  </si>
  <si>
    <t>p010</t>
  </si>
  <si>
    <t>scagr7-2r</t>
  </si>
  <si>
    <t>foldoc</t>
  </si>
  <si>
    <t>bodyy4</t>
  </si>
  <si>
    <t>sc205-2r</t>
  </si>
  <si>
    <t>c-43</t>
  </si>
  <si>
    <t>hi2010</t>
  </si>
  <si>
    <t>vsp_c-30_data_data</t>
  </si>
  <si>
    <t>indianpines_10NN</t>
  </si>
  <si>
    <t>aft01</t>
  </si>
  <si>
    <t>Okunbor</t>
  </si>
  <si>
    <t>ri2010</t>
  </si>
  <si>
    <t>aug3dcqp</t>
  </si>
  <si>
    <t>bodyy5</t>
  </si>
  <si>
    <t>lp_fit2d</t>
  </si>
  <si>
    <t>rajat10</t>
  </si>
  <si>
    <t>raefsky6</t>
  </si>
  <si>
    <t>Simon</t>
  </si>
  <si>
    <t>c-46</t>
  </si>
  <si>
    <t>igbt3</t>
  </si>
  <si>
    <t>Schenk_ISEI</t>
  </si>
  <si>
    <t>JapaneseVowelsSmall_10NN</t>
  </si>
  <si>
    <t>cavity23</t>
  </si>
  <si>
    <t>cavity25</t>
  </si>
  <si>
    <t>cavity17</t>
  </si>
  <si>
    <t>cavity21</t>
  </si>
  <si>
    <t>cavity19</t>
  </si>
  <si>
    <t>cat_ears_4_4</t>
  </si>
  <si>
    <t>Wordnet3</t>
  </si>
  <si>
    <t>bodyy6</t>
  </si>
  <si>
    <t>mycielskian11</t>
  </si>
  <si>
    <t>bibd_15_7</t>
  </si>
  <si>
    <t>ACTIVSg10K</t>
  </si>
  <si>
    <t>abtaha2</t>
  </si>
  <si>
    <t>cavity16</t>
  </si>
  <si>
    <t>cavity26</t>
  </si>
  <si>
    <t>cavity24</t>
  </si>
  <si>
    <t>cavity22</t>
  </si>
  <si>
    <t>cavity20</t>
  </si>
  <si>
    <t>cavity18</t>
  </si>
  <si>
    <t>rail_20209</t>
  </si>
  <si>
    <t>cca</t>
  </si>
  <si>
    <t>stokes64s</t>
  </si>
  <si>
    <t>stokes64</t>
  </si>
  <si>
    <t>OPF_3754</t>
  </si>
  <si>
    <t>IPSO</t>
  </si>
  <si>
    <t>fome12</t>
  </si>
  <si>
    <t>shock-9</t>
  </si>
  <si>
    <t>pltexpa</t>
  </si>
  <si>
    <t>ted_B_unscaled</t>
  </si>
  <si>
    <t>Bindel</t>
  </si>
  <si>
    <t>ted_B</t>
  </si>
  <si>
    <t>lp_osa_07</t>
  </si>
  <si>
    <t>lp_maros_r7</t>
  </si>
  <si>
    <t>juba40k</t>
  </si>
  <si>
    <t>bauru5727</t>
  </si>
  <si>
    <t>shermanACb</t>
  </si>
  <si>
    <t>g7jac050sc</t>
  </si>
  <si>
    <t>mnist_test_norm_10NN</t>
  </si>
  <si>
    <t>D6-6</t>
  </si>
  <si>
    <t>ccc</t>
  </si>
  <si>
    <t>p2p-Gnutella31</t>
  </si>
  <si>
    <t>case9</t>
  </si>
  <si>
    <t>QY</t>
  </si>
  <si>
    <t>TSOPF_FS_b9_c6</t>
  </si>
  <si>
    <t>nug08-3rd</t>
  </si>
  <si>
    <t>bcsstk18</t>
  </si>
  <si>
    <t>hangGlider_4</t>
  </si>
  <si>
    <t>pds10</t>
  </si>
  <si>
    <t>bloweya</t>
  </si>
  <si>
    <t>model10</t>
  </si>
  <si>
    <t>cage10</t>
  </si>
  <si>
    <t>wing_nodal</t>
  </si>
  <si>
    <t>jan99jac080</t>
  </si>
  <si>
    <t>jan99jac080sc</t>
  </si>
  <si>
    <t>Trec12</t>
  </si>
  <si>
    <t>har_10NN</t>
  </si>
  <si>
    <t>cari</t>
  </si>
  <si>
    <t>192bit</t>
  </si>
  <si>
    <t>lhr07</t>
  </si>
  <si>
    <t>nsir</t>
  </si>
  <si>
    <t>hangGlider_5</t>
  </si>
  <si>
    <t>vt2010</t>
  </si>
  <si>
    <t>e18</t>
  </si>
  <si>
    <t>lhr07c</t>
  </si>
  <si>
    <t>kmnist_norm_10NN</t>
  </si>
  <si>
    <t>c-49</t>
  </si>
  <si>
    <t>Fashion_MNIST_norm_10NN</t>
  </si>
  <si>
    <t>hvdc1</t>
  </si>
  <si>
    <t>HVDC</t>
  </si>
  <si>
    <t>bcsstk24</t>
  </si>
  <si>
    <t>lock3491</t>
  </si>
  <si>
    <t>mark3jac060sc</t>
  </si>
  <si>
    <t>mark3jac060</t>
  </si>
  <si>
    <t>lowThrust_4</t>
  </si>
  <si>
    <t>ulevimin</t>
  </si>
  <si>
    <t>c-48</t>
  </si>
  <si>
    <t>Zhao2</t>
  </si>
  <si>
    <t>Zhao</t>
  </si>
  <si>
    <t>Zhao1</t>
  </si>
  <si>
    <t>raefsky5</t>
  </si>
  <si>
    <t>Muu</t>
  </si>
  <si>
    <t>f855_mat9</t>
  </si>
  <si>
    <t>f855_mat9_I</t>
  </si>
  <si>
    <t>SiH4</t>
  </si>
  <si>
    <t>IG5-14</t>
  </si>
  <si>
    <t>bratu3d</t>
  </si>
  <si>
    <t>nasa2910_id_364</t>
  </si>
  <si>
    <t>nasa2910_id_759</t>
  </si>
  <si>
    <t>c-45</t>
  </si>
  <si>
    <t>epb2</t>
  </si>
  <si>
    <t>t2dah_e</t>
  </si>
  <si>
    <t>t2dah_a</t>
  </si>
  <si>
    <t>t2dah</t>
  </si>
  <si>
    <t>wang3</t>
  </si>
  <si>
    <t>wang4</t>
  </si>
  <si>
    <t>dictionary28</t>
  </si>
  <si>
    <t>t60k</t>
  </si>
  <si>
    <t>brainpc2</t>
  </si>
  <si>
    <t>c-50</t>
  </si>
  <si>
    <t>nemsemm2</t>
  </si>
  <si>
    <t>Goodwin_023</t>
  </si>
  <si>
    <t>g7jac060</t>
  </si>
  <si>
    <t>g7jac060sc</t>
  </si>
  <si>
    <t>sctap1-2r</t>
  </si>
  <si>
    <t>ca-CondMat</t>
  </si>
  <si>
    <t>wiki-RfA</t>
  </si>
  <si>
    <t>Directed Weighted Temporal Multigraph</t>
  </si>
  <si>
    <t>scsd8-2r</t>
  </si>
  <si>
    <t>jan99jac100</t>
  </si>
  <si>
    <t>jan99jac100sc</t>
  </si>
  <si>
    <t>Ill_Stokes</t>
  </si>
  <si>
    <t>Szczerba</t>
  </si>
  <si>
    <t>nemswrld</t>
  </si>
  <si>
    <t>mult_dcop_03</t>
  </si>
  <si>
    <t>mult_dcop_02</t>
  </si>
  <si>
    <t>mult_dcop_01</t>
  </si>
  <si>
    <t>rajat22</t>
  </si>
  <si>
    <t>CAG_mat1916</t>
  </si>
  <si>
    <t>vsp_befref_fxm_2_4_air02</t>
  </si>
  <si>
    <t>skirt_id_764</t>
  </si>
  <si>
    <t>skirt_id_882</t>
  </si>
  <si>
    <t>delaunay_n15</t>
  </si>
  <si>
    <t>bfly</t>
  </si>
  <si>
    <t>torsion1</t>
  </si>
  <si>
    <t>Duplicate Optimization Problem</t>
  </si>
  <si>
    <t>obstclae</t>
  </si>
  <si>
    <t>lowThrust_5</t>
  </si>
  <si>
    <t>SiNa</t>
  </si>
  <si>
    <t>world</t>
  </si>
  <si>
    <t>jnlbrng1</t>
  </si>
  <si>
    <t>mod2</t>
  </si>
  <si>
    <t>chem_master1</t>
  </si>
  <si>
    <t>Watson</t>
  </si>
  <si>
    <t>flower_7_4</t>
  </si>
  <si>
    <t>c-52</t>
  </si>
  <si>
    <t>c-51</t>
  </si>
  <si>
    <t>vsp_barth5_1Ksep_50in_5Kout</t>
  </si>
  <si>
    <t>minsurfo</t>
  </si>
  <si>
    <t>mario001</t>
  </si>
  <si>
    <t>TSOPF_RS_b162_c1</t>
  </si>
  <si>
    <t>cz20468</t>
  </si>
  <si>
    <t>2D_27628_bjtcai</t>
  </si>
  <si>
    <t>Schenk_IBMSDS</t>
  </si>
  <si>
    <t>route</t>
  </si>
  <si>
    <t>s3rmt3m3</t>
  </si>
  <si>
    <t>Cylshell</t>
  </si>
  <si>
    <t>internet</t>
  </si>
  <si>
    <t>coater2</t>
  </si>
  <si>
    <t>lowThrust_6</t>
  </si>
  <si>
    <t>g3rmt3m3</t>
  </si>
  <si>
    <t>mk12-b3</t>
  </si>
  <si>
    <t>copter1</t>
  </si>
  <si>
    <t>c-47</t>
  </si>
  <si>
    <t>lowThrust_7</t>
  </si>
  <si>
    <t>ch7-7-b5</t>
  </si>
  <si>
    <t>kl02</t>
  </si>
  <si>
    <t>mark3jac080sc</t>
  </si>
  <si>
    <t>mark3jac080</t>
  </si>
  <si>
    <t>TF16</t>
  </si>
  <si>
    <t>lowThrust_8</t>
  </si>
  <si>
    <t>ak2010</t>
  </si>
  <si>
    <t>s1rmt3m1</t>
  </si>
  <si>
    <t>s3rmt3m1</t>
  </si>
  <si>
    <t>s2rmt3m1</t>
  </si>
  <si>
    <t>ABACUS_shell_ud</t>
  </si>
  <si>
    <t>Puri</t>
  </si>
  <si>
    <t>bcsstk28</t>
  </si>
  <si>
    <t>lowThrust_9</t>
  </si>
  <si>
    <t>scfxm1-2r</t>
  </si>
  <si>
    <t>lowThrust_10</t>
  </si>
  <si>
    <t>onetone2</t>
  </si>
  <si>
    <t>ATandT</t>
  </si>
  <si>
    <t>Frequency Domain Circuit Simulation Problem</t>
  </si>
  <si>
    <t>lowThrust_11</t>
  </si>
  <si>
    <t>lowThrust_12</t>
  </si>
  <si>
    <t>lowThrust_13</t>
  </si>
  <si>
    <t>man_5976</t>
  </si>
  <si>
    <t>ex35</t>
  </si>
  <si>
    <t>lhr10</t>
  </si>
  <si>
    <t>jan99jac120</t>
  </si>
  <si>
    <t>jan99jac120sc</t>
  </si>
  <si>
    <t>spmsrtls</t>
  </si>
  <si>
    <t>lhr11</t>
  </si>
  <si>
    <t>lhr10c</t>
  </si>
  <si>
    <t>fome20</t>
  </si>
  <si>
    <t>lp_pds_20</t>
  </si>
  <si>
    <t>lhr11c</t>
  </si>
  <si>
    <t>stat96v5</t>
  </si>
  <si>
    <t>nh2010</t>
  </si>
  <si>
    <t>ch7-8-b3</t>
  </si>
  <si>
    <t>ca-HepPh</t>
  </si>
  <si>
    <t>nmos3</t>
  </si>
  <si>
    <t>struct4</t>
  </si>
  <si>
    <t>Rothberg</t>
  </si>
  <si>
    <t>ACTIVSg70K</t>
  </si>
  <si>
    <t>luxembourg_osm</t>
  </si>
  <si>
    <t>sx-mathoverflow</t>
  </si>
  <si>
    <t>cond-mat-2003</t>
  </si>
  <si>
    <t>worms20_10NN</t>
  </si>
  <si>
    <t>astro-ph</t>
  </si>
  <si>
    <t>benzene</t>
  </si>
  <si>
    <t>wing</t>
  </si>
  <si>
    <t>lp_cre_d</t>
  </si>
  <si>
    <t>deltaX</t>
  </si>
  <si>
    <t>Toledo</t>
  </si>
  <si>
    <t>rajat26</t>
  </si>
  <si>
    <t>bcsstk25</t>
  </si>
  <si>
    <t>TSOPF_RS_b39_c7</t>
  </si>
  <si>
    <t>Dubcova1</t>
  </si>
  <si>
    <t>UTEP</t>
  </si>
  <si>
    <t>tandem_vtx</t>
  </si>
  <si>
    <t>a5esindl</t>
  </si>
  <si>
    <t>bibd_81_3</t>
  </si>
  <si>
    <t>ex19</t>
  </si>
  <si>
    <t>g7jac080</t>
  </si>
  <si>
    <t>g7jac080sc</t>
  </si>
  <si>
    <t>airfoil_2d</t>
  </si>
  <si>
    <t>Engwirda</t>
  </si>
  <si>
    <t>lp_cre_b</t>
  </si>
  <si>
    <t>s1rmq4m1</t>
  </si>
  <si>
    <t>s3rmq4m1</t>
  </si>
  <si>
    <t>s2rmq4m1</t>
  </si>
  <si>
    <t>rlfddd</t>
  </si>
  <si>
    <t>fxm4_6_id_1807</t>
  </si>
  <si>
    <t>mark3jac100sc</t>
  </si>
  <si>
    <t>mark3jac100</t>
  </si>
  <si>
    <t>rat</t>
  </si>
  <si>
    <t>OPF_6000</t>
  </si>
  <si>
    <t>bayer01</t>
  </si>
  <si>
    <t>enron</t>
  </si>
  <si>
    <t>LAW</t>
  </si>
  <si>
    <t>cegb2802</t>
  </si>
  <si>
    <t>chipcool1</t>
  </si>
  <si>
    <t>chipcool0</t>
  </si>
  <si>
    <t>vsp_sctap1-2b_and_seymourl</t>
  </si>
  <si>
    <t>rlfdual</t>
  </si>
  <si>
    <t>sinc12</t>
  </si>
  <si>
    <t>fome13</t>
  </si>
  <si>
    <t>3D_28984_Tetra</t>
  </si>
  <si>
    <t>t520</t>
  </si>
  <si>
    <t>bcsstk16</t>
  </si>
  <si>
    <t>raefsky1</t>
  </si>
  <si>
    <t>raefsky2</t>
  </si>
  <si>
    <t>EX6</t>
  </si>
  <si>
    <t>EX5</t>
  </si>
  <si>
    <t>Reuters911</t>
  </si>
  <si>
    <t>Undirected Weighted Graph Sequence</t>
  </si>
  <si>
    <t>us04</t>
  </si>
  <si>
    <t>finance256</t>
  </si>
  <si>
    <t>c-60</t>
  </si>
  <si>
    <t>208bit</t>
  </si>
  <si>
    <t>dixmaanl</t>
  </si>
  <si>
    <t>vibrobox</t>
  </si>
  <si>
    <t>Cote</t>
  </si>
  <si>
    <t>FX_March2010</t>
  </si>
  <si>
    <t>Davis</t>
  </si>
  <si>
    <t>Term/Document Graph</t>
  </si>
  <si>
    <t>lp_nug20</t>
  </si>
  <si>
    <t>Na5</t>
  </si>
  <si>
    <t>lhr14</t>
  </si>
  <si>
    <t>circuit_4</t>
  </si>
  <si>
    <t>lhr14c</t>
  </si>
  <si>
    <t>c-61</t>
  </si>
  <si>
    <t>n4c6-b5</t>
  </si>
  <si>
    <t>mk12-b4</t>
  </si>
  <si>
    <t>Goodwin_030</t>
  </si>
  <si>
    <t>rail516</t>
  </si>
  <si>
    <t>crystk01</t>
  </si>
  <si>
    <t>lp_osa_14</t>
  </si>
  <si>
    <t>rgg_n_2_15_s0</t>
  </si>
  <si>
    <t>rlfprim</t>
  </si>
  <si>
    <t>bcsstm36</t>
  </si>
  <si>
    <t>cegb2919</t>
  </si>
  <si>
    <t>mark3jac120</t>
  </si>
  <si>
    <t>mark3jac120sc</t>
  </si>
  <si>
    <t>crystm02</t>
  </si>
  <si>
    <t>IG5-15</t>
  </si>
  <si>
    <t>usroads-48</t>
  </si>
  <si>
    <t>goodwin</t>
  </si>
  <si>
    <t>EAT_SR</t>
  </si>
  <si>
    <t>EAT_RS</t>
  </si>
  <si>
    <t>pwt_id_880</t>
  </si>
  <si>
    <t>pwt_id_762</t>
  </si>
  <si>
    <t>pwt_id_1273</t>
  </si>
  <si>
    <t>fe_body</t>
  </si>
  <si>
    <t>shallow_water2</t>
  </si>
  <si>
    <t>MaxPlanck</t>
  </si>
  <si>
    <t>shallow_water1</t>
  </si>
  <si>
    <t>lpl1</t>
  </si>
  <si>
    <t>inlet</t>
  </si>
  <si>
    <t>Franz11</t>
  </si>
  <si>
    <t>shyy161</t>
  </si>
  <si>
    <t>usroads</t>
  </si>
  <si>
    <t>ckt11752_tr_0</t>
  </si>
  <si>
    <t>IBM_EDA</t>
  </si>
  <si>
    <t>n4c6-b12</t>
  </si>
  <si>
    <t>ckt11752_dc_1</t>
  </si>
  <si>
    <t>graham1</t>
  </si>
  <si>
    <t>Graham</t>
  </si>
  <si>
    <t>me2010</t>
  </si>
  <si>
    <t>onetone1</t>
  </si>
  <si>
    <t>g7jac100</t>
  </si>
  <si>
    <t>g7jac100sc</t>
  </si>
  <si>
    <t>ct2010</t>
  </si>
  <si>
    <t>Kuu</t>
  </si>
  <si>
    <t>gyro_m</t>
  </si>
  <si>
    <t>pds-30</t>
  </si>
  <si>
    <t>HEP-th</t>
  </si>
  <si>
    <t>a2nnsnsl</t>
  </si>
  <si>
    <t>cvxbqp1</t>
  </si>
  <si>
    <t>ncvxbqp1</t>
  </si>
  <si>
    <t>cond-mat-2005</t>
  </si>
  <si>
    <t>poisson3Da</t>
  </si>
  <si>
    <t>cit-HepTh</t>
  </si>
  <si>
    <t>HEP-th-new</t>
  </si>
  <si>
    <t>a0nsdsil</t>
  </si>
  <si>
    <t>c-53</t>
  </si>
  <si>
    <t>bcsstk38</t>
  </si>
  <si>
    <t>GL7d13</t>
  </si>
  <si>
    <t>lp_ken_18</t>
  </si>
  <si>
    <t>bibd_16_8</t>
  </si>
  <si>
    <t>c-65</t>
  </si>
  <si>
    <t>email-Enron</t>
  </si>
  <si>
    <t>garon2</t>
  </si>
  <si>
    <t>flower_8_4</t>
  </si>
  <si>
    <t>bcircuit</t>
  </si>
  <si>
    <t>mark3jac140sc</t>
  </si>
  <si>
    <t>mark3jac140</t>
  </si>
  <si>
    <t>k3plates</t>
  </si>
  <si>
    <t>lhr17</t>
  </si>
  <si>
    <t>vsp_south31_slptsk</t>
  </si>
  <si>
    <t>vsp_model1_crew1_cr42_south31</t>
  </si>
  <si>
    <t>c-56</t>
  </si>
  <si>
    <t>ecl32</t>
  </si>
  <si>
    <t>Sanghavi</t>
  </si>
  <si>
    <t>viscoplastic2</t>
  </si>
  <si>
    <t>lhr17c</t>
  </si>
  <si>
    <t>c-54</t>
  </si>
  <si>
    <t>fxm3_16</t>
  </si>
  <si>
    <t>delaunay_n16</t>
  </si>
  <si>
    <t>nemeth02</t>
  </si>
  <si>
    <t>Nemeth</t>
  </si>
  <si>
    <t>Subsequent Theoretical/Quantum Chemistry Problem</t>
  </si>
  <si>
    <t>nemeth05</t>
  </si>
  <si>
    <t>nemeth04</t>
  </si>
  <si>
    <t>nemeth03</t>
  </si>
  <si>
    <t>nemeth06</t>
  </si>
  <si>
    <t>nemeth07</t>
  </si>
  <si>
    <t>nemeth08</t>
  </si>
  <si>
    <t>nemeth09</t>
  </si>
  <si>
    <t>ca-AstroPh</t>
  </si>
  <si>
    <t>net25</t>
  </si>
  <si>
    <t>nemeth10</t>
  </si>
  <si>
    <t>rail582</t>
  </si>
  <si>
    <t>c-57</t>
  </si>
  <si>
    <t>c-55</t>
  </si>
  <si>
    <t>mycielskian12</t>
  </si>
  <si>
    <t>nemeth11</t>
  </si>
  <si>
    <t>rail507</t>
  </si>
  <si>
    <t>sd2010</t>
  </si>
  <si>
    <t>cz40948</t>
  </si>
  <si>
    <t>g7jac120sc</t>
  </si>
  <si>
    <t>g7jac120</t>
  </si>
  <si>
    <t>nv2010</t>
  </si>
  <si>
    <t>onera_dual</t>
  </si>
  <si>
    <t>email-EuAll</t>
  </si>
  <si>
    <t>cit-HepPh</t>
  </si>
  <si>
    <t>ch7-9-b3</t>
  </si>
  <si>
    <t>ted_A</t>
  </si>
  <si>
    <t>ted_A_unscaled</t>
  </si>
  <si>
    <t>ncvxqp5</t>
  </si>
  <si>
    <t>OPF_10000</t>
  </si>
  <si>
    <t>wy2010</t>
  </si>
  <si>
    <t>loc-Brightkite</t>
  </si>
  <si>
    <t>helm3d01</t>
  </si>
  <si>
    <t>bcsstk17</t>
  </si>
  <si>
    <t>FEM_3D_thermal1</t>
  </si>
  <si>
    <t>Botonakis</t>
  </si>
  <si>
    <t>GT01R</t>
  </si>
  <si>
    <t>t0331-4l</t>
  </si>
  <si>
    <t>stormg2-125</t>
  </si>
  <si>
    <t>c-63</t>
  </si>
  <si>
    <t>cont-201</t>
  </si>
  <si>
    <t>TEM27623</t>
  </si>
  <si>
    <t>Guettel</t>
  </si>
  <si>
    <t>rajat15</t>
  </si>
  <si>
    <t>c-66b</t>
  </si>
  <si>
    <t>c-66</t>
  </si>
  <si>
    <t>nemeth12</t>
  </si>
  <si>
    <t>ex40</t>
  </si>
  <si>
    <t>tandem_dual</t>
  </si>
  <si>
    <t>af23560</t>
  </si>
  <si>
    <t>epb3</t>
  </si>
  <si>
    <t>fome21</t>
  </si>
  <si>
    <t>pds-40</t>
  </si>
  <si>
    <t>ch8-8-b3</t>
  </si>
  <si>
    <t>wathen100</t>
  </si>
  <si>
    <t>Random 2D/3D Problem</t>
  </si>
  <si>
    <t>nemeth13</t>
  </si>
  <si>
    <t>rajat16</t>
  </si>
  <si>
    <t>rajat18</t>
  </si>
  <si>
    <t>rajat17</t>
  </si>
  <si>
    <t>c-59</t>
  </si>
  <si>
    <t>vsp_c-60_data_cti_cs4</t>
  </si>
  <si>
    <t>2D_54019_highK</t>
  </si>
  <si>
    <t>g7jac140</t>
  </si>
  <si>
    <t>g7jac140sc</t>
  </si>
  <si>
    <t>stat96v4</t>
  </si>
  <si>
    <t>lung2</t>
  </si>
  <si>
    <t>nemeth14</t>
  </si>
  <si>
    <t>fxm4_6_id_1381</t>
  </si>
  <si>
    <t>std1_Jac2_db</t>
  </si>
  <si>
    <t>VanVelzen</t>
  </si>
  <si>
    <t>ncvxqp3</t>
  </si>
  <si>
    <t>soc-Epinions1</t>
  </si>
  <si>
    <t>t3dl_a</t>
  </si>
  <si>
    <t>t3dl</t>
  </si>
  <si>
    <t>gridgena</t>
  </si>
  <si>
    <t>hcircuit</t>
  </si>
  <si>
    <t>soc-sign-Slashdot081106</t>
  </si>
  <si>
    <t>c-67</t>
  </si>
  <si>
    <t>c-67b</t>
  </si>
  <si>
    <t>std1_Jac3_db</t>
  </si>
  <si>
    <t>ibm_matrix_2</t>
  </si>
  <si>
    <t>3D_51448_3D</t>
  </si>
  <si>
    <t>Maragal_6</t>
  </si>
  <si>
    <t>nemeth15</t>
  </si>
  <si>
    <t>psmigr_2</t>
  </si>
  <si>
    <t>apache1</t>
  </si>
  <si>
    <t>psmigr_3</t>
  </si>
  <si>
    <t>psmigr_1</t>
  </si>
  <si>
    <t>ford2</t>
  </si>
  <si>
    <t>soc-sign-Slashdot090216</t>
  </si>
  <si>
    <t>soc-sign-Slashdot090221</t>
  </si>
  <si>
    <t>sinc15</t>
  </si>
  <si>
    <t>c-58</t>
  </si>
  <si>
    <t>e40r0100</t>
  </si>
  <si>
    <t>rail_79841</t>
  </si>
  <si>
    <t>Trefethen_20000b</t>
  </si>
  <si>
    <t>Trefethen_20000</t>
  </si>
  <si>
    <t>rajat23</t>
  </si>
  <si>
    <t>stokes128</t>
  </si>
  <si>
    <t>c-62ghs</t>
  </si>
  <si>
    <t>c-62</t>
  </si>
  <si>
    <t>cage11</t>
  </si>
  <si>
    <t>k1_san</t>
  </si>
  <si>
    <t>patents_main</t>
  </si>
  <si>
    <t>Goodwin_040</t>
  </si>
  <si>
    <t>g7jac160</t>
  </si>
  <si>
    <t>g7jac160sc</t>
  </si>
  <si>
    <t>wathen120</t>
  </si>
  <si>
    <t>c-68</t>
  </si>
  <si>
    <t>mri2</t>
  </si>
  <si>
    <t>Bydder</t>
  </si>
  <si>
    <t>ut2010</t>
  </si>
  <si>
    <t>thermal1</t>
  </si>
  <si>
    <t>Schmid</t>
  </si>
  <si>
    <t>ncvxqp7</t>
  </si>
  <si>
    <t>ASIC_100ks</t>
  </si>
  <si>
    <t>crystm03</t>
  </si>
  <si>
    <t>TF17</t>
  </si>
  <si>
    <t>nemeth16</t>
  </si>
  <si>
    <t>bas1lp</t>
  </si>
  <si>
    <t>IG5-16</t>
  </si>
  <si>
    <t>stat96v1</t>
  </si>
  <si>
    <t>mri1</t>
  </si>
  <si>
    <t>pds-50</t>
  </si>
  <si>
    <t>bcsstk33</t>
  </si>
  <si>
    <t>LeGresley_87936</t>
  </si>
  <si>
    <t>GL7d24</t>
  </si>
  <si>
    <t>sx-askubuntu</t>
  </si>
  <si>
    <t>finan512</t>
  </si>
  <si>
    <t>Mulvey</t>
  </si>
  <si>
    <t>pfinan512</t>
  </si>
  <si>
    <t>Duplicate Economic Problem</t>
  </si>
  <si>
    <t>neos1</t>
  </si>
  <si>
    <t>shar_te2-b2</t>
  </si>
  <si>
    <t>vsp_bump2_e18_aa01_model1_crew1</t>
  </si>
  <si>
    <t>rajat20</t>
  </si>
  <si>
    <t>lp_osa_30</t>
  </si>
  <si>
    <t>rajat25</t>
  </si>
  <si>
    <t>rajat28</t>
  </si>
  <si>
    <t>TSOPF_FS_b162_c1</t>
  </si>
  <si>
    <t>TSOPF_RS_b162_c3</t>
  </si>
  <si>
    <t>k49_norm_10NN</t>
  </si>
  <si>
    <t>bcsstk29</t>
  </si>
  <si>
    <t>c-69</t>
  </si>
  <si>
    <t>nd2010</t>
  </si>
  <si>
    <t>nemeth17</t>
  </si>
  <si>
    <t>mt2010</t>
  </si>
  <si>
    <t>blockqp1</t>
  </si>
  <si>
    <t>g7jac180sc</t>
  </si>
  <si>
    <t>g7jac180</t>
  </si>
  <si>
    <t>tomographic1</t>
  </si>
  <si>
    <t>Clark</t>
  </si>
  <si>
    <t>Delor64K</t>
  </si>
  <si>
    <t>ANSYS</t>
  </si>
  <si>
    <t>Trec13</t>
  </si>
  <si>
    <t>c-70</t>
  </si>
  <si>
    <t>wv2010</t>
  </si>
  <si>
    <t>Zd_Jac6_db</t>
  </si>
  <si>
    <t>Zd_Jac2_db</t>
  </si>
  <si>
    <t>cbuckle</t>
  </si>
  <si>
    <t>ex3sta1_id_1379</t>
  </si>
  <si>
    <t>heart2</t>
  </si>
  <si>
    <t>heart3</t>
  </si>
  <si>
    <t>bibd_17_8</t>
  </si>
  <si>
    <t>TSOPF_RS_b39_c19</t>
  </si>
  <si>
    <t>rgg_n_2_16_s0</t>
  </si>
  <si>
    <t>neos2</t>
  </si>
  <si>
    <t>nemeth18</t>
  </si>
  <si>
    <t>nsct</t>
  </si>
  <si>
    <t>md2010</t>
  </si>
  <si>
    <t>ch7-8-b4</t>
  </si>
  <si>
    <t>c-72</t>
  </si>
  <si>
    <t>c-64b</t>
  </si>
  <si>
    <t>c-64</t>
  </si>
  <si>
    <t>thermomech_TC</t>
  </si>
  <si>
    <t>thermomech_TK</t>
  </si>
  <si>
    <t>image_interp</t>
  </si>
  <si>
    <t>Yoshiyasu</t>
  </si>
  <si>
    <t>Zd_Jac3_db</t>
  </si>
  <si>
    <t>cyl6</t>
  </si>
  <si>
    <t>Pres_Poisson</t>
  </si>
  <si>
    <t>ACUSIM</t>
  </si>
  <si>
    <t>g7jac200</t>
  </si>
  <si>
    <t>g7jac200sc</t>
  </si>
  <si>
    <t>pds-60</t>
  </si>
  <si>
    <t>nemeth01</t>
  </si>
  <si>
    <t>Theoretical/Quantum Chemistry Problem Sequence</t>
  </si>
  <si>
    <t>pf2177_id_1394</t>
  </si>
  <si>
    <t>G2_circuit</t>
  </si>
  <si>
    <t>AMD</t>
  </si>
  <si>
    <t>id2010</t>
  </si>
  <si>
    <t>n4c6-b6</t>
  </si>
  <si>
    <t>TSOPF_FS_b39_c7</t>
  </si>
  <si>
    <t>brack2</t>
  </si>
  <si>
    <t>Si5H12</t>
  </si>
  <si>
    <t>olesnik0</t>
  </si>
  <si>
    <t>lhr34</t>
  </si>
  <si>
    <t>Baumann</t>
  </si>
  <si>
    <t>trans5</t>
  </si>
  <si>
    <t>trans4</t>
  </si>
  <si>
    <t>copter2_id_1230</t>
  </si>
  <si>
    <t>copter2_id_1256</t>
  </si>
  <si>
    <t>Duplicate Computational Fluid Dynamics Problem</t>
  </si>
  <si>
    <t>Andrews</t>
  </si>
  <si>
    <t>HTC_336_9129</t>
  </si>
  <si>
    <t>lhr34c</t>
  </si>
  <si>
    <t>dc1</t>
  </si>
  <si>
    <t>dc2</t>
  </si>
  <si>
    <t>dc3</t>
  </si>
  <si>
    <t>bundle1</t>
  </si>
  <si>
    <t>Lourakis</t>
  </si>
  <si>
    <t>ma2010</t>
  </si>
  <si>
    <t>vsp_mod2_pgp2_slptsk</t>
  </si>
  <si>
    <t>EternityII_A</t>
  </si>
  <si>
    <t>Dattorro</t>
  </si>
  <si>
    <t>HTC_336_4438</t>
  </si>
  <si>
    <t>delaunay_n17</t>
  </si>
  <si>
    <t>ky2010</t>
  </si>
  <si>
    <t>m133-b3</t>
  </si>
  <si>
    <t>shar_te2-b3</t>
  </si>
  <si>
    <t>windtunnel_evap3d</t>
  </si>
  <si>
    <t>power197k</t>
  </si>
  <si>
    <t>PowerSystem</t>
  </si>
  <si>
    <t>pkustk02</t>
  </si>
  <si>
    <t>Chen</t>
  </si>
  <si>
    <t>mk13-b5</t>
  </si>
  <si>
    <t>TSOPF_RS_b162_c4</t>
  </si>
  <si>
    <t>nemeth19</t>
  </si>
  <si>
    <t>fe_ocean</t>
  </si>
  <si>
    <t>TSC_OPF_300</t>
  </si>
  <si>
    <t>rel8</t>
  </si>
  <si>
    <t>nj2010</t>
  </si>
  <si>
    <t>n4c6-b11</t>
  </si>
  <si>
    <t>nm2010</t>
  </si>
  <si>
    <t>sgpf5y6</t>
  </si>
  <si>
    <t>pds-70</t>
  </si>
  <si>
    <t>fp</t>
  </si>
  <si>
    <t>MKS</t>
  </si>
  <si>
    <t>ms2010</t>
  </si>
  <si>
    <t>soc-sign-epinions</t>
  </si>
  <si>
    <t>ss1</t>
  </si>
  <si>
    <t>VLSI</t>
  </si>
  <si>
    <t>Semiconductor Process Problem</t>
  </si>
  <si>
    <t>ch7-8-b5</t>
  </si>
  <si>
    <t>mesh_deform</t>
  </si>
  <si>
    <t>c-71</t>
  </si>
  <si>
    <t>vsp_vibrobox_scagr7-2c_rlfddd</t>
  </si>
  <si>
    <t>sme3Da</t>
  </si>
  <si>
    <t>Si10H16</t>
  </si>
  <si>
    <t>sc2010</t>
  </si>
  <si>
    <t>matrix-new_3</t>
  </si>
  <si>
    <t>tube2</t>
  </si>
  <si>
    <t>tube1</t>
  </si>
  <si>
    <t>ar2010</t>
  </si>
  <si>
    <t>nw14</t>
  </si>
  <si>
    <t>fe_tooth</t>
  </si>
  <si>
    <t>soc-Slashdot0811</t>
  </si>
  <si>
    <t>ne2010</t>
  </si>
  <si>
    <t>sx-superuser</t>
  </si>
  <si>
    <t>pds-80</t>
  </si>
  <si>
    <t>NotreDame_www</t>
  </si>
  <si>
    <t>HFE18_96_in</t>
  </si>
  <si>
    <t>ASIC_100k</t>
  </si>
  <si>
    <t>net50</t>
  </si>
  <si>
    <t>wa2010</t>
  </si>
  <si>
    <t>soc-Slashdot0902</t>
  </si>
  <si>
    <t>sinc18</t>
  </si>
  <si>
    <t>scircuit</t>
  </si>
  <si>
    <t>crplat2</t>
  </si>
  <si>
    <t>DNVS</t>
  </si>
  <si>
    <t>transient</t>
  </si>
  <si>
    <t>Freescale</t>
  </si>
  <si>
    <t>pcrystk02</t>
  </si>
  <si>
    <t>Duplicate Materials Problem</t>
  </si>
  <si>
    <t>crystk02</t>
  </si>
  <si>
    <t>nemeth20</t>
  </si>
  <si>
    <t>co2010</t>
  </si>
  <si>
    <t>pkustk01</t>
  </si>
  <si>
    <t>or2010</t>
  </si>
  <si>
    <t>la2010</t>
  </si>
  <si>
    <t>cont-300</t>
  </si>
  <si>
    <t>kneser_10_4_1</t>
  </si>
  <si>
    <t>preferentialAttachment</t>
  </si>
  <si>
    <t>Random Undirected Graph</t>
  </si>
  <si>
    <t>smallworld</t>
  </si>
  <si>
    <t>G_n_pin_pout</t>
  </si>
  <si>
    <t>dawson5</t>
  </si>
  <si>
    <t>mosfet2</t>
  </si>
  <si>
    <t>pds-90</t>
  </si>
  <si>
    <t>rim</t>
  </si>
  <si>
    <t>olafu</t>
  </si>
  <si>
    <t>gyro</t>
  </si>
  <si>
    <t>gyro_k</t>
  </si>
  <si>
    <t>ia2010</t>
  </si>
  <si>
    <t>Dubcova2</t>
  </si>
  <si>
    <t>Goodwin_054</t>
  </si>
  <si>
    <t>torso2</t>
  </si>
  <si>
    <t>IG5-17</t>
  </si>
  <si>
    <t>case39</t>
  </si>
  <si>
    <t>nemsemm1</t>
  </si>
  <si>
    <t>watson_1</t>
  </si>
  <si>
    <t>ts-palko</t>
  </si>
  <si>
    <t>dbir1</t>
  </si>
  <si>
    <t>TSOPF_RS_b39_c30</t>
  </si>
  <si>
    <t>dbic1</t>
  </si>
  <si>
    <t>pds-100</t>
  </si>
  <si>
    <t>ex11</t>
  </si>
  <si>
    <t>vsp_finan512_scagr7-2c_rlfddd</t>
  </si>
  <si>
    <t>ks2010</t>
  </si>
  <si>
    <t>connectus</t>
  </si>
  <si>
    <t>Buss</t>
  </si>
  <si>
    <t>Undirected Bipartite Graph</t>
  </si>
  <si>
    <t>viscorocks</t>
  </si>
  <si>
    <t>Mancktelow</t>
  </si>
  <si>
    <t>bcsstk37</t>
  </si>
  <si>
    <t>msc23052</t>
  </si>
  <si>
    <t>bcsstk36</t>
  </si>
  <si>
    <t>landmark</t>
  </si>
  <si>
    <t>Pereyra</t>
  </si>
  <si>
    <t>denormal</t>
  </si>
  <si>
    <t>Castrillon</t>
  </si>
  <si>
    <t>dbir2</t>
  </si>
  <si>
    <t>EternityII_Etilde</t>
  </si>
  <si>
    <t>struct3</t>
  </si>
  <si>
    <t>nemeth21</t>
  </si>
  <si>
    <t>xenon1</t>
  </si>
  <si>
    <t>Ronis</t>
  </si>
  <si>
    <t>bcsstk31</t>
  </si>
  <si>
    <t>tn2010</t>
  </si>
  <si>
    <t>az2010</t>
  </si>
  <si>
    <t>Maragal_7</t>
  </si>
  <si>
    <t>matrix_9</t>
  </si>
  <si>
    <t>twotone</t>
  </si>
  <si>
    <t>Linux_call_graph</t>
  </si>
  <si>
    <t>Sorensen</t>
  </si>
  <si>
    <t>wi2010</t>
  </si>
  <si>
    <t>boyd1</t>
  </si>
  <si>
    <t>li</t>
  </si>
  <si>
    <t>Li</t>
  </si>
  <si>
    <t>language</t>
  </si>
  <si>
    <t>Tromble</t>
  </si>
  <si>
    <t>caidaRouterLevel</t>
  </si>
  <si>
    <t>mn2010</t>
  </si>
  <si>
    <t>mycielskian13</t>
  </si>
  <si>
    <t>msc10848</t>
  </si>
  <si>
    <t>al2010</t>
  </si>
  <si>
    <t>amazon0302</t>
  </si>
  <si>
    <t>std1_Jac2</t>
  </si>
  <si>
    <t>mac_econ_fwd500</t>
  </si>
  <si>
    <t>Williams</t>
  </si>
  <si>
    <t>ok2010</t>
  </si>
  <si>
    <t>c-73b</t>
  </si>
  <si>
    <t>c-73</t>
  </si>
  <si>
    <t>in2010</t>
  </si>
  <si>
    <t>Raj1</t>
  </si>
  <si>
    <t>n4c6-b7</t>
  </si>
  <si>
    <t>Maragal_8</t>
  </si>
  <si>
    <t>ASIC_320ks</t>
  </si>
  <si>
    <t>raefsky4</t>
  </si>
  <si>
    <t>SiO</t>
  </si>
  <si>
    <t>fe_rotor</t>
  </si>
  <si>
    <t>relat8</t>
  </si>
  <si>
    <t>hvdc2</t>
  </si>
  <si>
    <t>pli</t>
  </si>
  <si>
    <t>Duplicate Electromagnetics Problem</t>
  </si>
  <si>
    <t>nemeth22</t>
  </si>
  <si>
    <t>heart1</t>
  </si>
  <si>
    <t>va2010</t>
  </si>
  <si>
    <t>lp_osa_60</t>
  </si>
  <si>
    <t>nc2010</t>
  </si>
  <si>
    <t>ga2010</t>
  </si>
  <si>
    <t>thermomech_dM</t>
  </si>
  <si>
    <t>imagesensor</t>
  </si>
  <si>
    <t>bcsstk35</t>
  </si>
  <si>
    <t>std1_Jac3</t>
  </si>
  <si>
    <t>n4c6-b10</t>
  </si>
  <si>
    <t>rgg_n_2_17_s0</t>
  </si>
  <si>
    <t>NotreDame_actors</t>
  </si>
  <si>
    <t>TSOPF_RS_b300_c1</t>
  </si>
  <si>
    <t>598a</t>
  </si>
  <si>
    <t>raefsky3</t>
  </si>
  <si>
    <t>net75</t>
  </si>
  <si>
    <t>lhr71</t>
  </si>
  <si>
    <t>web-NotreDame</t>
  </si>
  <si>
    <t>boyd2</t>
  </si>
  <si>
    <t>EternityII_E</t>
  </si>
  <si>
    <t>nemeth24</t>
  </si>
  <si>
    <t>nemeth23</t>
  </si>
  <si>
    <t>nemeth25</t>
  </si>
  <si>
    <t>nemeth26</t>
  </si>
  <si>
    <t>neos</t>
  </si>
  <si>
    <t>lhr71c</t>
  </si>
  <si>
    <t>sparsine</t>
  </si>
  <si>
    <t>lp_nug30</t>
  </si>
  <si>
    <t>delaunay_n18</t>
  </si>
  <si>
    <t>mi2010</t>
  </si>
  <si>
    <t>pkustk09</t>
  </si>
  <si>
    <t>ch7-9-b4</t>
  </si>
  <si>
    <t>TF18</t>
  </si>
  <si>
    <t>dblp-2010</t>
  </si>
  <si>
    <t>coAuthorsCiteseer</t>
  </si>
  <si>
    <t>nv1</t>
  </si>
  <si>
    <t>d_pretok</t>
  </si>
  <si>
    <t>Zd_Jac2</t>
  </si>
  <si>
    <t>lp1</t>
  </si>
  <si>
    <t>2cubes_sphere</t>
  </si>
  <si>
    <t>Um</t>
  </si>
  <si>
    <t>mo2010</t>
  </si>
  <si>
    <t>qa8fm</t>
  </si>
  <si>
    <t>qa8fk</t>
  </si>
  <si>
    <t>ns3Da</t>
  </si>
  <si>
    <t>av41092</t>
  </si>
  <si>
    <t>Vavasis</t>
  </si>
  <si>
    <t>turon_m</t>
  </si>
  <si>
    <t>ASIC_680ks</t>
  </si>
  <si>
    <t>gas_sensor</t>
  </si>
  <si>
    <t>ny2010</t>
  </si>
  <si>
    <t>Zd_Jac6</t>
  </si>
  <si>
    <t>venkat25</t>
  </si>
  <si>
    <t>venkat50</t>
  </si>
  <si>
    <t>venkat01</t>
  </si>
  <si>
    <t>bibd_18_9</t>
  </si>
  <si>
    <t>majorbasis</t>
  </si>
  <si>
    <t>QLi</t>
  </si>
  <si>
    <t>crashbasis</t>
  </si>
  <si>
    <t>pcrystk03</t>
  </si>
  <si>
    <t>crystk03</t>
  </si>
  <si>
    <t>Lin</t>
  </si>
  <si>
    <t>oh2010</t>
  </si>
  <si>
    <t>karted</t>
  </si>
  <si>
    <t>bbmat</t>
  </si>
  <si>
    <t>n4c6-b8</t>
  </si>
  <si>
    <t>IG5-18</t>
  </si>
  <si>
    <t>invextr1_new</t>
  </si>
  <si>
    <t>POLYFLOW</t>
  </si>
  <si>
    <t>Goodwin_071</t>
  </si>
  <si>
    <t>TSOPF_FS_b162_c3</t>
  </si>
  <si>
    <t>cfd1</t>
  </si>
  <si>
    <t>GL7d14</t>
  </si>
  <si>
    <t>watson_2</t>
  </si>
  <si>
    <t>com-Amazon</t>
  </si>
  <si>
    <t>Undirected Graph With Communities</t>
  </si>
  <si>
    <t>appu</t>
  </si>
  <si>
    <t>Directed Weighted Random Graph</t>
  </si>
  <si>
    <t>n4c6-b9</t>
  </si>
  <si>
    <t>rajat21</t>
  </si>
  <si>
    <t>ch8-8-b4</t>
  </si>
  <si>
    <t>power9</t>
  </si>
  <si>
    <t>loc-Gowalla</t>
  </si>
  <si>
    <t>Zd_Jac3</t>
  </si>
  <si>
    <t>opt1</t>
  </si>
  <si>
    <t>ASIC_320k</t>
  </si>
  <si>
    <t>trdheim</t>
  </si>
  <si>
    <t>rajat24</t>
  </si>
  <si>
    <t>coAuthorsDBLP</t>
  </si>
  <si>
    <t>TSOPF_FS_b39_c19</t>
  </si>
  <si>
    <t>mixtank_new</t>
  </si>
  <si>
    <t>analytics</t>
  </si>
  <si>
    <t>Precima</t>
  </si>
  <si>
    <t>Data Analytics Problem</t>
  </si>
  <si>
    <t>TSC_OPF_1047</t>
  </si>
  <si>
    <t>bcsstk32</t>
  </si>
  <si>
    <t>cage12</t>
  </si>
  <si>
    <t>net100</t>
  </si>
  <si>
    <t>water_tank</t>
  </si>
  <si>
    <t>Rudnyi</t>
  </si>
  <si>
    <t>bcsstk30</t>
  </si>
  <si>
    <t>neos3</t>
  </si>
  <si>
    <t>pa2010</t>
  </si>
  <si>
    <t>bcsstk39</t>
  </si>
  <si>
    <t>sme3Db</t>
  </si>
  <si>
    <t>para-10</t>
  </si>
  <si>
    <t>para-5</t>
  </si>
  <si>
    <t>para-7</t>
  </si>
  <si>
    <t>para-9</t>
  </si>
  <si>
    <t>para-6</t>
  </si>
  <si>
    <t>para-8</t>
  </si>
  <si>
    <t>darcy003</t>
  </si>
  <si>
    <t>mario002</t>
  </si>
  <si>
    <t>Duplicate 2D/3D Problem</t>
  </si>
  <si>
    <t>com-DBLP</t>
  </si>
  <si>
    <t>mc2depi</t>
  </si>
  <si>
    <t>wave</t>
  </si>
  <si>
    <t>barrier2-1</t>
  </si>
  <si>
    <t>barrier2-4</t>
  </si>
  <si>
    <t>barrier2-3</t>
  </si>
  <si>
    <t>barrier2-2</t>
  </si>
  <si>
    <t>oilpan</t>
  </si>
  <si>
    <t>barrier2-9</t>
  </si>
  <si>
    <t>barrier2-12</t>
  </si>
  <si>
    <t>barrier2-11</t>
  </si>
  <si>
    <t>barrier2-10</t>
  </si>
  <si>
    <t>gupta1</t>
  </si>
  <si>
    <t>Gupta</t>
  </si>
  <si>
    <t>il2010</t>
  </si>
  <si>
    <t>wheel_601</t>
  </si>
  <si>
    <t>pkustk05</t>
  </si>
  <si>
    <t>H2O</t>
  </si>
  <si>
    <t>exdata_1</t>
  </si>
  <si>
    <t>Stanford</t>
  </si>
  <si>
    <t>Kamvar</t>
  </si>
  <si>
    <t>web-Stanford</t>
  </si>
  <si>
    <t>citationCiteseer</t>
  </si>
  <si>
    <t>vanbody</t>
  </si>
  <si>
    <t>rma10</t>
  </si>
  <si>
    <t>Bova</t>
  </si>
  <si>
    <t>c-big</t>
  </si>
  <si>
    <t>fl2010</t>
  </si>
  <si>
    <t>poisson3Db</t>
  </si>
  <si>
    <t>TSOPF_FS_b162_c4</t>
  </si>
  <si>
    <t>Delor295K</t>
  </si>
  <si>
    <t>pkustk07</t>
  </si>
  <si>
    <t>net4-1</t>
  </si>
  <si>
    <t>vsp_msc10848_300sep_100in_1Kout</t>
  </si>
  <si>
    <t>tsyl201</t>
  </si>
  <si>
    <t>c8_mat11_I</t>
  </si>
  <si>
    <t>c8_mat11</t>
  </si>
  <si>
    <t>CurlCurl_1</t>
  </si>
  <si>
    <t>ch7-9-b5</t>
  </si>
  <si>
    <t>pkustk06</t>
  </si>
  <si>
    <t>net125</t>
  </si>
  <si>
    <t>ct20stif</t>
  </si>
  <si>
    <t>cop20k_A</t>
  </si>
  <si>
    <t>ASIC_680k</t>
  </si>
  <si>
    <t>nxp1</t>
  </si>
  <si>
    <t>nasasrb</t>
  </si>
  <si>
    <t>GL7d23</t>
  </si>
  <si>
    <t>pct20stif</t>
  </si>
  <si>
    <t>filter3D</t>
  </si>
  <si>
    <t>helm2d03</t>
  </si>
  <si>
    <t>ins2</t>
  </si>
  <si>
    <t>thermomech_dK</t>
  </si>
  <si>
    <t>stat96v2</t>
  </si>
  <si>
    <t>ramage02</t>
  </si>
  <si>
    <t>Trec14</t>
  </si>
  <si>
    <t>para-4</t>
  </si>
  <si>
    <t>TSOPF_RS_b300_c2</t>
  </si>
  <si>
    <t>srb1</t>
  </si>
  <si>
    <t>stomach</t>
  </si>
  <si>
    <t>roadNet-PA</t>
  </si>
  <si>
    <t>cfd2</t>
  </si>
  <si>
    <t>rgg_n_2_18_s0</t>
  </si>
  <si>
    <t>belgium_osm</t>
  </si>
  <si>
    <t>webbase-1M</t>
  </si>
  <si>
    <t>Weighted Directed Graph</t>
  </si>
  <si>
    <t>TSOPF_FS_b39_c30</t>
  </si>
  <si>
    <t>net150</t>
  </si>
  <si>
    <t>pkustk03</t>
  </si>
  <si>
    <t>delaunay_n19</t>
  </si>
  <si>
    <t>sme3Dc</t>
  </si>
  <si>
    <t>amazon0312</t>
  </si>
  <si>
    <t>3dtube</t>
  </si>
  <si>
    <t>cnr-2000</t>
  </si>
  <si>
    <t>Goodwin_095</t>
  </si>
  <si>
    <t>pkustk08</t>
  </si>
  <si>
    <t>nd3k</t>
  </si>
  <si>
    <t>ND</t>
  </si>
  <si>
    <t>shipsec8</t>
  </si>
  <si>
    <t>wiki-talk-temporal</t>
  </si>
  <si>
    <t>stat96v3</t>
  </si>
  <si>
    <t>bibd_19_9</t>
  </si>
  <si>
    <t>amazon0505</t>
  </si>
  <si>
    <t>m14b</t>
  </si>
  <si>
    <t>GaAsH6</t>
  </si>
  <si>
    <t>ch8-8-b5</t>
  </si>
  <si>
    <t>amazon0601</t>
  </si>
  <si>
    <t>stormG2_1000</t>
  </si>
  <si>
    <t>FEM_3D_thermal2</t>
  </si>
  <si>
    <t>ca2010</t>
  </si>
  <si>
    <t>shipsec1</t>
  </si>
  <si>
    <t>ifiss_mat</t>
  </si>
  <si>
    <t>Embree</t>
  </si>
  <si>
    <t>Dubcova3</t>
  </si>
  <si>
    <t>parabolic_fem</t>
  </si>
  <si>
    <t>Wissgott</t>
  </si>
  <si>
    <t>s3dkt3m2</t>
  </si>
  <si>
    <t>mycielskian14</t>
  </si>
  <si>
    <t>smt</t>
  </si>
  <si>
    <t>s4dkt3m2</t>
  </si>
  <si>
    <t>rajat29</t>
  </si>
  <si>
    <t>ship_003</t>
  </si>
  <si>
    <t>IMDB</t>
  </si>
  <si>
    <t>laminar_duct3D</t>
  </si>
  <si>
    <t>Raju</t>
  </si>
  <si>
    <t>roadNet-TX</t>
  </si>
  <si>
    <t>xenon2</t>
  </si>
  <si>
    <t>ship_001</t>
  </si>
  <si>
    <t>cant</t>
  </si>
  <si>
    <t>Hardesty2</t>
  </si>
  <si>
    <t>Hardesty</t>
  </si>
  <si>
    <t>vsp_bcsstk30_500sep_10in_1Kout</t>
  </si>
  <si>
    <t>debr</t>
  </si>
  <si>
    <t>Delor338K</t>
  </si>
  <si>
    <t>pkustk04</t>
  </si>
  <si>
    <t>offshore</t>
  </si>
  <si>
    <t>gupta2</t>
  </si>
  <si>
    <t>pkustk10</t>
  </si>
  <si>
    <t>pdb1HYS</t>
  </si>
  <si>
    <t>Weighted Undirected Graph</t>
  </si>
  <si>
    <t>t3dh</t>
  </si>
  <si>
    <t>t3dh_a</t>
  </si>
  <si>
    <t>t3dh_e</t>
  </si>
  <si>
    <t>TF19</t>
  </si>
  <si>
    <t>TSOPF_RS_b678_c1</t>
  </si>
  <si>
    <t>TSOPF_FS_b300_c1</t>
  </si>
  <si>
    <t>TSOPF_FS_b300</t>
  </si>
  <si>
    <t>TSOPF_RS_b300_c3</t>
  </si>
  <si>
    <t>s3dkq4m2</t>
  </si>
  <si>
    <t>torso3</t>
  </si>
  <si>
    <t>thread</t>
  </si>
  <si>
    <t>tx2010</t>
  </si>
  <si>
    <t>tmt_unsym</t>
  </si>
  <si>
    <t>CEMW</t>
  </si>
  <si>
    <t>t2em</t>
  </si>
  <si>
    <t>shipsec5</t>
  </si>
  <si>
    <t>engine</t>
  </si>
  <si>
    <t>apache2</t>
  </si>
  <si>
    <t>netherlands_osm</t>
  </si>
  <si>
    <t>kron_g500-logn16</t>
  </si>
  <si>
    <t>LargeRegFile</t>
  </si>
  <si>
    <t>Stevenson</t>
  </si>
  <si>
    <t>ecology2</t>
  </si>
  <si>
    <t>McRae</t>
  </si>
  <si>
    <t>ecology1</t>
  </si>
  <si>
    <t>wiki-Talk</t>
  </si>
  <si>
    <t>tmt_sym</t>
  </si>
  <si>
    <t>web-Google</t>
  </si>
  <si>
    <t>Si34H36</t>
  </si>
  <si>
    <t>amazon-2008</t>
  </si>
  <si>
    <t>pkustk11</t>
  </si>
  <si>
    <t>largebasis</t>
  </si>
  <si>
    <t>F2</t>
  </si>
  <si>
    <t>Koutsovasilis</t>
  </si>
  <si>
    <t>Chebyshev4</t>
  </si>
  <si>
    <t>cont11_l</t>
  </si>
  <si>
    <t>Hamrle3</t>
  </si>
  <si>
    <t>boneS01</t>
  </si>
  <si>
    <t>radiation</t>
  </si>
  <si>
    <t>roadNet-CA</t>
  </si>
  <si>
    <t>Goodwin_127</t>
  </si>
  <si>
    <t>pre2</t>
  </si>
  <si>
    <t>Ga3As3H12</t>
  </si>
  <si>
    <t>com-Youtube</t>
  </si>
  <si>
    <t>consph</t>
  </si>
  <si>
    <t>ESOC</t>
  </si>
  <si>
    <t>Springer</t>
  </si>
  <si>
    <t>GL7d15</t>
  </si>
  <si>
    <t>Ga10As10H30</t>
  </si>
  <si>
    <t>rajat30</t>
  </si>
  <si>
    <t>marine1</t>
  </si>
  <si>
    <t>Martin</t>
  </si>
  <si>
    <t>Chemical Oceanography Problem</t>
  </si>
  <si>
    <t>NACA0015</t>
  </si>
  <si>
    <t>delaunay_n20</t>
  </si>
  <si>
    <t>TEM152078</t>
  </si>
  <si>
    <t>rgg_n_2_19_s0</t>
  </si>
  <si>
    <t>pkustk13</t>
  </si>
  <si>
    <t>auto</t>
  </si>
  <si>
    <t>TSOPF_RS_b2052_c1</t>
  </si>
  <si>
    <t>sls</t>
  </si>
  <si>
    <t>ohne2</t>
  </si>
  <si>
    <t>nd6k</t>
  </si>
  <si>
    <t>cont1_l</t>
  </si>
  <si>
    <t>bmw7st_1</t>
  </si>
  <si>
    <t>cage13</t>
  </si>
  <si>
    <t>pkustk12</t>
  </si>
  <si>
    <t>Stanford_Berkeley</t>
  </si>
  <si>
    <t>web-BerkStan</t>
  </si>
  <si>
    <t>specular</t>
  </si>
  <si>
    <t>Brogan</t>
  </si>
  <si>
    <t>Computer Vision Problem</t>
  </si>
  <si>
    <t>G3_circuit</t>
  </si>
  <si>
    <t>CO</t>
  </si>
  <si>
    <t>Rucci1</t>
  </si>
  <si>
    <t>Rucci</t>
  </si>
  <si>
    <t>TEM181302</t>
  </si>
  <si>
    <t>Ge87H76</t>
  </si>
  <si>
    <t>rail2586</t>
  </si>
  <si>
    <t>degme</t>
  </si>
  <si>
    <t>PR02R</t>
  </si>
  <si>
    <t>GL7d22</t>
  </si>
  <si>
    <t>bibd_20_10</t>
  </si>
  <si>
    <t>Ge99H100</t>
  </si>
  <si>
    <t>torso1</t>
  </si>
  <si>
    <t>thermal2</t>
  </si>
  <si>
    <t>x104</t>
  </si>
  <si>
    <t>TSOPF_FS_b300_c2</t>
  </si>
  <si>
    <t>TSOPF_RS_b678_c2</t>
  </si>
  <si>
    <t>atmosmodd</t>
  </si>
  <si>
    <t>Bourchtein</t>
  </si>
  <si>
    <t>atmosmodj</t>
  </si>
  <si>
    <t>Ga19As19H42</t>
  </si>
  <si>
    <t>CurlCurl_2</t>
  </si>
  <si>
    <t>bibd_22_8</t>
  </si>
  <si>
    <t>gearbox</t>
  </si>
  <si>
    <t>gupta3</t>
  </si>
  <si>
    <t>pattern1</t>
  </si>
  <si>
    <t>test1</t>
  </si>
  <si>
    <t>m_t1</t>
  </si>
  <si>
    <t>flickr</t>
  </si>
  <si>
    <t>hood</t>
  </si>
  <si>
    <t>kron_g500-logn17</t>
  </si>
  <si>
    <t>atmosmodm</t>
  </si>
  <si>
    <t>atmosmodl</t>
  </si>
  <si>
    <t>mip1</t>
  </si>
  <si>
    <t>crankseg_1</t>
  </si>
  <si>
    <t>bmwcra_1</t>
  </si>
  <si>
    <t>Si87H76</t>
  </si>
  <si>
    <t>mycielskian15</t>
  </si>
  <si>
    <t>SiO2</t>
  </si>
  <si>
    <t>rail4284</t>
  </si>
  <si>
    <t>bmw3_2</t>
  </si>
  <si>
    <t>fcondp2</t>
  </si>
  <si>
    <t>pwtk</t>
  </si>
  <si>
    <t>tp-6</t>
  </si>
  <si>
    <t>fullb</t>
  </si>
  <si>
    <t>troll</t>
  </si>
  <si>
    <t>Hardesty1</t>
  </si>
  <si>
    <t>halfb</t>
  </si>
  <si>
    <t>delaunay_n21</t>
  </si>
  <si>
    <t>kkt_power</t>
  </si>
  <si>
    <t>Zaoui</t>
  </si>
  <si>
    <t>TSOPF_FS_b300_c3</t>
  </si>
  <si>
    <t>BenElechi1</t>
  </si>
  <si>
    <t>BenElechi</t>
  </si>
  <si>
    <t>memchip</t>
  </si>
  <si>
    <t>CurlCurl_3</t>
  </si>
  <si>
    <t>JP</t>
  </si>
  <si>
    <t>Harvard_Seismology</t>
  </si>
  <si>
    <t>Tomography Problem</t>
  </si>
  <si>
    <t>hugetrace-00000</t>
  </si>
  <si>
    <t>rgg_n_2_20_s0</t>
  </si>
  <si>
    <t>italy_osm</t>
  </si>
  <si>
    <t>crankseg_2</t>
  </si>
  <si>
    <t>nd12k</t>
  </si>
  <si>
    <t>Freescale2</t>
  </si>
  <si>
    <t>Circuit Simulation Matrix</t>
  </si>
  <si>
    <t>GL7d16</t>
  </si>
  <si>
    <t>pkustk14</t>
  </si>
  <si>
    <t>higgs-twitter</t>
  </si>
  <si>
    <t>circuit5M_dc</t>
  </si>
  <si>
    <t>patents</t>
  </si>
  <si>
    <t>Si41Ge41H72</t>
  </si>
  <si>
    <t>venturiLevel3</t>
  </si>
  <si>
    <t>TSOPF_RS_b2383_c1</t>
  </si>
  <si>
    <t>TSOPF_RS_b2383</t>
  </si>
  <si>
    <t>great-britain_osm</t>
  </si>
  <si>
    <t>cit-Patents</t>
  </si>
  <si>
    <t>in-2004</t>
  </si>
  <si>
    <t>Freescale1</t>
  </si>
  <si>
    <t>CoupCons3D</t>
  </si>
  <si>
    <t>Janna</t>
  </si>
  <si>
    <t>hugetric-00000</t>
  </si>
  <si>
    <t>af_3_k101</t>
  </si>
  <si>
    <t>Schenk_AFE</t>
  </si>
  <si>
    <t>af_2_k101</t>
  </si>
  <si>
    <t>af_1_k101</t>
  </si>
  <si>
    <t>af_0_k101</t>
  </si>
  <si>
    <t>af_5_k101</t>
  </si>
  <si>
    <t>af_4_k101</t>
  </si>
  <si>
    <t>af_shell2</t>
  </si>
  <si>
    <t>Subsequent Structural Problem</t>
  </si>
  <si>
    <t>af_shell1</t>
  </si>
  <si>
    <t>af_shell3</t>
  </si>
  <si>
    <t>af_shell4</t>
  </si>
  <si>
    <t>af_shell6</t>
  </si>
  <si>
    <t>af_shell8</t>
  </si>
  <si>
    <t>af_shell5</t>
  </si>
  <si>
    <t>af_shell7</t>
  </si>
  <si>
    <t>af_shell9</t>
  </si>
  <si>
    <t>human_gene2</t>
  </si>
  <si>
    <t>Belcastro</t>
  </si>
  <si>
    <t>GL7d21</t>
  </si>
  <si>
    <t>Ga41As41H72</t>
  </si>
  <si>
    <t>msdoor</t>
  </si>
  <si>
    <t>INPRO</t>
  </si>
  <si>
    <t>eu-2005</t>
  </si>
  <si>
    <t>wikipedia-20051105</t>
  </si>
  <si>
    <t>hugetric-00010</t>
  </si>
  <si>
    <t>bundle_adj</t>
  </si>
  <si>
    <t>Mazaheri</t>
  </si>
  <si>
    <t>rajat31</t>
  </si>
  <si>
    <t>M6</t>
  </si>
  <si>
    <t>StocF-1465</t>
  </si>
  <si>
    <t>kron_g500-logn18</t>
  </si>
  <si>
    <t>hugetric-00020</t>
  </si>
  <si>
    <t>gsm_106857</t>
  </si>
  <si>
    <t>Dziekonski</t>
  </si>
  <si>
    <t>as-Skitter</t>
  </si>
  <si>
    <t>333SP</t>
  </si>
  <si>
    <t>12month1</t>
  </si>
  <si>
    <t>AS365</t>
  </si>
  <si>
    <t>Transport</t>
  </si>
  <si>
    <t>rel9</t>
  </si>
  <si>
    <t>human_gene1</t>
  </si>
  <si>
    <t>germany_osm</t>
  </si>
  <si>
    <t>NLR</t>
  </si>
  <si>
    <t>delaunay_n22</t>
  </si>
  <si>
    <t>asia_osm</t>
  </si>
  <si>
    <t>GL7d17</t>
  </si>
  <si>
    <t>CurlCurl_4</t>
  </si>
  <si>
    <t>dgreen</t>
  </si>
  <si>
    <t>FullChip</t>
  </si>
  <si>
    <t>F1</t>
  </si>
  <si>
    <t>cage14</t>
  </si>
  <si>
    <t>Fault_639</t>
  </si>
  <si>
    <t>adaptive</t>
  </si>
  <si>
    <t>ML_Laplace</t>
  </si>
  <si>
    <t>nlpkkt80</t>
  </si>
  <si>
    <t>Schenk</t>
  </si>
  <si>
    <t>wiki-topcats</t>
  </si>
  <si>
    <t>nd24k</t>
  </si>
  <si>
    <t>mouse_gene</t>
  </si>
  <si>
    <t>rgg_n_2_21_s0</t>
  </si>
  <si>
    <t>GL7d20</t>
  </si>
  <si>
    <t>coPapersDBLP</t>
  </si>
  <si>
    <t>soc-Pokec</t>
  </si>
  <si>
    <t>coPapersCiteseer</t>
  </si>
  <si>
    <t>mycielskian16</t>
  </si>
  <si>
    <t>road_central</t>
  </si>
  <si>
    <t>ss</t>
  </si>
  <si>
    <t>vas_stokes_1M</t>
  </si>
  <si>
    <t>packing-500x100x100-b050</t>
  </si>
  <si>
    <t>GL7d18</t>
  </si>
  <si>
    <t>hugetrace-00010</t>
  </si>
  <si>
    <t>sx-stackoverflow</t>
  </si>
  <si>
    <t>inline_1</t>
  </si>
  <si>
    <t>PFlow_742</t>
  </si>
  <si>
    <t>wikipedia-20060925</t>
  </si>
  <si>
    <t>GL7d19</t>
  </si>
  <si>
    <t>RM07R</t>
  </si>
  <si>
    <t>nv2</t>
  </si>
  <si>
    <t>mawi_201512012345</t>
  </si>
  <si>
    <t>MAWI</t>
  </si>
  <si>
    <t>relat9</t>
  </si>
  <si>
    <t>wikipedia-20061104</t>
  </si>
  <si>
    <t>Emilia_923</t>
  </si>
  <si>
    <t>Hardesty3</t>
  </si>
  <si>
    <t>boneS10</t>
  </si>
  <si>
    <t>ldoor</t>
  </si>
  <si>
    <t>kron_g500-logn19</t>
  </si>
  <si>
    <t>wikipedia-20070206</t>
  </si>
  <si>
    <t>spal_004</t>
  </si>
  <si>
    <t>bone010</t>
  </si>
  <si>
    <t>hugetrace-00020</t>
  </si>
  <si>
    <t>dielFilterV2real</t>
  </si>
  <si>
    <t>delaunay_n23</t>
  </si>
  <si>
    <t>af_shell10</t>
  </si>
  <si>
    <t>hugebubbles-00000</t>
  </si>
  <si>
    <t>wb-edu</t>
  </si>
  <si>
    <t>GAP-road</t>
  </si>
  <si>
    <t>GAP</t>
  </si>
  <si>
    <t>road_usa</t>
  </si>
  <si>
    <t>hugebubbles-00010</t>
  </si>
  <si>
    <t>Hook_1498</t>
  </si>
  <si>
    <t>circuit5M</t>
  </si>
  <si>
    <t>Geo_1438</t>
  </si>
  <si>
    <t>rgg_n_2_22_s0</t>
  </si>
  <si>
    <t>hugebubbles-00020</t>
  </si>
  <si>
    <t>Serena</t>
  </si>
  <si>
    <t>vas_stokes_2M</t>
  </si>
  <si>
    <t>soc-LiveJournal1</t>
  </si>
  <si>
    <t>com-LiveJournal</t>
  </si>
  <si>
    <t>mawi_201512020000</t>
  </si>
  <si>
    <t>audikw_1</t>
  </si>
  <si>
    <t>ljournal-2008</t>
  </si>
  <si>
    <t>Long_Coup_dt0</t>
  </si>
  <si>
    <t>Long_Coup_dt6</t>
  </si>
  <si>
    <t>channel-500x100x100-b050</t>
  </si>
  <si>
    <t>kron_g500-logn20</t>
  </si>
  <si>
    <t>dielFilterV3real</t>
  </si>
  <si>
    <t>nlpkkt120</t>
  </si>
  <si>
    <t>cage15</t>
  </si>
  <si>
    <t>mycielskian17</t>
  </si>
  <si>
    <t>delaunay_n24</t>
  </si>
  <si>
    <t>europe_osm</t>
  </si>
  <si>
    <t>ML_Geer</t>
  </si>
  <si>
    <t>hollywood-2009</t>
  </si>
  <si>
    <t>Flan_1565</t>
  </si>
  <si>
    <t>kmer_V2a</t>
  </si>
  <si>
    <t>GenBank</t>
  </si>
  <si>
    <t>Cube_Coup_dt6</t>
  </si>
  <si>
    <t>Cube_Coup_dt0</t>
  </si>
  <si>
    <t>rgg_n_2_23_s0</t>
  </si>
  <si>
    <t>Bump_2911</t>
  </si>
  <si>
    <t>vas_stokes_4M</t>
  </si>
  <si>
    <t>kmer_U1a</t>
  </si>
  <si>
    <t>mawi_201512020030</t>
  </si>
  <si>
    <t>kron_g500-logn21</t>
  </si>
  <si>
    <t>indochina-2004</t>
  </si>
  <si>
    <t>nlpkkt160</t>
  </si>
  <si>
    <t>com-Orkut</t>
  </si>
  <si>
    <t>rgg_n_2_24_s0</t>
  </si>
  <si>
    <t>mawi_201512020130</t>
  </si>
  <si>
    <t>kmer_P1a</t>
  </si>
  <si>
    <t>uk-2002</t>
  </si>
  <si>
    <t>mycielskian18</t>
  </si>
  <si>
    <t>Queen_4147</t>
  </si>
  <si>
    <t>stokes</t>
  </si>
  <si>
    <t>kmer_A2a</t>
  </si>
  <si>
    <t>nlpkkt200</t>
  </si>
  <si>
    <t>kmer_V1r</t>
  </si>
  <si>
    <t>mawi_201512020330</t>
  </si>
  <si>
    <t>arabic-2005</t>
  </si>
  <si>
    <t>nlpkkt240</t>
  </si>
  <si>
    <t>mycielskian19</t>
  </si>
  <si>
    <t>uk-2005</t>
  </si>
  <si>
    <t>webbase-2001</t>
  </si>
  <si>
    <t>it-2004</t>
  </si>
  <si>
    <t>sk-2005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</si>
</sst>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851"/>
  <sheetViews>
    <sheetView workbookViewId="0">
      <selection activeCell="I1" sqref="A1:I1"/>
    </sheetView>
  </sheetViews>
  <sheetFormatPr defaultColWidth="9" defaultRowHeight="14.25"/>
  <cols>
    <col min="1" max="1" width="8.66666666666667" style="1"/>
    <col min="2" max="2" width="19.8333333333333" style="1" customWidth="1"/>
    <col min="3" max="3" width="13.75" style="1" customWidth="1"/>
    <col min="4" max="4" width="11.9166666666667" style="1" customWidth="1"/>
    <col min="5" max="5" width="10.75" style="1" customWidth="1"/>
    <col min="6" max="6" width="15.9166666666667" style="1" customWidth="1"/>
    <col min="7" max="7" width="24.5833333333333" style="1" customWidth="1"/>
    <col min="8" max="8" width="8.66666666666667" style="1"/>
    <col min="9" max="9" width="9.375" style="1"/>
    <col min="10" max="16384" width="8.66666666666667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 spans="1:9">
      <c r="A2" s="1">
        <v>2137</v>
      </c>
      <c r="B2" s="1" t="s">
        <v>9</v>
      </c>
      <c r="C2" s="1" t="s">
        <v>10</v>
      </c>
      <c r="D2" s="1">
        <v>1</v>
      </c>
      <c r="E2" s="1">
        <v>2</v>
      </c>
      <c r="F2" s="1">
        <v>1</v>
      </c>
      <c r="G2" s="1" t="s">
        <v>11</v>
      </c>
      <c r="H2" s="1">
        <v>2008</v>
      </c>
      <c r="I2" s="1">
        <f>D2-E2</f>
        <v>-1</v>
      </c>
    </row>
    <row r="3" spans="1:9">
      <c r="A3" s="1">
        <v>2758</v>
      </c>
      <c r="B3" s="1" t="s">
        <v>12</v>
      </c>
      <c r="C3" s="1" t="s">
        <v>13</v>
      </c>
      <c r="D3" s="1">
        <v>2</v>
      </c>
      <c r="E3" s="1">
        <v>2</v>
      </c>
      <c r="F3" s="1">
        <v>2</v>
      </c>
      <c r="G3" s="1" t="s">
        <v>14</v>
      </c>
      <c r="H3" s="1">
        <v>2018</v>
      </c>
      <c r="I3" s="1">
        <f t="shared" ref="I3:I12" si="0">D3-E3</f>
        <v>0</v>
      </c>
    </row>
    <row r="4" hidden="1" spans="1:9">
      <c r="A4" s="1">
        <v>2138</v>
      </c>
      <c r="B4" s="1" t="s">
        <v>15</v>
      </c>
      <c r="C4" s="1" t="s">
        <v>10</v>
      </c>
      <c r="D4" s="1">
        <v>2</v>
      </c>
      <c r="E4" s="1">
        <v>3</v>
      </c>
      <c r="F4" s="1">
        <v>3</v>
      </c>
      <c r="G4" s="1" t="s">
        <v>11</v>
      </c>
      <c r="H4" s="1">
        <v>2008</v>
      </c>
      <c r="I4" s="1">
        <f t="shared" si="0"/>
        <v>-1</v>
      </c>
    </row>
    <row r="5" hidden="1" spans="1:9">
      <c r="A5" s="1">
        <v>1983</v>
      </c>
      <c r="B5" s="1" t="s">
        <v>16</v>
      </c>
      <c r="C5" s="1" t="s">
        <v>17</v>
      </c>
      <c r="D5" s="1">
        <v>1</v>
      </c>
      <c r="E5" s="1">
        <v>60</v>
      </c>
      <c r="F5" s="1">
        <v>8</v>
      </c>
      <c r="G5" s="1" t="s">
        <v>11</v>
      </c>
      <c r="H5" s="1">
        <v>2008</v>
      </c>
      <c r="I5" s="1">
        <f t="shared" si="0"/>
        <v>-59</v>
      </c>
    </row>
    <row r="6" spans="1:9">
      <c r="A6" s="1">
        <v>2759</v>
      </c>
      <c r="B6" s="1" t="s">
        <v>18</v>
      </c>
      <c r="C6" s="1" t="s">
        <v>13</v>
      </c>
      <c r="D6" s="1">
        <v>5</v>
      </c>
      <c r="E6" s="1">
        <v>5</v>
      </c>
      <c r="F6" s="1">
        <v>10</v>
      </c>
      <c r="G6" s="1" t="s">
        <v>14</v>
      </c>
      <c r="H6" s="1">
        <v>2018</v>
      </c>
      <c r="I6" s="1">
        <f t="shared" si="0"/>
        <v>0</v>
      </c>
    </row>
    <row r="7" hidden="1" spans="1:9">
      <c r="A7" s="1">
        <v>2139</v>
      </c>
      <c r="B7" s="1" t="s">
        <v>19</v>
      </c>
      <c r="C7" s="1" t="s">
        <v>10</v>
      </c>
      <c r="D7" s="1">
        <v>3</v>
      </c>
      <c r="E7" s="1">
        <v>7</v>
      </c>
      <c r="F7" s="1">
        <v>12</v>
      </c>
      <c r="G7" s="1" t="s">
        <v>11</v>
      </c>
      <c r="H7" s="1">
        <v>2008</v>
      </c>
      <c r="I7" s="1">
        <f t="shared" si="0"/>
        <v>-4</v>
      </c>
    </row>
    <row r="8" spans="1:9">
      <c r="A8" s="1">
        <v>449</v>
      </c>
      <c r="B8" s="1" t="s">
        <v>20</v>
      </c>
      <c r="C8" s="1" t="s">
        <v>21</v>
      </c>
      <c r="D8" s="1">
        <v>7</v>
      </c>
      <c r="E8" s="1">
        <v>7</v>
      </c>
      <c r="F8" s="1">
        <v>15</v>
      </c>
      <c r="G8" s="1" t="s">
        <v>22</v>
      </c>
      <c r="H8" s="1">
        <v>1997</v>
      </c>
      <c r="I8" s="1">
        <f t="shared" si="0"/>
        <v>0</v>
      </c>
    </row>
    <row r="9" hidden="1" spans="1:9">
      <c r="A9" s="1">
        <v>2172</v>
      </c>
      <c r="B9" s="1" t="s">
        <v>23</v>
      </c>
      <c r="C9" s="1" t="s">
        <v>24</v>
      </c>
      <c r="D9" s="1">
        <v>12</v>
      </c>
      <c r="E9" s="1">
        <v>5</v>
      </c>
      <c r="F9" s="1">
        <v>18</v>
      </c>
      <c r="G9" s="1" t="s">
        <v>11</v>
      </c>
      <c r="H9" s="1">
        <v>2008</v>
      </c>
      <c r="I9" s="1">
        <f t="shared" si="0"/>
        <v>7</v>
      </c>
    </row>
    <row r="10" hidden="1" spans="1:9">
      <c r="A10" s="1">
        <v>2009</v>
      </c>
      <c r="B10" s="1" t="s">
        <v>25</v>
      </c>
      <c r="C10" s="1" t="s">
        <v>26</v>
      </c>
      <c r="D10" s="1">
        <v>6</v>
      </c>
      <c r="E10" s="1">
        <v>18</v>
      </c>
      <c r="F10" s="1">
        <v>18</v>
      </c>
      <c r="G10" s="1" t="s">
        <v>11</v>
      </c>
      <c r="H10" s="1">
        <v>2008</v>
      </c>
      <c r="I10" s="1">
        <f t="shared" si="0"/>
        <v>-12</v>
      </c>
    </row>
    <row r="11" spans="1:9">
      <c r="A11" s="1">
        <v>904</v>
      </c>
      <c r="B11" s="1" t="s">
        <v>27</v>
      </c>
      <c r="C11" s="1" t="s">
        <v>28</v>
      </c>
      <c r="D11" s="1">
        <v>5</v>
      </c>
      <c r="E11" s="1">
        <v>5</v>
      </c>
      <c r="F11" s="1">
        <v>19</v>
      </c>
      <c r="G11" s="1" t="s">
        <v>29</v>
      </c>
      <c r="H11" s="1">
        <v>2003</v>
      </c>
      <c r="I11" s="1">
        <f t="shared" si="0"/>
        <v>0</v>
      </c>
    </row>
    <row r="12" hidden="1" spans="1:9">
      <c r="A12" s="1">
        <v>715</v>
      </c>
      <c r="B12" s="1" t="s">
        <v>30</v>
      </c>
      <c r="C12" s="1" t="s">
        <v>31</v>
      </c>
      <c r="D12" s="1">
        <v>8</v>
      </c>
      <c r="E12" s="1">
        <v>14</v>
      </c>
      <c r="F12" s="1">
        <v>22</v>
      </c>
      <c r="G12" s="1" t="s">
        <v>32</v>
      </c>
      <c r="I12" s="1">
        <f t="shared" si="0"/>
        <v>-6</v>
      </c>
    </row>
    <row r="13" spans="1:9">
      <c r="A13" s="1">
        <v>56</v>
      </c>
      <c r="B13" s="1" t="s">
        <v>33</v>
      </c>
      <c r="C13" s="1" t="s">
        <v>34</v>
      </c>
      <c r="D13" s="1">
        <v>48</v>
      </c>
      <c r="E13" s="1">
        <v>48</v>
      </c>
      <c r="F13" s="1">
        <v>24</v>
      </c>
      <c r="G13" s="1" t="s">
        <v>35</v>
      </c>
      <c r="H13" s="1">
        <v>1982</v>
      </c>
      <c r="I13" s="1">
        <f t="shared" ref="I13:I39" si="1">D13-E13</f>
        <v>0</v>
      </c>
    </row>
    <row r="14" hidden="1" spans="1:9">
      <c r="A14" s="1">
        <v>2179</v>
      </c>
      <c r="B14" s="1" t="s">
        <v>36</v>
      </c>
      <c r="C14" s="1" t="s">
        <v>24</v>
      </c>
      <c r="D14" s="1">
        <v>12</v>
      </c>
      <c r="E14" s="1">
        <v>5</v>
      </c>
      <c r="F14" s="1">
        <v>24</v>
      </c>
      <c r="G14" s="1" t="s">
        <v>11</v>
      </c>
      <c r="H14" s="1">
        <v>2008</v>
      </c>
      <c r="I14" s="1">
        <f t="shared" si="1"/>
        <v>7</v>
      </c>
    </row>
    <row r="15" hidden="1" spans="1:9">
      <c r="A15" s="1">
        <v>719</v>
      </c>
      <c r="B15" s="1" t="s">
        <v>37</v>
      </c>
      <c r="C15" s="1" t="s">
        <v>31</v>
      </c>
      <c r="D15" s="1">
        <v>9</v>
      </c>
      <c r="E15" s="1">
        <v>13</v>
      </c>
      <c r="F15" s="1">
        <v>26</v>
      </c>
      <c r="G15" s="1" t="s">
        <v>32</v>
      </c>
      <c r="H15" s="1">
        <v>1991</v>
      </c>
      <c r="I15" s="1">
        <f t="shared" si="1"/>
        <v>-4</v>
      </c>
    </row>
    <row r="16" spans="1:9">
      <c r="A16" s="1">
        <v>1525</v>
      </c>
      <c r="B16" s="1" t="s">
        <v>38</v>
      </c>
      <c r="C16" s="1" t="s">
        <v>39</v>
      </c>
      <c r="D16" s="1">
        <v>11</v>
      </c>
      <c r="E16" s="1">
        <v>11</v>
      </c>
      <c r="F16" s="1">
        <v>29</v>
      </c>
      <c r="G16" s="1" t="s">
        <v>40</v>
      </c>
      <c r="H16" s="1">
        <v>1992</v>
      </c>
      <c r="I16" s="1">
        <f t="shared" si="1"/>
        <v>0</v>
      </c>
    </row>
    <row r="17" hidden="1" spans="1:9">
      <c r="A17" s="1">
        <v>720</v>
      </c>
      <c r="B17" s="1" t="s">
        <v>41</v>
      </c>
      <c r="C17" s="1" t="s">
        <v>31</v>
      </c>
      <c r="D17" s="1">
        <v>11</v>
      </c>
      <c r="E17" s="1">
        <v>17</v>
      </c>
      <c r="F17" s="1">
        <v>29</v>
      </c>
      <c r="G17" s="1" t="s">
        <v>32</v>
      </c>
      <c r="H17" s="1">
        <v>1991</v>
      </c>
      <c r="I17" s="1">
        <f t="shared" si="1"/>
        <v>-6</v>
      </c>
    </row>
    <row r="18" hidden="1" spans="1:9">
      <c r="A18" s="1">
        <v>2085</v>
      </c>
      <c r="B18" s="1" t="s">
        <v>42</v>
      </c>
      <c r="C18" s="1" t="s">
        <v>26</v>
      </c>
      <c r="D18" s="1">
        <v>15</v>
      </c>
      <c r="E18" s="1">
        <v>6</v>
      </c>
      <c r="F18" s="1">
        <v>30</v>
      </c>
      <c r="G18" s="1" t="s">
        <v>11</v>
      </c>
      <c r="H18" s="1">
        <v>2008</v>
      </c>
      <c r="I18" s="1">
        <f t="shared" si="1"/>
        <v>9</v>
      </c>
    </row>
    <row r="19" hidden="1" spans="1:9">
      <c r="A19" s="1">
        <v>2088</v>
      </c>
      <c r="B19" s="1" t="s">
        <v>43</v>
      </c>
      <c r="C19" s="1" t="s">
        <v>26</v>
      </c>
      <c r="D19" s="1">
        <v>6</v>
      </c>
      <c r="E19" s="1">
        <v>15</v>
      </c>
      <c r="F19" s="1">
        <v>30</v>
      </c>
      <c r="G19" s="1" t="s">
        <v>11</v>
      </c>
      <c r="H19" s="1">
        <v>2008</v>
      </c>
      <c r="I19" s="1">
        <f t="shared" si="1"/>
        <v>-9</v>
      </c>
    </row>
    <row r="20" spans="1:9">
      <c r="A20" s="1">
        <v>1526</v>
      </c>
      <c r="B20" s="1" t="s">
        <v>44</v>
      </c>
      <c r="C20" s="1" t="s">
        <v>39</v>
      </c>
      <c r="D20" s="1">
        <v>11</v>
      </c>
      <c r="E20" s="1">
        <v>11</v>
      </c>
      <c r="F20" s="1">
        <v>36</v>
      </c>
      <c r="G20" s="1" t="s">
        <v>40</v>
      </c>
      <c r="H20" s="1">
        <v>1992</v>
      </c>
      <c r="I20" s="1">
        <f t="shared" si="1"/>
        <v>0</v>
      </c>
    </row>
    <row r="21" hidden="1" spans="1:9">
      <c r="A21" s="1">
        <v>2008</v>
      </c>
      <c r="B21" s="1" t="s">
        <v>45</v>
      </c>
      <c r="C21" s="1" t="s">
        <v>26</v>
      </c>
      <c r="D21" s="1">
        <v>18</v>
      </c>
      <c r="E21" s="1">
        <v>9</v>
      </c>
      <c r="F21" s="1">
        <v>36</v>
      </c>
      <c r="G21" s="1" t="s">
        <v>11</v>
      </c>
      <c r="H21" s="1">
        <v>2008</v>
      </c>
      <c r="I21" s="1">
        <f t="shared" si="1"/>
        <v>9</v>
      </c>
    </row>
    <row r="22" spans="1:9">
      <c r="A22" s="1">
        <v>1479</v>
      </c>
      <c r="B22" s="1" t="s">
        <v>46</v>
      </c>
      <c r="C22" s="1" t="s">
        <v>39</v>
      </c>
      <c r="D22" s="1">
        <v>18</v>
      </c>
      <c r="E22" s="1">
        <v>18</v>
      </c>
      <c r="F22" s="1">
        <v>37</v>
      </c>
      <c r="G22" s="1" t="s">
        <v>40</v>
      </c>
      <c r="H22" s="1">
        <v>2001</v>
      </c>
      <c r="I22" s="1">
        <f t="shared" si="1"/>
        <v>0</v>
      </c>
    </row>
    <row r="23" spans="1:9">
      <c r="A23" s="1">
        <v>2760</v>
      </c>
      <c r="B23" s="1" t="s">
        <v>47</v>
      </c>
      <c r="C23" s="1" t="s">
        <v>13</v>
      </c>
      <c r="D23" s="1">
        <v>11</v>
      </c>
      <c r="E23" s="1">
        <v>11</v>
      </c>
      <c r="F23" s="1">
        <v>40</v>
      </c>
      <c r="G23" s="1" t="s">
        <v>14</v>
      </c>
      <c r="H23" s="1">
        <v>2018</v>
      </c>
      <c r="I23" s="1">
        <f t="shared" si="1"/>
        <v>0</v>
      </c>
    </row>
    <row r="24" hidden="1" spans="1:9">
      <c r="A24" s="1">
        <v>2140</v>
      </c>
      <c r="B24" s="1" t="s">
        <v>48</v>
      </c>
      <c r="C24" s="1" t="s">
        <v>10</v>
      </c>
      <c r="D24" s="1">
        <v>6</v>
      </c>
      <c r="E24" s="1">
        <v>15</v>
      </c>
      <c r="F24" s="1">
        <v>40</v>
      </c>
      <c r="G24" s="1" t="s">
        <v>11</v>
      </c>
      <c r="H24" s="1">
        <v>2008</v>
      </c>
      <c r="I24" s="1">
        <f t="shared" si="1"/>
        <v>-9</v>
      </c>
    </row>
    <row r="25" spans="1:9">
      <c r="A25" s="1">
        <v>1527</v>
      </c>
      <c r="B25" s="1" t="s">
        <v>49</v>
      </c>
      <c r="C25" s="1" t="s">
        <v>39</v>
      </c>
      <c r="D25" s="1">
        <v>11</v>
      </c>
      <c r="E25" s="1">
        <v>11</v>
      </c>
      <c r="F25" s="1">
        <v>41</v>
      </c>
      <c r="G25" s="1" t="s">
        <v>40</v>
      </c>
      <c r="H25" s="1">
        <v>1992</v>
      </c>
      <c r="I25" s="1">
        <f t="shared" si="1"/>
        <v>0</v>
      </c>
    </row>
    <row r="26" hidden="1" spans="1:9">
      <c r="A26" s="1">
        <v>1710</v>
      </c>
      <c r="B26" s="1" t="s">
        <v>50</v>
      </c>
      <c r="C26" s="1" t="s">
        <v>51</v>
      </c>
      <c r="D26" s="1">
        <v>7</v>
      </c>
      <c r="E26" s="1">
        <v>17</v>
      </c>
      <c r="F26" s="1">
        <v>41</v>
      </c>
      <c r="G26" s="1" t="s">
        <v>32</v>
      </c>
      <c r="H26" s="1">
        <v>2004</v>
      </c>
      <c r="I26" s="1">
        <f t="shared" si="1"/>
        <v>-10</v>
      </c>
    </row>
    <row r="27" hidden="1" spans="1:9">
      <c r="A27" s="1">
        <v>1817</v>
      </c>
      <c r="B27" s="1" t="s">
        <v>52</v>
      </c>
      <c r="C27" s="1" t="s">
        <v>51</v>
      </c>
      <c r="D27" s="1">
        <v>8</v>
      </c>
      <c r="E27" s="1">
        <v>16</v>
      </c>
      <c r="F27" s="1">
        <v>44</v>
      </c>
      <c r="G27" s="1" t="s">
        <v>53</v>
      </c>
      <c r="H27" s="1">
        <v>2004</v>
      </c>
      <c r="I27" s="1">
        <f t="shared" si="1"/>
        <v>-8</v>
      </c>
    </row>
    <row r="28" spans="1:9">
      <c r="A28" s="1">
        <v>1440</v>
      </c>
      <c r="B28" s="1" t="s">
        <v>54</v>
      </c>
      <c r="C28" s="1" t="s">
        <v>55</v>
      </c>
      <c r="D28" s="1">
        <v>14</v>
      </c>
      <c r="E28" s="1">
        <v>14</v>
      </c>
      <c r="F28" s="1">
        <v>46</v>
      </c>
      <c r="G28" s="1" t="s">
        <v>56</v>
      </c>
      <c r="H28" s="1">
        <v>2004</v>
      </c>
      <c r="I28" s="1">
        <f t="shared" si="1"/>
        <v>0</v>
      </c>
    </row>
    <row r="29" spans="1:9">
      <c r="A29" s="1">
        <v>1528</v>
      </c>
      <c r="B29" s="1" t="s">
        <v>57</v>
      </c>
      <c r="C29" s="1" t="s">
        <v>39</v>
      </c>
      <c r="D29" s="1">
        <v>11</v>
      </c>
      <c r="E29" s="1">
        <v>11</v>
      </c>
      <c r="F29" s="1">
        <v>48</v>
      </c>
      <c r="G29" s="1" t="s">
        <v>40</v>
      </c>
      <c r="H29" s="1">
        <v>1992</v>
      </c>
      <c r="I29" s="1">
        <f t="shared" si="1"/>
        <v>0</v>
      </c>
    </row>
    <row r="30" spans="1:9">
      <c r="A30" s="1">
        <v>905</v>
      </c>
      <c r="B30" s="1" t="s">
        <v>58</v>
      </c>
      <c r="C30" s="1" t="s">
        <v>28</v>
      </c>
      <c r="D30" s="1">
        <v>9</v>
      </c>
      <c r="E30" s="1">
        <v>9</v>
      </c>
      <c r="F30" s="1">
        <v>49</v>
      </c>
      <c r="G30" s="1" t="s">
        <v>29</v>
      </c>
      <c r="H30" s="1">
        <v>2003</v>
      </c>
      <c r="I30" s="1">
        <f t="shared" si="1"/>
        <v>0</v>
      </c>
    </row>
    <row r="31" spans="1:9">
      <c r="A31" s="1">
        <v>1495</v>
      </c>
      <c r="B31" s="1" t="s">
        <v>59</v>
      </c>
      <c r="C31" s="1" t="s">
        <v>39</v>
      </c>
      <c r="D31" s="1">
        <v>38</v>
      </c>
      <c r="E31" s="1">
        <v>38</v>
      </c>
      <c r="F31" s="1">
        <v>50</v>
      </c>
      <c r="G31" s="1" t="s">
        <v>40</v>
      </c>
      <c r="H31" s="1">
        <v>1998</v>
      </c>
      <c r="I31" s="1">
        <f t="shared" si="1"/>
        <v>0</v>
      </c>
    </row>
    <row r="32" spans="1:9">
      <c r="A32" s="1">
        <v>185</v>
      </c>
      <c r="B32" s="1" t="s">
        <v>60</v>
      </c>
      <c r="C32" s="1" t="s">
        <v>34</v>
      </c>
      <c r="D32" s="1">
        <v>9</v>
      </c>
      <c r="E32" s="1">
        <v>9</v>
      </c>
      <c r="F32" s="1">
        <v>50</v>
      </c>
      <c r="G32" s="1" t="s">
        <v>61</v>
      </c>
      <c r="H32" s="1">
        <v>1983</v>
      </c>
      <c r="I32" s="1">
        <f t="shared" si="1"/>
        <v>0</v>
      </c>
    </row>
    <row r="33" spans="1:9">
      <c r="A33" s="1">
        <v>1485</v>
      </c>
      <c r="B33" s="1" t="s">
        <v>62</v>
      </c>
      <c r="C33" s="1" t="s">
        <v>39</v>
      </c>
      <c r="D33" s="1">
        <v>36</v>
      </c>
      <c r="E33" s="1">
        <v>36</v>
      </c>
      <c r="F33" s="1">
        <v>57</v>
      </c>
      <c r="G33" s="1" t="s">
        <v>40</v>
      </c>
      <c r="H33" s="1">
        <v>1995</v>
      </c>
      <c r="I33" s="1">
        <f t="shared" si="1"/>
        <v>0</v>
      </c>
    </row>
    <row r="34" hidden="1" spans="1:9">
      <c r="A34" s="1">
        <v>2087</v>
      </c>
      <c r="B34" s="1" t="s">
        <v>63</v>
      </c>
      <c r="C34" s="1" t="s">
        <v>26</v>
      </c>
      <c r="D34" s="1">
        <v>15</v>
      </c>
      <c r="E34" s="1">
        <v>20</v>
      </c>
      <c r="F34" s="1">
        <v>60</v>
      </c>
      <c r="G34" s="1" t="s">
        <v>11</v>
      </c>
      <c r="H34" s="1">
        <v>2008</v>
      </c>
      <c r="I34" s="1">
        <f t="shared" si="1"/>
        <v>-5</v>
      </c>
    </row>
    <row r="35" hidden="1" spans="1:9">
      <c r="A35" s="1">
        <v>2054</v>
      </c>
      <c r="B35" s="1" t="s">
        <v>64</v>
      </c>
      <c r="C35" s="1" t="s">
        <v>26</v>
      </c>
      <c r="D35" s="1">
        <v>20</v>
      </c>
      <c r="E35" s="1">
        <v>30</v>
      </c>
      <c r="F35" s="1">
        <v>60</v>
      </c>
      <c r="G35" s="1" t="s">
        <v>11</v>
      </c>
      <c r="H35" s="1">
        <v>2008</v>
      </c>
      <c r="I35" s="1">
        <f t="shared" si="1"/>
        <v>-10</v>
      </c>
    </row>
    <row r="36" hidden="1" spans="1:9">
      <c r="A36" s="1">
        <v>2053</v>
      </c>
      <c r="B36" s="1" t="s">
        <v>65</v>
      </c>
      <c r="C36" s="1" t="s">
        <v>26</v>
      </c>
      <c r="D36" s="1">
        <v>30</v>
      </c>
      <c r="E36" s="1">
        <v>10</v>
      </c>
      <c r="F36" s="1">
        <v>60</v>
      </c>
      <c r="G36" s="1" t="s">
        <v>11</v>
      </c>
      <c r="H36" s="1">
        <v>2008</v>
      </c>
      <c r="I36" s="1">
        <f t="shared" si="1"/>
        <v>20</v>
      </c>
    </row>
    <row r="37" hidden="1" spans="1:9">
      <c r="A37" s="1">
        <v>2086</v>
      </c>
      <c r="B37" s="1" t="s">
        <v>66</v>
      </c>
      <c r="C37" s="1" t="s">
        <v>26</v>
      </c>
      <c r="D37" s="1">
        <v>20</v>
      </c>
      <c r="E37" s="1">
        <v>15</v>
      </c>
      <c r="F37" s="1">
        <v>60</v>
      </c>
      <c r="G37" s="1" t="s">
        <v>11</v>
      </c>
      <c r="H37" s="1">
        <v>2008</v>
      </c>
      <c r="I37" s="1">
        <f t="shared" si="1"/>
        <v>5</v>
      </c>
    </row>
    <row r="38" spans="1:9">
      <c r="A38" s="1">
        <v>1516</v>
      </c>
      <c r="B38" s="1" t="s">
        <v>67</v>
      </c>
      <c r="C38" s="1" t="s">
        <v>39</v>
      </c>
      <c r="D38" s="1">
        <v>23</v>
      </c>
      <c r="E38" s="1">
        <v>23</v>
      </c>
      <c r="F38" s="1">
        <v>64</v>
      </c>
      <c r="G38" s="1" t="s">
        <v>29</v>
      </c>
      <c r="H38" s="1">
        <v>2006</v>
      </c>
      <c r="I38" s="1">
        <f t="shared" si="1"/>
        <v>0</v>
      </c>
    </row>
    <row r="39" spans="1:9">
      <c r="A39" s="1">
        <v>57</v>
      </c>
      <c r="B39" s="1" t="s">
        <v>68</v>
      </c>
      <c r="C39" s="1" t="s">
        <v>34</v>
      </c>
      <c r="D39" s="1">
        <v>66</v>
      </c>
      <c r="E39" s="1">
        <v>66</v>
      </c>
      <c r="F39" s="1">
        <v>66</v>
      </c>
      <c r="G39" s="1" t="s">
        <v>35</v>
      </c>
      <c r="H39" s="1">
        <v>1982</v>
      </c>
      <c r="I39" s="1">
        <f t="shared" si="1"/>
        <v>0</v>
      </c>
    </row>
    <row r="40" spans="1:9">
      <c r="A40" s="1">
        <v>59</v>
      </c>
      <c r="B40" s="1" t="s">
        <v>69</v>
      </c>
      <c r="C40" s="1" t="s">
        <v>34</v>
      </c>
      <c r="D40" s="1">
        <v>132</v>
      </c>
      <c r="E40" s="1">
        <v>132</v>
      </c>
      <c r="F40" s="1">
        <v>66</v>
      </c>
      <c r="G40" s="1" t="s">
        <v>35</v>
      </c>
      <c r="H40" s="1">
        <v>1982</v>
      </c>
      <c r="I40" s="1">
        <f t="shared" ref="I40:I103" si="2">D40-E40</f>
        <v>0</v>
      </c>
    </row>
    <row r="41" hidden="1" spans="1:9">
      <c r="A41" s="1">
        <v>706</v>
      </c>
      <c r="B41" s="1" t="s">
        <v>70</v>
      </c>
      <c r="C41" s="1" t="s">
        <v>31</v>
      </c>
      <c r="D41" s="1">
        <v>20</v>
      </c>
      <c r="E41" s="1">
        <v>40</v>
      </c>
      <c r="F41" s="1">
        <v>70</v>
      </c>
      <c r="G41" s="1" t="s">
        <v>32</v>
      </c>
      <c r="H41" s="1">
        <v>1993</v>
      </c>
      <c r="I41" s="1">
        <f t="shared" si="2"/>
        <v>-20</v>
      </c>
    </row>
    <row r="42" spans="1:9">
      <c r="A42" s="1">
        <v>58</v>
      </c>
      <c r="B42" s="1" t="s">
        <v>71</v>
      </c>
      <c r="C42" s="1" t="s">
        <v>34</v>
      </c>
      <c r="D42" s="1">
        <v>112</v>
      </c>
      <c r="E42" s="1">
        <v>112</v>
      </c>
      <c r="F42" s="1">
        <v>72</v>
      </c>
      <c r="G42" s="1" t="s">
        <v>35</v>
      </c>
      <c r="H42" s="1">
        <v>1982</v>
      </c>
      <c r="I42" s="1">
        <f t="shared" si="2"/>
        <v>0</v>
      </c>
    </row>
    <row r="43" hidden="1" spans="1:9">
      <c r="A43" s="1">
        <v>2166</v>
      </c>
      <c r="B43" s="1" t="s">
        <v>72</v>
      </c>
      <c r="C43" s="1" t="s">
        <v>73</v>
      </c>
      <c r="D43" s="1">
        <v>21</v>
      </c>
      <c r="E43" s="1">
        <v>25</v>
      </c>
      <c r="F43" s="1">
        <v>74</v>
      </c>
      <c r="G43" s="1" t="s">
        <v>11</v>
      </c>
      <c r="H43" s="1">
        <v>2008</v>
      </c>
      <c r="I43" s="1">
        <f t="shared" si="2"/>
        <v>-4</v>
      </c>
    </row>
    <row r="44" spans="1:9">
      <c r="A44" s="1">
        <v>186</v>
      </c>
      <c r="B44" s="1" t="s">
        <v>74</v>
      </c>
      <c r="C44" s="1" t="s">
        <v>34</v>
      </c>
      <c r="D44" s="1">
        <v>11</v>
      </c>
      <c r="E44" s="1">
        <v>11</v>
      </c>
      <c r="F44" s="1">
        <v>76</v>
      </c>
      <c r="G44" s="1" t="s">
        <v>61</v>
      </c>
      <c r="H44" s="1">
        <v>1983</v>
      </c>
      <c r="I44" s="1">
        <f t="shared" si="2"/>
        <v>0</v>
      </c>
    </row>
    <row r="45" spans="1:9">
      <c r="A45" s="1">
        <v>238</v>
      </c>
      <c r="B45" s="1" t="s">
        <v>75</v>
      </c>
      <c r="C45" s="1" t="s">
        <v>34</v>
      </c>
      <c r="D45" s="1">
        <v>10</v>
      </c>
      <c r="E45" s="1">
        <v>10</v>
      </c>
      <c r="F45" s="1">
        <v>76</v>
      </c>
      <c r="G45" s="1" t="s">
        <v>61</v>
      </c>
      <c r="H45" s="1">
        <v>1983</v>
      </c>
      <c r="I45" s="1">
        <f t="shared" si="2"/>
        <v>0</v>
      </c>
    </row>
    <row r="46" spans="1:9">
      <c r="A46" s="1">
        <v>1515</v>
      </c>
      <c r="B46" s="1" t="s">
        <v>76</v>
      </c>
      <c r="C46" s="1" t="s">
        <v>39</v>
      </c>
      <c r="D46" s="1">
        <v>24</v>
      </c>
      <c r="E46" s="1">
        <v>24</v>
      </c>
      <c r="F46" s="1">
        <v>81</v>
      </c>
      <c r="G46" s="1" t="s">
        <v>29</v>
      </c>
      <c r="H46" s="1">
        <v>2006</v>
      </c>
      <c r="I46" s="1">
        <f t="shared" si="2"/>
        <v>0</v>
      </c>
    </row>
    <row r="47" spans="1:9">
      <c r="A47" s="1">
        <v>1438</v>
      </c>
      <c r="B47" s="1" t="s">
        <v>77</v>
      </c>
      <c r="C47" s="1" t="s">
        <v>55</v>
      </c>
      <c r="D47" s="1">
        <v>18</v>
      </c>
      <c r="E47" s="1">
        <v>18</v>
      </c>
      <c r="F47" s="1">
        <v>82</v>
      </c>
      <c r="G47" s="1" t="s">
        <v>56</v>
      </c>
      <c r="H47" s="1">
        <v>2004</v>
      </c>
      <c r="I47" s="1">
        <f t="shared" si="2"/>
        <v>0</v>
      </c>
    </row>
    <row r="48" hidden="1" spans="1:9">
      <c r="A48" s="1">
        <v>1755</v>
      </c>
      <c r="B48" s="1" t="s">
        <v>78</v>
      </c>
      <c r="C48" s="1" t="s">
        <v>51</v>
      </c>
      <c r="D48" s="1">
        <v>12</v>
      </c>
      <c r="E48" s="1">
        <v>46</v>
      </c>
      <c r="F48" s="1">
        <v>86</v>
      </c>
      <c r="G48" s="1" t="s">
        <v>32</v>
      </c>
      <c r="H48" s="1">
        <v>2004</v>
      </c>
      <c r="I48" s="1">
        <f t="shared" si="2"/>
        <v>-34</v>
      </c>
    </row>
    <row r="49" spans="1:9">
      <c r="A49" s="1">
        <v>1481</v>
      </c>
      <c r="B49" s="1" t="s">
        <v>79</v>
      </c>
      <c r="C49" s="1" t="s">
        <v>39</v>
      </c>
      <c r="D49" s="1">
        <v>23</v>
      </c>
      <c r="E49" s="1">
        <v>23</v>
      </c>
      <c r="F49" s="1">
        <v>87</v>
      </c>
      <c r="G49" s="1" t="s">
        <v>40</v>
      </c>
      <c r="H49" s="1">
        <v>2002</v>
      </c>
      <c r="I49" s="1">
        <f t="shared" si="2"/>
        <v>0</v>
      </c>
    </row>
    <row r="50" spans="1:9">
      <c r="A50" s="1">
        <v>1524</v>
      </c>
      <c r="B50" s="1" t="s">
        <v>80</v>
      </c>
      <c r="C50" s="1" t="s">
        <v>39</v>
      </c>
      <c r="D50" s="1">
        <v>10</v>
      </c>
      <c r="E50" s="1">
        <v>10</v>
      </c>
      <c r="F50" s="1">
        <v>90</v>
      </c>
      <c r="G50" s="1" t="s">
        <v>81</v>
      </c>
      <c r="H50" s="1">
        <v>1994</v>
      </c>
      <c r="I50" s="1">
        <f t="shared" si="2"/>
        <v>0</v>
      </c>
    </row>
    <row r="51" hidden="1" spans="1:9">
      <c r="A51" s="1">
        <v>2089</v>
      </c>
      <c r="B51" s="1" t="s">
        <v>82</v>
      </c>
      <c r="C51" s="1" t="s">
        <v>26</v>
      </c>
      <c r="D51" s="1">
        <v>45</v>
      </c>
      <c r="E51" s="1">
        <v>10</v>
      </c>
      <c r="F51" s="1">
        <v>90</v>
      </c>
      <c r="G51" s="1" t="s">
        <v>11</v>
      </c>
      <c r="H51" s="1">
        <v>2008</v>
      </c>
      <c r="I51" s="1">
        <f t="shared" si="2"/>
        <v>35</v>
      </c>
    </row>
    <row r="52" hidden="1" spans="1:9">
      <c r="A52" s="1">
        <v>2012</v>
      </c>
      <c r="B52" s="1" t="s">
        <v>83</v>
      </c>
      <c r="C52" s="1" t="s">
        <v>26</v>
      </c>
      <c r="D52" s="1">
        <v>24</v>
      </c>
      <c r="E52" s="1">
        <v>96</v>
      </c>
      <c r="F52" s="1">
        <v>96</v>
      </c>
      <c r="G52" s="1" t="s">
        <v>11</v>
      </c>
      <c r="H52" s="1">
        <v>2008</v>
      </c>
      <c r="I52" s="1">
        <f t="shared" si="2"/>
        <v>-72</v>
      </c>
    </row>
    <row r="53" spans="1:9">
      <c r="A53" s="1">
        <v>1486</v>
      </c>
      <c r="B53" s="1" t="s">
        <v>84</v>
      </c>
      <c r="C53" s="1" t="s">
        <v>39</v>
      </c>
      <c r="D53" s="1">
        <v>73</v>
      </c>
      <c r="E53" s="1">
        <v>73</v>
      </c>
      <c r="F53" s="1">
        <v>96</v>
      </c>
      <c r="G53" s="1" t="s">
        <v>40</v>
      </c>
      <c r="H53" s="1">
        <v>1995</v>
      </c>
      <c r="I53" s="1">
        <f t="shared" si="2"/>
        <v>0</v>
      </c>
    </row>
    <row r="54" spans="1:9">
      <c r="A54" s="1">
        <v>1199</v>
      </c>
      <c r="B54" s="1" t="s">
        <v>85</v>
      </c>
      <c r="C54" s="1" t="s">
        <v>86</v>
      </c>
      <c r="D54" s="1">
        <v>32</v>
      </c>
      <c r="E54" s="1">
        <v>32</v>
      </c>
      <c r="F54" s="1">
        <v>98</v>
      </c>
      <c r="G54" s="1" t="s">
        <v>87</v>
      </c>
      <c r="H54" s="1">
        <v>2004</v>
      </c>
      <c r="I54" s="1">
        <f t="shared" si="2"/>
        <v>0</v>
      </c>
    </row>
    <row r="55" hidden="1" spans="1:9">
      <c r="A55" s="1">
        <v>597</v>
      </c>
      <c r="B55" s="1" t="s">
        <v>88</v>
      </c>
      <c r="C55" s="1" t="s">
        <v>31</v>
      </c>
      <c r="D55" s="1">
        <v>27</v>
      </c>
      <c r="E55" s="1">
        <v>51</v>
      </c>
      <c r="F55" s="1">
        <v>102</v>
      </c>
      <c r="G55" s="1" t="s">
        <v>32</v>
      </c>
      <c r="I55" s="1">
        <f t="shared" si="2"/>
        <v>-24</v>
      </c>
    </row>
    <row r="56" hidden="1" spans="1:9">
      <c r="A56" s="1">
        <v>2173</v>
      </c>
      <c r="B56" s="1" t="s">
        <v>89</v>
      </c>
      <c r="C56" s="1" t="s">
        <v>24</v>
      </c>
      <c r="D56" s="1">
        <v>66</v>
      </c>
      <c r="E56" s="1">
        <v>12</v>
      </c>
      <c r="F56" s="1">
        <v>104</v>
      </c>
      <c r="G56" s="1" t="s">
        <v>11</v>
      </c>
      <c r="H56" s="1">
        <v>2008</v>
      </c>
      <c r="I56" s="1">
        <f t="shared" si="2"/>
        <v>54</v>
      </c>
    </row>
    <row r="57" hidden="1" spans="1:9">
      <c r="A57" s="1">
        <v>1741</v>
      </c>
      <c r="B57" s="1" t="s">
        <v>90</v>
      </c>
      <c r="C57" s="1" t="s">
        <v>51</v>
      </c>
      <c r="D57" s="1">
        <v>15</v>
      </c>
      <c r="E57" s="1">
        <v>48</v>
      </c>
      <c r="F57" s="1">
        <v>113</v>
      </c>
      <c r="G57" s="1" t="s">
        <v>32</v>
      </c>
      <c r="H57" s="1">
        <v>2004</v>
      </c>
      <c r="I57" s="1">
        <f t="shared" si="2"/>
        <v>-33</v>
      </c>
    </row>
    <row r="58" spans="1:9">
      <c r="A58" s="1">
        <v>1474</v>
      </c>
      <c r="B58" s="1" t="s">
        <v>91</v>
      </c>
      <c r="C58" s="1" t="s">
        <v>39</v>
      </c>
      <c r="D58" s="1">
        <v>35</v>
      </c>
      <c r="E58" s="1">
        <v>35</v>
      </c>
      <c r="F58" s="1">
        <v>118</v>
      </c>
      <c r="G58" s="1" t="s">
        <v>29</v>
      </c>
      <c r="H58" s="1">
        <v>1998</v>
      </c>
      <c r="I58" s="1">
        <f t="shared" si="2"/>
        <v>0</v>
      </c>
    </row>
    <row r="59" hidden="1" spans="1:9">
      <c r="A59" s="1">
        <v>2109</v>
      </c>
      <c r="B59" s="1" t="s">
        <v>92</v>
      </c>
      <c r="C59" s="1" t="s">
        <v>26</v>
      </c>
      <c r="D59" s="1">
        <v>10</v>
      </c>
      <c r="E59" s="1">
        <v>120</v>
      </c>
      <c r="F59" s="1">
        <v>120</v>
      </c>
      <c r="G59" s="1" t="s">
        <v>11</v>
      </c>
      <c r="H59" s="1">
        <v>2008</v>
      </c>
      <c r="I59" s="1">
        <f t="shared" si="2"/>
        <v>-110</v>
      </c>
    </row>
    <row r="60" spans="1:9">
      <c r="A60" s="1">
        <v>1501</v>
      </c>
      <c r="B60" s="1" t="s">
        <v>93</v>
      </c>
      <c r="C60" s="1" t="s">
        <v>39</v>
      </c>
      <c r="D60" s="1">
        <v>72</v>
      </c>
      <c r="E60" s="1">
        <v>72</v>
      </c>
      <c r="F60" s="1">
        <v>122</v>
      </c>
      <c r="G60" s="1" t="s">
        <v>40</v>
      </c>
      <c r="H60" s="1">
        <v>2001</v>
      </c>
      <c r="I60" s="1">
        <f t="shared" si="2"/>
        <v>0</v>
      </c>
    </row>
    <row r="61" hidden="1" spans="1:9">
      <c r="A61" s="1">
        <v>2167</v>
      </c>
      <c r="B61" s="1" t="s">
        <v>94</v>
      </c>
      <c r="C61" s="1" t="s">
        <v>73</v>
      </c>
      <c r="D61" s="1">
        <v>36</v>
      </c>
      <c r="E61" s="1">
        <v>41</v>
      </c>
      <c r="F61" s="1">
        <v>122</v>
      </c>
      <c r="G61" s="1" t="s">
        <v>11</v>
      </c>
      <c r="H61" s="1">
        <v>2008</v>
      </c>
      <c r="I61" s="1">
        <f t="shared" si="2"/>
        <v>-5</v>
      </c>
    </row>
    <row r="62" spans="1:9">
      <c r="A62" s="1">
        <v>168</v>
      </c>
      <c r="B62" s="1" t="s">
        <v>95</v>
      </c>
      <c r="C62" s="1" t="s">
        <v>34</v>
      </c>
      <c r="D62" s="1">
        <v>32</v>
      </c>
      <c r="E62" s="1">
        <v>32</v>
      </c>
      <c r="F62" s="1">
        <v>126</v>
      </c>
      <c r="G62" s="1" t="s">
        <v>40</v>
      </c>
      <c r="H62" s="1">
        <v>1971</v>
      </c>
      <c r="I62" s="1">
        <f t="shared" si="2"/>
        <v>0</v>
      </c>
    </row>
    <row r="63" spans="1:9">
      <c r="A63" s="1">
        <v>13</v>
      </c>
      <c r="B63" s="1" t="s">
        <v>96</v>
      </c>
      <c r="C63" s="1" t="s">
        <v>34</v>
      </c>
      <c r="D63" s="1">
        <v>39</v>
      </c>
      <c r="E63" s="1">
        <v>39</v>
      </c>
      <c r="F63" s="1">
        <v>131</v>
      </c>
      <c r="G63" s="1" t="s">
        <v>97</v>
      </c>
      <c r="H63" s="1">
        <v>1981</v>
      </c>
      <c r="I63" s="1">
        <f t="shared" si="2"/>
        <v>0</v>
      </c>
    </row>
    <row r="64" hidden="1" spans="1:9">
      <c r="A64" s="1">
        <v>1742</v>
      </c>
      <c r="B64" s="1" t="s">
        <v>98</v>
      </c>
      <c r="C64" s="1" t="s">
        <v>51</v>
      </c>
      <c r="D64" s="1">
        <v>23</v>
      </c>
      <c r="E64" s="1">
        <v>63</v>
      </c>
      <c r="F64" s="1">
        <v>133</v>
      </c>
      <c r="G64" s="1" t="s">
        <v>32</v>
      </c>
      <c r="H64" s="1">
        <v>2004</v>
      </c>
      <c r="I64" s="1">
        <f t="shared" si="2"/>
        <v>-40</v>
      </c>
    </row>
    <row r="65" spans="1:9">
      <c r="A65" s="1">
        <v>1480</v>
      </c>
      <c r="B65" s="1" t="s">
        <v>99</v>
      </c>
      <c r="C65" s="1" t="s">
        <v>39</v>
      </c>
      <c r="D65" s="1">
        <v>33</v>
      </c>
      <c r="E65" s="1">
        <v>33</v>
      </c>
      <c r="F65" s="1">
        <v>135</v>
      </c>
      <c r="G65" s="1" t="s">
        <v>100</v>
      </c>
      <c r="H65" s="1">
        <v>2001</v>
      </c>
      <c r="I65" s="1">
        <f t="shared" si="2"/>
        <v>0</v>
      </c>
    </row>
    <row r="66" spans="1:9">
      <c r="A66" s="1">
        <v>72</v>
      </c>
      <c r="B66" s="1" t="s">
        <v>101</v>
      </c>
      <c r="C66" s="1" t="s">
        <v>34</v>
      </c>
      <c r="D66" s="1">
        <v>138</v>
      </c>
      <c r="E66" s="1">
        <v>138</v>
      </c>
      <c r="F66" s="1">
        <v>138</v>
      </c>
      <c r="G66" s="1" t="s">
        <v>35</v>
      </c>
      <c r="H66" s="1">
        <v>1984</v>
      </c>
      <c r="I66" s="1">
        <f t="shared" si="2"/>
        <v>0</v>
      </c>
    </row>
    <row r="67" hidden="1" spans="1:9">
      <c r="A67" s="1">
        <v>731</v>
      </c>
      <c r="B67" s="1" t="s">
        <v>102</v>
      </c>
      <c r="C67" s="1" t="s">
        <v>31</v>
      </c>
      <c r="D67" s="1">
        <v>35</v>
      </c>
      <c r="E67" s="1">
        <v>89</v>
      </c>
      <c r="F67" s="1">
        <v>140</v>
      </c>
      <c r="G67" s="1" t="s">
        <v>32</v>
      </c>
      <c r="H67" s="1">
        <v>1989</v>
      </c>
      <c r="I67" s="1">
        <f t="shared" si="2"/>
        <v>-54</v>
      </c>
    </row>
    <row r="68" spans="1:9">
      <c r="A68" s="1">
        <v>2761</v>
      </c>
      <c r="B68" s="1" t="s">
        <v>103</v>
      </c>
      <c r="C68" s="1" t="s">
        <v>13</v>
      </c>
      <c r="D68" s="1">
        <v>23</v>
      </c>
      <c r="E68" s="1">
        <v>23</v>
      </c>
      <c r="F68" s="1">
        <v>142</v>
      </c>
      <c r="G68" s="1" t="s">
        <v>14</v>
      </c>
      <c r="H68" s="1">
        <v>2018</v>
      </c>
      <c r="I68" s="1">
        <f t="shared" si="2"/>
        <v>0</v>
      </c>
    </row>
    <row r="69" spans="1:9">
      <c r="A69" s="1">
        <v>464</v>
      </c>
      <c r="B69" s="1" t="s">
        <v>104</v>
      </c>
      <c r="C69" s="1" t="s">
        <v>21</v>
      </c>
      <c r="D69" s="1">
        <v>53</v>
      </c>
      <c r="E69" s="1">
        <v>53</v>
      </c>
      <c r="F69" s="1">
        <v>144</v>
      </c>
      <c r="G69" s="1" t="s">
        <v>22</v>
      </c>
      <c r="H69" s="1">
        <v>1997</v>
      </c>
      <c r="I69" s="1">
        <f t="shared" si="2"/>
        <v>0</v>
      </c>
    </row>
    <row r="70" hidden="1" spans="1:9">
      <c r="A70" s="1">
        <v>2010</v>
      </c>
      <c r="B70" s="1" t="s">
        <v>105</v>
      </c>
      <c r="C70" s="1" t="s">
        <v>26</v>
      </c>
      <c r="D70" s="1">
        <v>72</v>
      </c>
      <c r="E70" s="1">
        <v>16</v>
      </c>
      <c r="F70" s="1">
        <v>144</v>
      </c>
      <c r="G70" s="1" t="s">
        <v>11</v>
      </c>
      <c r="H70" s="1">
        <v>2008</v>
      </c>
      <c r="I70" s="1">
        <f t="shared" si="2"/>
        <v>56</v>
      </c>
    </row>
    <row r="71" hidden="1" spans="1:9">
      <c r="A71" s="1">
        <v>2141</v>
      </c>
      <c r="B71" s="1" t="s">
        <v>106</v>
      </c>
      <c r="C71" s="1" t="s">
        <v>10</v>
      </c>
      <c r="D71" s="1">
        <v>11</v>
      </c>
      <c r="E71" s="1">
        <v>36</v>
      </c>
      <c r="F71" s="1">
        <v>147</v>
      </c>
      <c r="G71" s="1" t="s">
        <v>11</v>
      </c>
      <c r="H71" s="1">
        <v>2008</v>
      </c>
      <c r="I71" s="1">
        <f t="shared" si="2"/>
        <v>-25</v>
      </c>
    </row>
    <row r="72" spans="1:9">
      <c r="A72" s="1">
        <v>2203</v>
      </c>
      <c r="B72" s="1" t="s">
        <v>107</v>
      </c>
      <c r="C72" s="1" t="s">
        <v>108</v>
      </c>
      <c r="D72" s="1">
        <v>19</v>
      </c>
      <c r="E72" s="1">
        <v>19</v>
      </c>
      <c r="F72" s="1">
        <v>147</v>
      </c>
      <c r="G72" s="1" t="s">
        <v>11</v>
      </c>
      <c r="H72" s="1">
        <v>2008</v>
      </c>
      <c r="I72" s="1">
        <f t="shared" si="2"/>
        <v>0</v>
      </c>
    </row>
    <row r="73" hidden="1" spans="1:9">
      <c r="A73" s="1">
        <v>667</v>
      </c>
      <c r="B73" s="1" t="s">
        <v>109</v>
      </c>
      <c r="C73" s="1" t="s">
        <v>31</v>
      </c>
      <c r="D73" s="1">
        <v>50</v>
      </c>
      <c r="E73" s="1">
        <v>78</v>
      </c>
      <c r="F73" s="1">
        <v>148</v>
      </c>
      <c r="G73" s="1" t="s">
        <v>32</v>
      </c>
      <c r="H73" s="1">
        <v>1989</v>
      </c>
      <c r="I73" s="1">
        <f t="shared" si="2"/>
        <v>-28</v>
      </c>
    </row>
    <row r="74" spans="1:9">
      <c r="A74" s="1">
        <v>1499</v>
      </c>
      <c r="B74" s="1" t="s">
        <v>110</v>
      </c>
      <c r="C74" s="1" t="s">
        <v>39</v>
      </c>
      <c r="D74" s="1">
        <v>105</v>
      </c>
      <c r="E74" s="1">
        <v>105</v>
      </c>
      <c r="F74" s="1">
        <v>149</v>
      </c>
      <c r="G74" s="1" t="s">
        <v>40</v>
      </c>
      <c r="H74" s="1">
        <v>1999</v>
      </c>
      <c r="I74" s="1">
        <f t="shared" si="2"/>
        <v>0</v>
      </c>
    </row>
    <row r="75" hidden="1" spans="1:9">
      <c r="A75" s="1">
        <v>1759</v>
      </c>
      <c r="B75" s="1" t="s">
        <v>111</v>
      </c>
      <c r="C75" s="1" t="s">
        <v>51</v>
      </c>
      <c r="D75" s="1">
        <v>29</v>
      </c>
      <c r="E75" s="1">
        <v>62</v>
      </c>
      <c r="F75" s="1">
        <v>153</v>
      </c>
      <c r="G75" s="1" t="s">
        <v>32</v>
      </c>
      <c r="H75" s="1">
        <v>2004</v>
      </c>
      <c r="I75" s="1">
        <f t="shared" si="2"/>
        <v>-33</v>
      </c>
    </row>
    <row r="76" spans="1:9">
      <c r="A76" s="1">
        <v>60</v>
      </c>
      <c r="B76" s="1" t="s">
        <v>112</v>
      </c>
      <c r="C76" s="1" t="s">
        <v>34</v>
      </c>
      <c r="D76" s="1">
        <v>153</v>
      </c>
      <c r="E76" s="1">
        <v>153</v>
      </c>
      <c r="F76" s="1">
        <v>153</v>
      </c>
      <c r="G76" s="1" t="s">
        <v>35</v>
      </c>
      <c r="H76" s="1">
        <v>1982</v>
      </c>
      <c r="I76" s="1">
        <f t="shared" si="2"/>
        <v>0</v>
      </c>
    </row>
    <row r="77" spans="1:9">
      <c r="A77" s="1">
        <v>2399</v>
      </c>
      <c r="B77" s="1" t="s">
        <v>113</v>
      </c>
      <c r="C77" s="1" t="s">
        <v>114</v>
      </c>
      <c r="D77" s="1">
        <v>34</v>
      </c>
      <c r="E77" s="1">
        <v>34</v>
      </c>
      <c r="F77" s="1">
        <v>156</v>
      </c>
      <c r="G77" s="1" t="s">
        <v>14</v>
      </c>
      <c r="H77" s="1">
        <v>1977</v>
      </c>
      <c r="I77" s="1">
        <f t="shared" si="2"/>
        <v>0</v>
      </c>
    </row>
    <row r="78" spans="1:9">
      <c r="A78" s="1">
        <v>2204</v>
      </c>
      <c r="B78" s="1" t="s">
        <v>115</v>
      </c>
      <c r="C78" s="1" t="s">
        <v>108</v>
      </c>
      <c r="D78" s="1">
        <v>20</v>
      </c>
      <c r="E78" s="1">
        <v>20</v>
      </c>
      <c r="F78" s="1">
        <v>158</v>
      </c>
      <c r="G78" s="1" t="s">
        <v>11</v>
      </c>
      <c r="H78" s="1">
        <v>2008</v>
      </c>
      <c r="I78" s="1">
        <f t="shared" si="2"/>
        <v>0</v>
      </c>
    </row>
    <row r="79" hidden="1" spans="1:9">
      <c r="A79" s="1">
        <v>666</v>
      </c>
      <c r="B79" s="1" t="s">
        <v>116</v>
      </c>
      <c r="C79" s="1" t="s">
        <v>31</v>
      </c>
      <c r="D79" s="1">
        <v>50</v>
      </c>
      <c r="E79" s="1">
        <v>78</v>
      </c>
      <c r="F79" s="1">
        <v>160</v>
      </c>
      <c r="G79" s="1" t="s">
        <v>32</v>
      </c>
      <c r="H79" s="1">
        <v>1989</v>
      </c>
      <c r="I79" s="1">
        <f t="shared" si="2"/>
        <v>-28</v>
      </c>
    </row>
    <row r="80" spans="1:9">
      <c r="A80" s="1">
        <v>97</v>
      </c>
      <c r="B80" s="1" t="s">
        <v>117</v>
      </c>
      <c r="C80" s="1" t="s">
        <v>34</v>
      </c>
      <c r="D80" s="1">
        <v>24</v>
      </c>
      <c r="E80" s="1">
        <v>24</v>
      </c>
      <c r="F80" s="1">
        <v>160</v>
      </c>
      <c r="G80" s="1" t="s">
        <v>35</v>
      </c>
      <c r="H80" s="1">
        <v>1981</v>
      </c>
      <c r="I80" s="1">
        <f t="shared" si="2"/>
        <v>0</v>
      </c>
    </row>
    <row r="81" spans="1:9">
      <c r="A81" s="1">
        <v>14</v>
      </c>
      <c r="B81" s="1" t="s">
        <v>118</v>
      </c>
      <c r="C81" s="1" t="s">
        <v>34</v>
      </c>
      <c r="D81" s="1">
        <v>49</v>
      </c>
      <c r="E81" s="1">
        <v>49</v>
      </c>
      <c r="F81" s="1">
        <v>167</v>
      </c>
      <c r="G81" s="1" t="s">
        <v>97</v>
      </c>
      <c r="H81" s="1">
        <v>1981</v>
      </c>
      <c r="I81" s="1">
        <f t="shared" si="2"/>
        <v>0</v>
      </c>
    </row>
    <row r="82" spans="1:9">
      <c r="A82" s="1">
        <v>1177</v>
      </c>
      <c r="B82" s="1" t="s">
        <v>119</v>
      </c>
      <c r="C82" s="1" t="s">
        <v>34</v>
      </c>
      <c r="D82" s="1">
        <v>25</v>
      </c>
      <c r="E82" s="1">
        <v>25</v>
      </c>
      <c r="F82" s="1">
        <v>169</v>
      </c>
      <c r="G82" s="1" t="s">
        <v>35</v>
      </c>
      <c r="H82" s="1">
        <v>1980</v>
      </c>
      <c r="I82" s="1">
        <f t="shared" si="2"/>
        <v>0</v>
      </c>
    </row>
    <row r="83" hidden="1" spans="1:9">
      <c r="A83" s="1">
        <v>2180</v>
      </c>
      <c r="B83" s="1" t="s">
        <v>120</v>
      </c>
      <c r="C83" s="1" t="s">
        <v>24</v>
      </c>
      <c r="D83" s="1">
        <v>66</v>
      </c>
      <c r="E83" s="1">
        <v>12</v>
      </c>
      <c r="F83" s="1">
        <v>172</v>
      </c>
      <c r="G83" s="1" t="s">
        <v>11</v>
      </c>
      <c r="H83" s="1">
        <v>2008</v>
      </c>
      <c r="I83" s="1">
        <f t="shared" si="2"/>
        <v>54</v>
      </c>
    </row>
    <row r="84" spans="1:9">
      <c r="A84" s="1">
        <v>232</v>
      </c>
      <c r="B84" s="1" t="s">
        <v>121</v>
      </c>
      <c r="C84" s="1" t="s">
        <v>34</v>
      </c>
      <c r="D84" s="1">
        <v>30</v>
      </c>
      <c r="E84" s="1">
        <v>30</v>
      </c>
      <c r="F84" s="1">
        <v>180</v>
      </c>
      <c r="G84" s="1" t="s">
        <v>122</v>
      </c>
      <c r="H84" s="1">
        <v>1980</v>
      </c>
      <c r="I84" s="1">
        <f t="shared" si="2"/>
        <v>0</v>
      </c>
    </row>
    <row r="85" hidden="1" spans="1:9">
      <c r="A85" s="1">
        <v>2168</v>
      </c>
      <c r="B85" s="1" t="s">
        <v>123</v>
      </c>
      <c r="C85" s="1" t="s">
        <v>73</v>
      </c>
      <c r="D85" s="1">
        <v>57</v>
      </c>
      <c r="E85" s="1">
        <v>61</v>
      </c>
      <c r="F85" s="1">
        <v>182</v>
      </c>
      <c r="G85" s="1" t="s">
        <v>11</v>
      </c>
      <c r="H85" s="1">
        <v>2008</v>
      </c>
      <c r="I85" s="1">
        <f t="shared" si="2"/>
        <v>-4</v>
      </c>
    </row>
    <row r="86" spans="1:9">
      <c r="A86" s="1">
        <v>1489</v>
      </c>
      <c r="B86" s="1" t="s">
        <v>124</v>
      </c>
      <c r="C86" s="1" t="s">
        <v>39</v>
      </c>
      <c r="D86" s="1">
        <v>111</v>
      </c>
      <c r="E86" s="1">
        <v>111</v>
      </c>
      <c r="F86" s="1">
        <v>193</v>
      </c>
      <c r="G86" s="1" t="s">
        <v>40</v>
      </c>
      <c r="H86" s="1">
        <v>1996</v>
      </c>
      <c r="I86" s="1">
        <f t="shared" si="2"/>
        <v>0</v>
      </c>
    </row>
    <row r="87" spans="1:9">
      <c r="A87" s="1">
        <v>1496</v>
      </c>
      <c r="B87" s="1" t="s">
        <v>125</v>
      </c>
      <c r="C87" s="1" t="s">
        <v>39</v>
      </c>
      <c r="D87" s="1">
        <v>121</v>
      </c>
      <c r="E87" s="1">
        <v>121</v>
      </c>
      <c r="F87" s="1">
        <v>207</v>
      </c>
      <c r="G87" s="1" t="s">
        <v>40</v>
      </c>
      <c r="H87" s="1">
        <v>1998</v>
      </c>
      <c r="I87" s="1">
        <f t="shared" si="2"/>
        <v>0</v>
      </c>
    </row>
    <row r="88" spans="1:9">
      <c r="A88" s="1">
        <v>2097</v>
      </c>
      <c r="B88" s="1" t="s">
        <v>126</v>
      </c>
      <c r="C88" s="1" t="s">
        <v>26</v>
      </c>
      <c r="D88" s="1">
        <v>105</v>
      </c>
      <c r="E88" s="1">
        <v>105</v>
      </c>
      <c r="F88" s="1">
        <v>210</v>
      </c>
      <c r="G88" s="1" t="s">
        <v>11</v>
      </c>
      <c r="H88" s="1">
        <v>2008</v>
      </c>
      <c r="I88" s="1">
        <f t="shared" si="2"/>
        <v>0</v>
      </c>
    </row>
    <row r="89" hidden="1" spans="1:9">
      <c r="A89" s="1">
        <v>2076</v>
      </c>
      <c r="B89" s="1" t="s">
        <v>127</v>
      </c>
      <c r="C89" s="1" t="s">
        <v>26</v>
      </c>
      <c r="D89" s="1">
        <v>105</v>
      </c>
      <c r="E89" s="1">
        <v>15</v>
      </c>
      <c r="F89" s="1">
        <v>210</v>
      </c>
      <c r="G89" s="1" t="s">
        <v>11</v>
      </c>
      <c r="H89" s="1">
        <v>2008</v>
      </c>
      <c r="I89" s="1">
        <f t="shared" si="2"/>
        <v>90</v>
      </c>
    </row>
    <row r="90" hidden="1" spans="1:9">
      <c r="A90" s="1">
        <v>2108</v>
      </c>
      <c r="B90" s="1" t="s">
        <v>128</v>
      </c>
      <c r="C90" s="1" t="s">
        <v>26</v>
      </c>
      <c r="D90" s="1">
        <v>105</v>
      </c>
      <c r="E90" s="1">
        <v>15</v>
      </c>
      <c r="F90" s="1">
        <v>210</v>
      </c>
      <c r="G90" s="1" t="s">
        <v>11</v>
      </c>
      <c r="H90" s="1">
        <v>2008</v>
      </c>
      <c r="I90" s="1">
        <f t="shared" si="2"/>
        <v>90</v>
      </c>
    </row>
    <row r="91" spans="1:9">
      <c r="A91" s="1">
        <v>103</v>
      </c>
      <c r="B91" s="1" t="s">
        <v>129</v>
      </c>
      <c r="C91" s="1" t="s">
        <v>34</v>
      </c>
      <c r="D91" s="1">
        <v>62</v>
      </c>
      <c r="E91" s="1">
        <v>62</v>
      </c>
      <c r="F91" s="1">
        <v>218</v>
      </c>
      <c r="G91" s="1" t="s">
        <v>35</v>
      </c>
      <c r="H91" s="1">
        <v>1981</v>
      </c>
      <c r="I91" s="1">
        <f t="shared" si="2"/>
        <v>0</v>
      </c>
    </row>
    <row r="92" spans="1:9">
      <c r="A92" s="1">
        <v>133</v>
      </c>
      <c r="B92" s="1" t="s">
        <v>130</v>
      </c>
      <c r="C92" s="1" t="s">
        <v>34</v>
      </c>
      <c r="D92" s="1">
        <v>72</v>
      </c>
      <c r="E92" s="1">
        <v>72</v>
      </c>
      <c r="F92" s="1">
        <v>222</v>
      </c>
      <c r="G92" s="1" t="s">
        <v>35</v>
      </c>
      <c r="H92" s="1">
        <v>1980</v>
      </c>
      <c r="I92" s="1">
        <f t="shared" si="2"/>
        <v>0</v>
      </c>
    </row>
    <row r="93" hidden="1" spans="1:9">
      <c r="A93" s="1">
        <v>1460</v>
      </c>
      <c r="B93" s="1" t="s">
        <v>131</v>
      </c>
      <c r="C93" s="1" t="s">
        <v>39</v>
      </c>
      <c r="D93" s="1">
        <v>50</v>
      </c>
      <c r="E93" s="1">
        <v>9</v>
      </c>
      <c r="F93" s="1">
        <v>225</v>
      </c>
      <c r="G93" s="1" t="s">
        <v>132</v>
      </c>
      <c r="H93" s="1">
        <v>2006</v>
      </c>
      <c r="I93" s="1">
        <f t="shared" si="2"/>
        <v>41</v>
      </c>
    </row>
    <row r="94" spans="1:9">
      <c r="A94" s="1">
        <v>1491</v>
      </c>
      <c r="B94" s="1" t="s">
        <v>133</v>
      </c>
      <c r="C94" s="1" t="s">
        <v>39</v>
      </c>
      <c r="D94" s="1">
        <v>180</v>
      </c>
      <c r="E94" s="1">
        <v>180</v>
      </c>
      <c r="F94" s="1">
        <v>229</v>
      </c>
      <c r="G94" s="1" t="s">
        <v>40</v>
      </c>
      <c r="H94" s="1">
        <v>1996</v>
      </c>
      <c r="I94" s="1">
        <f t="shared" si="2"/>
        <v>0</v>
      </c>
    </row>
    <row r="95" spans="1:9">
      <c r="A95" s="1">
        <v>462</v>
      </c>
      <c r="B95" s="1" t="s">
        <v>134</v>
      </c>
      <c r="C95" s="1" t="s">
        <v>21</v>
      </c>
      <c r="D95" s="1">
        <v>87</v>
      </c>
      <c r="E95" s="1">
        <v>87</v>
      </c>
      <c r="F95" s="1">
        <v>230</v>
      </c>
      <c r="G95" s="1" t="s">
        <v>22</v>
      </c>
      <c r="H95" s="1">
        <v>1997</v>
      </c>
      <c r="I95" s="1">
        <f t="shared" si="2"/>
        <v>0</v>
      </c>
    </row>
    <row r="96" spans="1:9">
      <c r="A96" s="1">
        <v>463</v>
      </c>
      <c r="B96" s="1" t="s">
        <v>135</v>
      </c>
      <c r="C96" s="1" t="s">
        <v>21</v>
      </c>
      <c r="D96" s="1">
        <v>87</v>
      </c>
      <c r="E96" s="1">
        <v>87</v>
      </c>
      <c r="F96" s="1">
        <v>232</v>
      </c>
      <c r="G96" s="1" t="s">
        <v>22</v>
      </c>
      <c r="H96" s="1">
        <v>1997</v>
      </c>
      <c r="I96" s="1">
        <f t="shared" si="2"/>
        <v>0</v>
      </c>
    </row>
    <row r="97" spans="1:9">
      <c r="A97" s="1">
        <v>1482</v>
      </c>
      <c r="B97" s="1" t="s">
        <v>136</v>
      </c>
      <c r="C97" s="1" t="s">
        <v>39</v>
      </c>
      <c r="D97" s="1">
        <v>80</v>
      </c>
      <c r="E97" s="1">
        <v>80</v>
      </c>
      <c r="F97" s="1">
        <v>232</v>
      </c>
      <c r="G97" s="1" t="s">
        <v>40</v>
      </c>
      <c r="H97" s="1">
        <v>2002</v>
      </c>
      <c r="I97" s="1">
        <f t="shared" si="2"/>
        <v>0</v>
      </c>
    </row>
    <row r="98" spans="1:9">
      <c r="A98" s="1">
        <v>906</v>
      </c>
      <c r="B98" s="1" t="s">
        <v>137</v>
      </c>
      <c r="C98" s="1" t="s">
        <v>28</v>
      </c>
      <c r="D98" s="1">
        <v>37</v>
      </c>
      <c r="E98" s="1">
        <v>37</v>
      </c>
      <c r="F98" s="1">
        <v>233</v>
      </c>
      <c r="G98" s="1" t="s">
        <v>29</v>
      </c>
      <c r="H98" s="1">
        <v>2003</v>
      </c>
      <c r="I98" s="1">
        <f t="shared" si="2"/>
        <v>0</v>
      </c>
    </row>
    <row r="99" hidden="1" spans="1:9">
      <c r="A99" s="1">
        <v>1884</v>
      </c>
      <c r="B99" s="1" t="s">
        <v>138</v>
      </c>
      <c r="C99" s="1" t="s">
        <v>139</v>
      </c>
      <c r="D99" s="1">
        <v>32</v>
      </c>
      <c r="E99" s="1">
        <v>14</v>
      </c>
      <c r="F99" s="1">
        <v>234</v>
      </c>
      <c r="G99" s="1" t="s">
        <v>140</v>
      </c>
      <c r="H99" s="1">
        <v>2008</v>
      </c>
      <c r="I99" s="1">
        <f t="shared" si="2"/>
        <v>18</v>
      </c>
    </row>
    <row r="100" hidden="1" spans="1:9">
      <c r="A100" s="1">
        <v>2095</v>
      </c>
      <c r="B100" s="1" t="s">
        <v>141</v>
      </c>
      <c r="C100" s="1" t="s">
        <v>26</v>
      </c>
      <c r="D100" s="1">
        <v>30</v>
      </c>
      <c r="E100" s="1">
        <v>120</v>
      </c>
      <c r="F100" s="1">
        <v>240</v>
      </c>
      <c r="G100" s="1" t="s">
        <v>11</v>
      </c>
      <c r="H100" s="1">
        <v>2008</v>
      </c>
      <c r="I100" s="1">
        <f t="shared" si="2"/>
        <v>-90</v>
      </c>
    </row>
    <row r="101" hidden="1" spans="1:9">
      <c r="A101" s="1">
        <v>714</v>
      </c>
      <c r="B101" s="1" t="s">
        <v>142</v>
      </c>
      <c r="C101" s="1" t="s">
        <v>31</v>
      </c>
      <c r="D101" s="1">
        <v>66</v>
      </c>
      <c r="E101" s="1">
        <v>131</v>
      </c>
      <c r="F101" s="1">
        <v>246</v>
      </c>
      <c r="G101" s="1" t="s">
        <v>32</v>
      </c>
      <c r="H101" s="1">
        <v>1993</v>
      </c>
      <c r="I101" s="1">
        <f t="shared" si="2"/>
        <v>-65</v>
      </c>
    </row>
    <row r="102" spans="1:9">
      <c r="A102" s="1">
        <v>1519</v>
      </c>
      <c r="B102" s="1" t="s">
        <v>143</v>
      </c>
      <c r="C102" s="1" t="s">
        <v>39</v>
      </c>
      <c r="D102" s="1">
        <v>86</v>
      </c>
      <c r="E102" s="1">
        <v>86</v>
      </c>
      <c r="F102" s="1">
        <v>248</v>
      </c>
      <c r="G102" s="1" t="s">
        <v>81</v>
      </c>
      <c r="H102" s="1">
        <v>1999</v>
      </c>
      <c r="I102" s="1">
        <f t="shared" si="2"/>
        <v>0</v>
      </c>
    </row>
    <row r="103" spans="1:9">
      <c r="A103" s="1">
        <v>1490</v>
      </c>
      <c r="B103" s="1" t="s">
        <v>144</v>
      </c>
      <c r="C103" s="1" t="s">
        <v>39</v>
      </c>
      <c r="D103" s="1">
        <v>65</v>
      </c>
      <c r="E103" s="1">
        <v>65</v>
      </c>
      <c r="F103" s="1">
        <v>250</v>
      </c>
      <c r="G103" s="1" t="s">
        <v>14</v>
      </c>
      <c r="H103" s="1">
        <v>1996</v>
      </c>
      <c r="I103" s="1">
        <f t="shared" si="2"/>
        <v>0</v>
      </c>
    </row>
    <row r="104" hidden="1" spans="1:9">
      <c r="A104" s="1">
        <v>1965</v>
      </c>
      <c r="B104" s="1" t="s">
        <v>145</v>
      </c>
      <c r="C104" s="1" t="s">
        <v>146</v>
      </c>
      <c r="D104" s="1">
        <v>30</v>
      </c>
      <c r="E104" s="1">
        <v>77</v>
      </c>
      <c r="F104" s="1">
        <v>251</v>
      </c>
      <c r="G104" s="1" t="s">
        <v>11</v>
      </c>
      <c r="H104" s="1">
        <v>2008</v>
      </c>
      <c r="I104" s="1">
        <f t="shared" ref="I104:I167" si="3">D104-E104</f>
        <v>-47</v>
      </c>
    </row>
    <row r="105" hidden="1" spans="1:9">
      <c r="A105" s="1">
        <v>1920</v>
      </c>
      <c r="B105" s="1" t="s">
        <v>147</v>
      </c>
      <c r="C105" s="1" t="s">
        <v>148</v>
      </c>
      <c r="D105" s="1">
        <v>36</v>
      </c>
      <c r="E105" s="1">
        <v>84</v>
      </c>
      <c r="F105" s="1">
        <v>252</v>
      </c>
      <c r="G105" s="1" t="s">
        <v>11</v>
      </c>
      <c r="H105" s="1">
        <v>2008</v>
      </c>
      <c r="I105" s="1">
        <f t="shared" si="3"/>
        <v>-48</v>
      </c>
    </row>
    <row r="106" spans="1:9">
      <c r="A106" s="1">
        <v>1498</v>
      </c>
      <c r="B106" s="1" t="s">
        <v>149</v>
      </c>
      <c r="C106" s="1" t="s">
        <v>39</v>
      </c>
      <c r="D106" s="1">
        <v>64</v>
      </c>
      <c r="E106" s="1">
        <v>64</v>
      </c>
      <c r="F106" s="1">
        <v>252</v>
      </c>
      <c r="G106" s="1" t="s">
        <v>150</v>
      </c>
      <c r="H106" s="1">
        <v>1999</v>
      </c>
      <c r="I106" s="1">
        <f t="shared" si="3"/>
        <v>0</v>
      </c>
    </row>
    <row r="107" spans="1:9">
      <c r="A107" s="1">
        <v>2149</v>
      </c>
      <c r="B107" s="1" t="s">
        <v>151</v>
      </c>
      <c r="C107" s="1" t="s">
        <v>73</v>
      </c>
      <c r="D107" s="1">
        <v>85</v>
      </c>
      <c r="E107" s="1">
        <v>85</v>
      </c>
      <c r="F107" s="1">
        <v>254</v>
      </c>
      <c r="G107" s="1" t="s">
        <v>11</v>
      </c>
      <c r="H107" s="1">
        <v>2008</v>
      </c>
      <c r="I107" s="1">
        <f t="shared" si="3"/>
        <v>0</v>
      </c>
    </row>
    <row r="108" hidden="1" spans="1:9">
      <c r="A108" s="1">
        <v>2170</v>
      </c>
      <c r="B108" s="1" t="s">
        <v>152</v>
      </c>
      <c r="C108" s="1" t="s">
        <v>73</v>
      </c>
      <c r="D108" s="1">
        <v>83</v>
      </c>
      <c r="E108" s="1">
        <v>85</v>
      </c>
      <c r="F108" s="1">
        <v>254</v>
      </c>
      <c r="G108" s="1" t="s">
        <v>11</v>
      </c>
      <c r="H108" s="1">
        <v>2008</v>
      </c>
      <c r="I108" s="1">
        <f t="shared" si="3"/>
        <v>-2</v>
      </c>
    </row>
    <row r="109" spans="1:9">
      <c r="A109" s="1">
        <v>1493</v>
      </c>
      <c r="B109" s="1" t="s">
        <v>153</v>
      </c>
      <c r="C109" s="1" t="s">
        <v>39</v>
      </c>
      <c r="D109" s="1">
        <v>47</v>
      </c>
      <c r="E109" s="1">
        <v>47</v>
      </c>
      <c r="F109" s="1">
        <v>264</v>
      </c>
      <c r="G109" s="1" t="s">
        <v>81</v>
      </c>
      <c r="H109" s="1">
        <v>1997</v>
      </c>
      <c r="I109" s="1">
        <f t="shared" si="3"/>
        <v>0</v>
      </c>
    </row>
    <row r="110" spans="1:9">
      <c r="A110" s="1">
        <v>129</v>
      </c>
      <c r="B110" s="1" t="s">
        <v>154</v>
      </c>
      <c r="C110" s="1" t="s">
        <v>34</v>
      </c>
      <c r="D110" s="1">
        <v>59</v>
      </c>
      <c r="E110" s="1">
        <v>59</v>
      </c>
      <c r="F110" s="1">
        <v>267</v>
      </c>
      <c r="G110" s="1" t="s">
        <v>35</v>
      </c>
      <c r="H110" s="1">
        <v>1980</v>
      </c>
      <c r="I110" s="1">
        <f t="shared" si="3"/>
        <v>0</v>
      </c>
    </row>
    <row r="111" spans="1:9">
      <c r="A111" s="1">
        <v>172</v>
      </c>
      <c r="B111" s="1" t="s">
        <v>155</v>
      </c>
      <c r="C111" s="1" t="s">
        <v>34</v>
      </c>
      <c r="D111" s="1">
        <v>59</v>
      </c>
      <c r="E111" s="1">
        <v>59</v>
      </c>
      <c r="F111" s="1">
        <v>271</v>
      </c>
      <c r="G111" s="1" t="s">
        <v>22</v>
      </c>
      <c r="H111" s="1">
        <v>1982</v>
      </c>
      <c r="I111" s="1">
        <f t="shared" si="3"/>
        <v>0</v>
      </c>
    </row>
    <row r="112" spans="1:9">
      <c r="A112" s="1">
        <v>436</v>
      </c>
      <c r="B112" s="1" t="s">
        <v>156</v>
      </c>
      <c r="C112" s="1" t="s">
        <v>157</v>
      </c>
      <c r="D112" s="1">
        <v>27</v>
      </c>
      <c r="E112" s="1">
        <v>27</v>
      </c>
      <c r="F112" s="1">
        <v>279</v>
      </c>
      <c r="G112" s="1" t="s">
        <v>122</v>
      </c>
      <c r="H112" s="1">
        <v>1994</v>
      </c>
      <c r="I112" s="1">
        <f t="shared" si="3"/>
        <v>0</v>
      </c>
    </row>
    <row r="113" spans="1:9">
      <c r="A113" s="1">
        <v>274</v>
      </c>
      <c r="B113" s="1" t="s">
        <v>158</v>
      </c>
      <c r="C113" s="1" t="s">
        <v>34</v>
      </c>
      <c r="D113" s="1">
        <v>57</v>
      </c>
      <c r="E113" s="1">
        <v>57</v>
      </c>
      <c r="F113" s="1">
        <v>281</v>
      </c>
      <c r="G113" s="1" t="s">
        <v>159</v>
      </c>
      <c r="H113" s="1">
        <v>1970</v>
      </c>
      <c r="I113" s="1">
        <f t="shared" si="3"/>
        <v>0</v>
      </c>
    </row>
    <row r="114" spans="1:9">
      <c r="A114" s="1">
        <v>1487</v>
      </c>
      <c r="B114" s="1" t="s">
        <v>160</v>
      </c>
      <c r="C114" s="1" t="s">
        <v>39</v>
      </c>
      <c r="D114" s="1">
        <v>62</v>
      </c>
      <c r="E114" s="1">
        <v>62</v>
      </c>
      <c r="F114" s="1">
        <v>287</v>
      </c>
      <c r="G114" s="1" t="s">
        <v>40</v>
      </c>
      <c r="H114" s="1">
        <v>1995</v>
      </c>
      <c r="I114" s="1">
        <f t="shared" si="3"/>
        <v>0</v>
      </c>
    </row>
    <row r="115" hidden="1" spans="1:9">
      <c r="A115" s="1">
        <v>2011</v>
      </c>
      <c r="B115" s="1" t="s">
        <v>161</v>
      </c>
      <c r="C115" s="1" t="s">
        <v>26</v>
      </c>
      <c r="D115" s="1">
        <v>96</v>
      </c>
      <c r="E115" s="1">
        <v>72</v>
      </c>
      <c r="F115" s="1">
        <v>288</v>
      </c>
      <c r="G115" s="1" t="s">
        <v>11</v>
      </c>
      <c r="H115" s="1">
        <v>2008</v>
      </c>
      <c r="I115" s="1">
        <f t="shared" si="3"/>
        <v>24</v>
      </c>
    </row>
    <row r="116" spans="1:9">
      <c r="A116" s="1">
        <v>109</v>
      </c>
      <c r="B116" s="1" t="s">
        <v>162</v>
      </c>
      <c r="C116" s="1" t="s">
        <v>34</v>
      </c>
      <c r="D116" s="1">
        <v>54</v>
      </c>
      <c r="E116" s="1">
        <v>54</v>
      </c>
      <c r="F116" s="1">
        <v>291</v>
      </c>
      <c r="G116" s="1" t="s">
        <v>163</v>
      </c>
      <c r="H116" s="1">
        <v>1971</v>
      </c>
      <c r="I116" s="1">
        <f t="shared" si="3"/>
        <v>0</v>
      </c>
    </row>
    <row r="117" spans="1:9">
      <c r="A117" s="1">
        <v>262</v>
      </c>
      <c r="B117" s="1" t="s">
        <v>164</v>
      </c>
      <c r="C117" s="1" t="s">
        <v>34</v>
      </c>
      <c r="D117" s="1">
        <v>67</v>
      </c>
      <c r="E117" s="1">
        <v>67</v>
      </c>
      <c r="F117" s="1">
        <v>294</v>
      </c>
      <c r="G117" s="1" t="s">
        <v>22</v>
      </c>
      <c r="H117" s="1">
        <v>1983</v>
      </c>
      <c r="I117" s="1">
        <f t="shared" si="3"/>
        <v>0</v>
      </c>
    </row>
    <row r="118" spans="1:9">
      <c r="A118" s="1">
        <v>873</v>
      </c>
      <c r="B118" s="1" t="s">
        <v>165</v>
      </c>
      <c r="C118" s="1" t="s">
        <v>166</v>
      </c>
      <c r="D118" s="1">
        <v>48</v>
      </c>
      <c r="E118" s="1">
        <v>48</v>
      </c>
      <c r="F118" s="1">
        <v>306</v>
      </c>
      <c r="G118" s="1" t="s">
        <v>35</v>
      </c>
      <c r="H118" s="1">
        <v>2003</v>
      </c>
      <c r="I118" s="1">
        <f t="shared" si="3"/>
        <v>0</v>
      </c>
    </row>
    <row r="119" spans="1:9">
      <c r="A119" s="1">
        <v>861</v>
      </c>
      <c r="B119" s="1" t="s">
        <v>167</v>
      </c>
      <c r="C119" s="1" t="s">
        <v>168</v>
      </c>
      <c r="D119" s="1">
        <v>102</v>
      </c>
      <c r="E119" s="1">
        <v>102</v>
      </c>
      <c r="F119" s="1">
        <v>306</v>
      </c>
      <c r="G119" s="1" t="s">
        <v>169</v>
      </c>
      <c r="H119" s="1">
        <v>2002</v>
      </c>
      <c r="I119" s="1">
        <f t="shared" si="3"/>
        <v>0</v>
      </c>
    </row>
    <row r="120" spans="1:9">
      <c r="A120" s="1">
        <v>874</v>
      </c>
      <c r="B120" s="1" t="s">
        <v>170</v>
      </c>
      <c r="C120" s="1" t="s">
        <v>166</v>
      </c>
      <c r="D120" s="1">
        <v>48</v>
      </c>
      <c r="E120" s="1">
        <v>48</v>
      </c>
      <c r="F120" s="1">
        <v>306</v>
      </c>
      <c r="G120" s="1" t="s">
        <v>35</v>
      </c>
      <c r="H120" s="1">
        <v>2003</v>
      </c>
      <c r="I120" s="1">
        <f t="shared" si="3"/>
        <v>0</v>
      </c>
    </row>
    <row r="121" spans="1:9">
      <c r="A121" s="1">
        <v>872</v>
      </c>
      <c r="B121" s="1" t="s">
        <v>171</v>
      </c>
      <c r="C121" s="1" t="s">
        <v>166</v>
      </c>
      <c r="D121" s="1">
        <v>48</v>
      </c>
      <c r="E121" s="1">
        <v>48</v>
      </c>
      <c r="F121" s="1">
        <v>306</v>
      </c>
      <c r="G121" s="1" t="s">
        <v>35</v>
      </c>
      <c r="H121" s="1">
        <v>2003</v>
      </c>
      <c r="I121" s="1">
        <f t="shared" si="3"/>
        <v>0</v>
      </c>
    </row>
    <row r="122" hidden="1" spans="1:9">
      <c r="A122" s="1">
        <v>636</v>
      </c>
      <c r="B122" s="1" t="s">
        <v>172</v>
      </c>
      <c r="C122" s="1" t="s">
        <v>31</v>
      </c>
      <c r="D122" s="1">
        <v>43</v>
      </c>
      <c r="E122" s="1">
        <v>68</v>
      </c>
      <c r="F122" s="1">
        <v>313</v>
      </c>
      <c r="G122" s="1" t="s">
        <v>32</v>
      </c>
      <c r="H122" s="1">
        <v>1989</v>
      </c>
      <c r="I122" s="1">
        <f t="shared" si="3"/>
        <v>-25</v>
      </c>
    </row>
    <row r="123" spans="1:9">
      <c r="A123" s="1">
        <v>253</v>
      </c>
      <c r="B123" s="1" t="s">
        <v>173</v>
      </c>
      <c r="C123" s="1" t="s">
        <v>34</v>
      </c>
      <c r="D123" s="1">
        <v>80</v>
      </c>
      <c r="E123" s="1">
        <v>80</v>
      </c>
      <c r="F123" s="1">
        <v>314</v>
      </c>
      <c r="G123" s="1" t="s">
        <v>122</v>
      </c>
      <c r="H123" s="1">
        <v>1983</v>
      </c>
      <c r="I123" s="1">
        <f t="shared" si="3"/>
        <v>0</v>
      </c>
    </row>
    <row r="124" spans="1:9">
      <c r="A124" s="1">
        <v>2396</v>
      </c>
      <c r="B124" s="1" t="s">
        <v>174</v>
      </c>
      <c r="C124" s="1" t="s">
        <v>114</v>
      </c>
      <c r="D124" s="1">
        <v>62</v>
      </c>
      <c r="E124" s="1">
        <v>62</v>
      </c>
      <c r="F124" s="1">
        <v>318</v>
      </c>
      <c r="G124" s="1" t="s">
        <v>14</v>
      </c>
      <c r="H124" s="1">
        <v>2003</v>
      </c>
      <c r="I124" s="1">
        <f t="shared" si="3"/>
        <v>0</v>
      </c>
    </row>
    <row r="125" spans="1:9">
      <c r="A125" s="1">
        <v>132</v>
      </c>
      <c r="B125" s="1" t="s">
        <v>175</v>
      </c>
      <c r="C125" s="1" t="s">
        <v>34</v>
      </c>
      <c r="D125" s="1">
        <v>66</v>
      </c>
      <c r="E125" s="1">
        <v>66</v>
      </c>
      <c r="F125" s="1">
        <v>320</v>
      </c>
      <c r="G125" s="1" t="s">
        <v>35</v>
      </c>
      <c r="H125" s="1">
        <v>1980</v>
      </c>
      <c r="I125" s="1">
        <f t="shared" si="3"/>
        <v>0</v>
      </c>
    </row>
    <row r="126" hidden="1" spans="1:9">
      <c r="A126" s="1">
        <v>2075</v>
      </c>
      <c r="B126" s="1" t="s">
        <v>176</v>
      </c>
      <c r="C126" s="1" t="s">
        <v>26</v>
      </c>
      <c r="D126" s="1">
        <v>30</v>
      </c>
      <c r="E126" s="1">
        <v>306</v>
      </c>
      <c r="F126" s="1">
        <v>330</v>
      </c>
      <c r="G126" s="1" t="s">
        <v>11</v>
      </c>
      <c r="H126" s="1">
        <v>2008</v>
      </c>
      <c r="I126" s="1">
        <f t="shared" si="3"/>
        <v>-276</v>
      </c>
    </row>
    <row r="127" spans="1:9">
      <c r="A127" s="1">
        <v>1492</v>
      </c>
      <c r="B127" s="1" t="s">
        <v>177</v>
      </c>
      <c r="C127" s="1" t="s">
        <v>39</v>
      </c>
      <c r="D127" s="1">
        <v>84</v>
      </c>
      <c r="E127" s="1">
        <v>84</v>
      </c>
      <c r="F127" s="1">
        <v>332</v>
      </c>
      <c r="G127" s="1" t="s">
        <v>40</v>
      </c>
      <c r="H127" s="1">
        <v>1997</v>
      </c>
      <c r="I127" s="1">
        <f t="shared" si="3"/>
        <v>0</v>
      </c>
    </row>
    <row r="128" spans="1:9">
      <c r="A128" s="1">
        <v>1497</v>
      </c>
      <c r="B128" s="1" t="s">
        <v>178</v>
      </c>
      <c r="C128" s="1" t="s">
        <v>39</v>
      </c>
      <c r="D128" s="1">
        <v>112</v>
      </c>
      <c r="E128" s="1">
        <v>112</v>
      </c>
      <c r="F128" s="1">
        <v>336</v>
      </c>
      <c r="G128" s="1" t="s">
        <v>14</v>
      </c>
      <c r="H128" s="1">
        <v>1998</v>
      </c>
      <c r="I128" s="1">
        <f t="shared" si="3"/>
        <v>0</v>
      </c>
    </row>
    <row r="129" hidden="1" spans="1:9">
      <c r="A129" s="1">
        <v>2171</v>
      </c>
      <c r="B129" s="1" t="s">
        <v>179</v>
      </c>
      <c r="C129" s="1" t="s">
        <v>73</v>
      </c>
      <c r="D129" s="1">
        <v>114</v>
      </c>
      <c r="E129" s="1">
        <v>113</v>
      </c>
      <c r="F129" s="1">
        <v>338</v>
      </c>
      <c r="G129" s="1" t="s">
        <v>11</v>
      </c>
      <c r="H129" s="1">
        <v>2008</v>
      </c>
      <c r="I129" s="1">
        <f t="shared" si="3"/>
        <v>1</v>
      </c>
    </row>
    <row r="130" spans="1:9">
      <c r="A130" s="1">
        <v>2457</v>
      </c>
      <c r="B130" s="1" t="s">
        <v>180</v>
      </c>
      <c r="C130" s="1" t="s">
        <v>181</v>
      </c>
      <c r="D130" s="1">
        <v>39</v>
      </c>
      <c r="E130" s="1">
        <v>39</v>
      </c>
      <c r="F130" s="1">
        <v>340</v>
      </c>
      <c r="G130" s="1" t="s">
        <v>14</v>
      </c>
      <c r="H130" s="1">
        <v>2011</v>
      </c>
      <c r="I130" s="1">
        <f t="shared" si="3"/>
        <v>0</v>
      </c>
    </row>
    <row r="131" hidden="1" spans="1:9">
      <c r="A131" s="1">
        <v>664</v>
      </c>
      <c r="B131" s="1" t="s">
        <v>182</v>
      </c>
      <c r="C131" s="1" t="s">
        <v>31</v>
      </c>
      <c r="D131" s="1">
        <v>105</v>
      </c>
      <c r="E131" s="1">
        <v>163</v>
      </c>
      <c r="F131" s="1">
        <v>340</v>
      </c>
      <c r="G131" s="1" t="s">
        <v>32</v>
      </c>
      <c r="H131" s="1">
        <v>1989</v>
      </c>
      <c r="I131" s="1">
        <f t="shared" si="3"/>
        <v>-58</v>
      </c>
    </row>
    <row r="132" spans="1:9">
      <c r="A132" s="1">
        <v>296</v>
      </c>
      <c r="B132" s="1" t="s">
        <v>183</v>
      </c>
      <c r="C132" s="1" t="s">
        <v>184</v>
      </c>
      <c r="D132" s="1">
        <v>62</v>
      </c>
      <c r="E132" s="1">
        <v>62</v>
      </c>
      <c r="F132" s="1">
        <v>342</v>
      </c>
      <c r="G132" s="1" t="s">
        <v>185</v>
      </c>
      <c r="H132" s="1">
        <v>1994</v>
      </c>
      <c r="I132" s="1">
        <f t="shared" si="3"/>
        <v>0</v>
      </c>
    </row>
    <row r="133" hidden="1" spans="1:9">
      <c r="A133" s="1">
        <v>2090</v>
      </c>
      <c r="B133" s="1" t="s">
        <v>186</v>
      </c>
      <c r="C133" s="1" t="s">
        <v>26</v>
      </c>
      <c r="D133" s="1">
        <v>120</v>
      </c>
      <c r="E133" s="1">
        <v>45</v>
      </c>
      <c r="F133" s="1">
        <v>360</v>
      </c>
      <c r="G133" s="1" t="s">
        <v>11</v>
      </c>
      <c r="H133" s="1">
        <v>2008</v>
      </c>
      <c r="I133" s="1">
        <f t="shared" si="3"/>
        <v>75</v>
      </c>
    </row>
    <row r="134" spans="1:9">
      <c r="A134" s="1">
        <v>264</v>
      </c>
      <c r="B134" s="1" t="s">
        <v>187</v>
      </c>
      <c r="C134" s="1" t="s">
        <v>34</v>
      </c>
      <c r="D134" s="1">
        <v>156</v>
      </c>
      <c r="E134" s="1">
        <v>156</v>
      </c>
      <c r="F134" s="1">
        <v>362</v>
      </c>
      <c r="G134" s="1" t="s">
        <v>22</v>
      </c>
      <c r="H134" s="1">
        <v>1983</v>
      </c>
      <c r="I134" s="1">
        <f t="shared" si="3"/>
        <v>0</v>
      </c>
    </row>
    <row r="135" spans="1:9">
      <c r="A135" s="1">
        <v>106</v>
      </c>
      <c r="B135" s="1" t="s">
        <v>188</v>
      </c>
      <c r="C135" s="1" t="s">
        <v>34</v>
      </c>
      <c r="D135" s="1">
        <v>73</v>
      </c>
      <c r="E135" s="1">
        <v>73</v>
      </c>
      <c r="F135" s="1">
        <v>377</v>
      </c>
      <c r="G135" s="1" t="s">
        <v>35</v>
      </c>
      <c r="H135" s="1">
        <v>1981</v>
      </c>
      <c r="I135" s="1">
        <f t="shared" si="3"/>
        <v>0</v>
      </c>
    </row>
    <row r="136" spans="1:9">
      <c r="A136" s="1">
        <v>1484</v>
      </c>
      <c r="B136" s="1" t="s">
        <v>189</v>
      </c>
      <c r="C136" s="1" t="s">
        <v>39</v>
      </c>
      <c r="D136" s="1">
        <v>101</v>
      </c>
      <c r="E136" s="1">
        <v>101</v>
      </c>
      <c r="F136" s="1">
        <v>380</v>
      </c>
      <c r="G136" s="1" t="s">
        <v>14</v>
      </c>
      <c r="H136" s="1">
        <v>2006</v>
      </c>
      <c r="I136" s="1">
        <f t="shared" si="3"/>
        <v>0</v>
      </c>
    </row>
    <row r="137" hidden="1" spans="1:9">
      <c r="A137" s="1">
        <v>2155</v>
      </c>
      <c r="B137" s="1" t="s">
        <v>190</v>
      </c>
      <c r="C137" s="1" t="s">
        <v>73</v>
      </c>
      <c r="D137" s="1">
        <v>121</v>
      </c>
      <c r="E137" s="1">
        <v>129</v>
      </c>
      <c r="F137" s="1">
        <v>386</v>
      </c>
      <c r="G137" s="1" t="s">
        <v>11</v>
      </c>
      <c r="H137" s="1">
        <v>2008</v>
      </c>
      <c r="I137" s="1">
        <f t="shared" si="3"/>
        <v>-8</v>
      </c>
    </row>
    <row r="138" spans="1:9">
      <c r="A138" s="1">
        <v>337</v>
      </c>
      <c r="B138" s="1" t="s">
        <v>191</v>
      </c>
      <c r="C138" s="1" t="s">
        <v>184</v>
      </c>
      <c r="D138" s="1">
        <v>100</v>
      </c>
      <c r="E138" s="1">
        <v>100</v>
      </c>
      <c r="F138" s="1">
        <v>396</v>
      </c>
      <c r="G138" s="1" t="s">
        <v>122</v>
      </c>
      <c r="H138" s="1">
        <v>1994</v>
      </c>
      <c r="I138" s="1">
        <f t="shared" si="3"/>
        <v>0</v>
      </c>
    </row>
    <row r="139" spans="1:9">
      <c r="A139" s="1">
        <v>318</v>
      </c>
      <c r="B139" s="1" t="s">
        <v>192</v>
      </c>
      <c r="C139" s="1" t="s">
        <v>184</v>
      </c>
      <c r="D139" s="1">
        <v>100</v>
      </c>
      <c r="E139" s="1">
        <v>100</v>
      </c>
      <c r="F139" s="1">
        <v>396</v>
      </c>
      <c r="G139" s="1" t="s">
        <v>122</v>
      </c>
      <c r="H139" s="1">
        <v>1994</v>
      </c>
      <c r="I139" s="1">
        <f t="shared" si="3"/>
        <v>0</v>
      </c>
    </row>
    <row r="140" spans="1:9">
      <c r="A140" s="1">
        <v>317</v>
      </c>
      <c r="B140" s="1" t="s">
        <v>193</v>
      </c>
      <c r="C140" s="1" t="s">
        <v>184</v>
      </c>
      <c r="D140" s="1">
        <v>400</v>
      </c>
      <c r="E140" s="1">
        <v>400</v>
      </c>
      <c r="F140" s="1">
        <v>399</v>
      </c>
      <c r="G140" s="1" t="s">
        <v>163</v>
      </c>
      <c r="H140" s="1">
        <v>1978</v>
      </c>
      <c r="I140" s="1">
        <f t="shared" si="3"/>
        <v>0</v>
      </c>
    </row>
    <row r="141" spans="1:9">
      <c r="A141" s="1">
        <v>23</v>
      </c>
      <c r="B141" s="1" t="s">
        <v>194</v>
      </c>
      <c r="C141" s="1" t="s">
        <v>34</v>
      </c>
      <c r="D141" s="1">
        <v>48</v>
      </c>
      <c r="E141" s="1">
        <v>48</v>
      </c>
      <c r="F141" s="1">
        <v>400</v>
      </c>
      <c r="G141" s="1" t="s">
        <v>35</v>
      </c>
      <c r="H141" s="1">
        <v>1982</v>
      </c>
      <c r="I141" s="1">
        <f t="shared" si="3"/>
        <v>0</v>
      </c>
    </row>
    <row r="142" spans="1:9">
      <c r="A142" s="1">
        <v>173</v>
      </c>
      <c r="B142" s="1" t="s">
        <v>195</v>
      </c>
      <c r="C142" s="1" t="s">
        <v>34</v>
      </c>
      <c r="D142" s="1">
        <v>137</v>
      </c>
      <c r="E142" s="1">
        <v>137</v>
      </c>
      <c r="F142" s="1">
        <v>400</v>
      </c>
      <c r="G142" s="1" t="s">
        <v>22</v>
      </c>
      <c r="H142" s="1">
        <v>1982</v>
      </c>
      <c r="I142" s="1">
        <f t="shared" si="3"/>
        <v>0</v>
      </c>
    </row>
    <row r="143" hidden="1" spans="1:9">
      <c r="A143" s="1">
        <v>2013</v>
      </c>
      <c r="B143" s="1" t="s">
        <v>196</v>
      </c>
      <c r="C143" s="1" t="s">
        <v>26</v>
      </c>
      <c r="D143" s="1">
        <v>200</v>
      </c>
      <c r="E143" s="1">
        <v>25</v>
      </c>
      <c r="F143" s="1">
        <v>400</v>
      </c>
      <c r="G143" s="1" t="s">
        <v>11</v>
      </c>
      <c r="H143" s="1">
        <v>2008</v>
      </c>
      <c r="I143" s="1">
        <f t="shared" si="3"/>
        <v>175</v>
      </c>
    </row>
    <row r="144" hidden="1" spans="1:9">
      <c r="A144" s="1">
        <v>1675</v>
      </c>
      <c r="B144" s="1" t="s">
        <v>197</v>
      </c>
      <c r="C144" s="1" t="s">
        <v>51</v>
      </c>
      <c r="D144" s="1">
        <v>114</v>
      </c>
      <c r="E144" s="1">
        <v>171</v>
      </c>
      <c r="F144" s="1">
        <v>407</v>
      </c>
      <c r="G144" s="1" t="s">
        <v>32</v>
      </c>
      <c r="H144" s="1">
        <v>2004</v>
      </c>
      <c r="I144" s="1">
        <f t="shared" si="3"/>
        <v>-57</v>
      </c>
    </row>
    <row r="145" hidden="1" spans="1:9">
      <c r="A145" s="1">
        <v>1711</v>
      </c>
      <c r="B145" s="1" t="s">
        <v>198</v>
      </c>
      <c r="C145" s="1" t="s">
        <v>51</v>
      </c>
      <c r="D145" s="1">
        <v>114</v>
      </c>
      <c r="E145" s="1">
        <v>171</v>
      </c>
      <c r="F145" s="1">
        <v>407</v>
      </c>
      <c r="G145" s="1" t="s">
        <v>32</v>
      </c>
      <c r="H145" s="1">
        <v>2004</v>
      </c>
      <c r="I145" s="1">
        <f t="shared" si="3"/>
        <v>-57</v>
      </c>
    </row>
    <row r="146" spans="1:9">
      <c r="A146" s="1">
        <v>263</v>
      </c>
      <c r="B146" s="1" t="s">
        <v>199</v>
      </c>
      <c r="C146" s="1" t="s">
        <v>34</v>
      </c>
      <c r="D146" s="1">
        <v>132</v>
      </c>
      <c r="E146" s="1">
        <v>132</v>
      </c>
      <c r="F146" s="1">
        <v>413</v>
      </c>
      <c r="G146" s="1" t="s">
        <v>22</v>
      </c>
      <c r="H146" s="1">
        <v>1983</v>
      </c>
      <c r="I146" s="1">
        <f t="shared" si="3"/>
        <v>0</v>
      </c>
    </row>
    <row r="147" hidden="1" spans="1:9">
      <c r="A147" s="1">
        <v>2045</v>
      </c>
      <c r="B147" s="1" t="s">
        <v>200</v>
      </c>
      <c r="C147" s="1" t="s">
        <v>26</v>
      </c>
      <c r="D147" s="1">
        <v>210</v>
      </c>
      <c r="E147" s="1">
        <v>21</v>
      </c>
      <c r="F147" s="1">
        <v>420</v>
      </c>
      <c r="G147" s="1" t="s">
        <v>11</v>
      </c>
      <c r="H147" s="1">
        <v>2008</v>
      </c>
      <c r="I147" s="1">
        <f t="shared" si="3"/>
        <v>189</v>
      </c>
    </row>
    <row r="148" hidden="1" spans="1:9">
      <c r="A148" s="1">
        <v>2120</v>
      </c>
      <c r="B148" s="1" t="s">
        <v>201</v>
      </c>
      <c r="C148" s="1" t="s">
        <v>26</v>
      </c>
      <c r="D148" s="1">
        <v>210</v>
      </c>
      <c r="E148" s="1">
        <v>21</v>
      </c>
      <c r="F148" s="1">
        <v>420</v>
      </c>
      <c r="G148" s="1" t="s">
        <v>11</v>
      </c>
      <c r="H148" s="1">
        <v>2008</v>
      </c>
      <c r="I148" s="1">
        <f t="shared" si="3"/>
        <v>189</v>
      </c>
    </row>
    <row r="149" spans="1:9">
      <c r="A149" s="1">
        <v>61</v>
      </c>
      <c r="B149" s="1" t="s">
        <v>202</v>
      </c>
      <c r="C149" s="1" t="s">
        <v>34</v>
      </c>
      <c r="D149" s="1">
        <v>420</v>
      </c>
      <c r="E149" s="1">
        <v>420</v>
      </c>
      <c r="F149" s="1">
        <v>420</v>
      </c>
      <c r="G149" s="1" t="s">
        <v>35</v>
      </c>
      <c r="H149" s="1">
        <v>1982</v>
      </c>
      <c r="I149" s="1">
        <f t="shared" si="3"/>
        <v>0</v>
      </c>
    </row>
    <row r="150" spans="1:9">
      <c r="A150" s="1">
        <v>161</v>
      </c>
      <c r="B150" s="1" t="s">
        <v>203</v>
      </c>
      <c r="C150" s="1" t="s">
        <v>34</v>
      </c>
      <c r="D150" s="1">
        <v>115</v>
      </c>
      <c r="E150" s="1">
        <v>115</v>
      </c>
      <c r="F150" s="1">
        <v>421</v>
      </c>
      <c r="G150" s="1" t="s">
        <v>29</v>
      </c>
      <c r="H150" s="1">
        <v>1981</v>
      </c>
      <c r="I150" s="1">
        <f t="shared" si="3"/>
        <v>0</v>
      </c>
    </row>
    <row r="151" hidden="1" spans="1:9">
      <c r="A151" s="1">
        <v>596</v>
      </c>
      <c r="B151" s="1" t="s">
        <v>204</v>
      </c>
      <c r="C151" s="1" t="s">
        <v>31</v>
      </c>
      <c r="D151" s="1">
        <v>56</v>
      </c>
      <c r="E151" s="1">
        <v>138</v>
      </c>
      <c r="F151" s="1">
        <v>424</v>
      </c>
      <c r="G151" s="1" t="s">
        <v>32</v>
      </c>
      <c r="I151" s="1">
        <f t="shared" si="3"/>
        <v>-82</v>
      </c>
    </row>
    <row r="152" hidden="1" spans="1:9">
      <c r="A152" s="1">
        <v>7</v>
      </c>
      <c r="B152" s="1" t="s">
        <v>205</v>
      </c>
      <c r="C152" s="1" t="s">
        <v>34</v>
      </c>
      <c r="D152" s="1">
        <v>219</v>
      </c>
      <c r="E152" s="1">
        <v>85</v>
      </c>
      <c r="F152" s="1">
        <v>438</v>
      </c>
      <c r="G152" s="1" t="s">
        <v>140</v>
      </c>
      <c r="H152" s="1">
        <v>1974</v>
      </c>
      <c r="I152" s="1">
        <f t="shared" si="3"/>
        <v>134</v>
      </c>
    </row>
    <row r="153" spans="1:9">
      <c r="A153" s="1">
        <v>883</v>
      </c>
      <c r="B153" s="1" t="s">
        <v>206</v>
      </c>
      <c r="C153" s="1" t="s">
        <v>166</v>
      </c>
      <c r="D153" s="1">
        <v>66</v>
      </c>
      <c r="E153" s="1">
        <v>66</v>
      </c>
      <c r="F153" s="1">
        <v>450</v>
      </c>
      <c r="G153" s="1" t="s">
        <v>35</v>
      </c>
      <c r="H153" s="1">
        <v>2003</v>
      </c>
      <c r="I153" s="1">
        <f t="shared" si="3"/>
        <v>0</v>
      </c>
    </row>
    <row r="154" spans="1:9">
      <c r="A154" s="1">
        <v>293</v>
      </c>
      <c r="B154" s="1" t="s">
        <v>207</v>
      </c>
      <c r="C154" s="1" t="s">
        <v>184</v>
      </c>
      <c r="D154" s="1">
        <v>62</v>
      </c>
      <c r="E154" s="1">
        <v>62</v>
      </c>
      <c r="F154" s="1">
        <v>450</v>
      </c>
      <c r="G154" s="1" t="s">
        <v>185</v>
      </c>
      <c r="H154" s="1">
        <v>1994</v>
      </c>
      <c r="I154" s="1">
        <f t="shared" si="3"/>
        <v>0</v>
      </c>
    </row>
    <row r="155" hidden="1" spans="1:9">
      <c r="A155" s="1">
        <v>713</v>
      </c>
      <c r="B155" s="1" t="s">
        <v>208</v>
      </c>
      <c r="C155" s="1" t="s">
        <v>31</v>
      </c>
      <c r="D155" s="1">
        <v>193</v>
      </c>
      <c r="E155" s="1">
        <v>211</v>
      </c>
      <c r="F155" s="1">
        <v>457</v>
      </c>
      <c r="G155" s="1" t="s">
        <v>32</v>
      </c>
      <c r="H155" s="1">
        <v>1992</v>
      </c>
      <c r="I155" s="1">
        <f t="shared" si="3"/>
        <v>-18</v>
      </c>
    </row>
    <row r="156" spans="1:9">
      <c r="A156" s="1">
        <v>1475</v>
      </c>
      <c r="B156" s="1" t="s">
        <v>209</v>
      </c>
      <c r="C156" s="1" t="s">
        <v>39</v>
      </c>
      <c r="D156" s="1">
        <v>352</v>
      </c>
      <c r="E156" s="1">
        <v>352</v>
      </c>
      <c r="F156" s="1">
        <v>458</v>
      </c>
      <c r="G156" s="1" t="s">
        <v>40</v>
      </c>
      <c r="H156" s="1">
        <v>2000</v>
      </c>
      <c r="I156" s="1">
        <f t="shared" si="3"/>
        <v>0</v>
      </c>
    </row>
    <row r="157" spans="1:9">
      <c r="A157" s="1">
        <v>1494</v>
      </c>
      <c r="B157" s="1" t="s">
        <v>210</v>
      </c>
      <c r="C157" s="1" t="s">
        <v>39</v>
      </c>
      <c r="D157" s="1">
        <v>452</v>
      </c>
      <c r="E157" s="1">
        <v>452</v>
      </c>
      <c r="F157" s="1">
        <v>460</v>
      </c>
      <c r="G157" s="1" t="s">
        <v>100</v>
      </c>
      <c r="H157" s="1">
        <v>1997</v>
      </c>
      <c r="I157" s="1">
        <f t="shared" si="3"/>
        <v>0</v>
      </c>
    </row>
    <row r="158" hidden="1" spans="1:9">
      <c r="A158" s="1">
        <v>669</v>
      </c>
      <c r="B158" s="1" t="s">
        <v>211</v>
      </c>
      <c r="C158" s="1" t="s">
        <v>31</v>
      </c>
      <c r="D158" s="1">
        <v>129</v>
      </c>
      <c r="E158" s="1">
        <v>185</v>
      </c>
      <c r="F158" s="1">
        <v>465</v>
      </c>
      <c r="G158" s="1" t="s">
        <v>32</v>
      </c>
      <c r="H158" s="1">
        <v>1981</v>
      </c>
      <c r="I158" s="1">
        <f t="shared" si="3"/>
        <v>-56</v>
      </c>
    </row>
    <row r="159" hidden="1" spans="1:9">
      <c r="A159" s="1">
        <v>712</v>
      </c>
      <c r="B159" s="1" t="s">
        <v>212</v>
      </c>
      <c r="C159" s="1" t="s">
        <v>31</v>
      </c>
      <c r="D159" s="1">
        <v>197</v>
      </c>
      <c r="E159" s="1">
        <v>215</v>
      </c>
      <c r="F159" s="1">
        <v>467</v>
      </c>
      <c r="G159" s="1" t="s">
        <v>32</v>
      </c>
      <c r="H159" s="1">
        <v>1992</v>
      </c>
      <c r="I159" s="1">
        <f t="shared" si="3"/>
        <v>-18</v>
      </c>
    </row>
    <row r="160" spans="1:9">
      <c r="A160" s="1">
        <v>2762</v>
      </c>
      <c r="B160" s="1" t="s">
        <v>213</v>
      </c>
      <c r="C160" s="1" t="s">
        <v>13</v>
      </c>
      <c r="D160" s="1">
        <v>47</v>
      </c>
      <c r="E160" s="1">
        <v>47</v>
      </c>
      <c r="F160" s="1">
        <v>472</v>
      </c>
      <c r="G160" s="1" t="s">
        <v>14</v>
      </c>
      <c r="H160" s="1">
        <v>2018</v>
      </c>
      <c r="I160" s="1">
        <f t="shared" si="3"/>
        <v>0</v>
      </c>
    </row>
    <row r="161" spans="1:9">
      <c r="A161" s="1">
        <v>15</v>
      </c>
      <c r="B161" s="1" t="s">
        <v>214</v>
      </c>
      <c r="C161" s="1" t="s">
        <v>34</v>
      </c>
      <c r="D161" s="1">
        <v>118</v>
      </c>
      <c r="E161" s="1">
        <v>118</v>
      </c>
      <c r="F161" s="1">
        <v>476</v>
      </c>
      <c r="G161" s="1" t="s">
        <v>97</v>
      </c>
      <c r="H161" s="1">
        <v>1981</v>
      </c>
      <c r="I161" s="1">
        <f t="shared" si="3"/>
        <v>0</v>
      </c>
    </row>
    <row r="162" spans="1:9">
      <c r="A162" s="1">
        <v>334</v>
      </c>
      <c r="B162" s="1" t="s">
        <v>215</v>
      </c>
      <c r="C162" s="1" t="s">
        <v>184</v>
      </c>
      <c r="D162" s="1">
        <v>136</v>
      </c>
      <c r="E162" s="1">
        <v>136</v>
      </c>
      <c r="F162" s="1">
        <v>479</v>
      </c>
      <c r="G162" s="1" t="s">
        <v>169</v>
      </c>
      <c r="H162" s="1">
        <v>1978</v>
      </c>
      <c r="I162" s="1">
        <f t="shared" si="3"/>
        <v>0</v>
      </c>
    </row>
    <row r="163" spans="1:9">
      <c r="A163" s="1">
        <v>70</v>
      </c>
      <c r="B163" s="1" t="s">
        <v>216</v>
      </c>
      <c r="C163" s="1" t="s">
        <v>34</v>
      </c>
      <c r="D163" s="1">
        <v>485</v>
      </c>
      <c r="E163" s="1">
        <v>485</v>
      </c>
      <c r="F163" s="1">
        <v>485</v>
      </c>
      <c r="G163" s="1" t="s">
        <v>35</v>
      </c>
      <c r="H163" s="1">
        <v>1984</v>
      </c>
      <c r="I163" s="1">
        <f t="shared" si="3"/>
        <v>0</v>
      </c>
    </row>
    <row r="164" hidden="1" spans="1:9">
      <c r="A164" s="1">
        <v>695</v>
      </c>
      <c r="B164" s="1" t="s">
        <v>217</v>
      </c>
      <c r="C164" s="1" t="s">
        <v>31</v>
      </c>
      <c r="D164" s="1">
        <v>117</v>
      </c>
      <c r="E164" s="1">
        <v>165</v>
      </c>
      <c r="F164" s="1">
        <v>501</v>
      </c>
      <c r="G164" s="1" t="s">
        <v>32</v>
      </c>
      <c r="H164" s="1">
        <v>1988</v>
      </c>
      <c r="I164" s="1">
        <f t="shared" si="3"/>
        <v>-48</v>
      </c>
    </row>
    <row r="165" spans="1:9">
      <c r="A165" s="1">
        <v>265</v>
      </c>
      <c r="B165" s="1" t="s">
        <v>218</v>
      </c>
      <c r="C165" s="1" t="s">
        <v>34</v>
      </c>
      <c r="D165" s="1">
        <v>167</v>
      </c>
      <c r="E165" s="1">
        <v>167</v>
      </c>
      <c r="F165" s="1">
        <v>506</v>
      </c>
      <c r="G165" s="1" t="s">
        <v>22</v>
      </c>
      <c r="H165" s="1">
        <v>1983</v>
      </c>
      <c r="I165" s="1">
        <f t="shared" si="3"/>
        <v>0</v>
      </c>
    </row>
    <row r="166" spans="1:9">
      <c r="A166" s="1">
        <v>2400</v>
      </c>
      <c r="B166" s="1" t="s">
        <v>219</v>
      </c>
      <c r="C166" s="1" t="s">
        <v>114</v>
      </c>
      <c r="D166" s="1">
        <v>77</v>
      </c>
      <c r="E166" s="1">
        <v>77</v>
      </c>
      <c r="F166" s="1">
        <v>508</v>
      </c>
      <c r="G166" s="1" t="s">
        <v>81</v>
      </c>
      <c r="H166" s="1">
        <v>1993</v>
      </c>
      <c r="I166" s="1">
        <f t="shared" si="3"/>
        <v>0</v>
      </c>
    </row>
    <row r="167" hidden="1" spans="1:9">
      <c r="A167" s="1">
        <v>603</v>
      </c>
      <c r="B167" s="1" t="s">
        <v>220</v>
      </c>
      <c r="C167" s="1" t="s">
        <v>31</v>
      </c>
      <c r="D167" s="1">
        <v>74</v>
      </c>
      <c r="E167" s="1">
        <v>114</v>
      </c>
      <c r="F167" s="1">
        <v>522</v>
      </c>
      <c r="G167" s="1" t="s">
        <v>32</v>
      </c>
      <c r="H167" s="1">
        <v>1989</v>
      </c>
      <c r="I167" s="1">
        <f t="shared" si="3"/>
        <v>-40</v>
      </c>
    </row>
    <row r="168" spans="1:9">
      <c r="A168" s="1">
        <v>11</v>
      </c>
      <c r="B168" s="1" t="s">
        <v>221</v>
      </c>
      <c r="C168" s="1" t="s">
        <v>34</v>
      </c>
      <c r="D168" s="1">
        <v>85</v>
      </c>
      <c r="E168" s="1">
        <v>85</v>
      </c>
      <c r="F168" s="1">
        <v>523</v>
      </c>
      <c r="G168" s="1" t="s">
        <v>140</v>
      </c>
      <c r="H168" s="1">
        <v>1974</v>
      </c>
      <c r="I168" s="1">
        <f t="shared" ref="I168:I231" si="4">D168-E168</f>
        <v>0</v>
      </c>
    </row>
    <row r="169" spans="1:9">
      <c r="A169" s="1">
        <v>192</v>
      </c>
      <c r="B169" s="1" t="s">
        <v>222</v>
      </c>
      <c r="C169" s="1" t="s">
        <v>34</v>
      </c>
      <c r="D169" s="1">
        <v>131</v>
      </c>
      <c r="E169" s="1">
        <v>131</v>
      </c>
      <c r="F169" s="1">
        <v>536</v>
      </c>
      <c r="G169" s="1" t="s">
        <v>122</v>
      </c>
      <c r="H169" s="1">
        <v>1982</v>
      </c>
      <c r="I169" s="1">
        <f t="shared" si="4"/>
        <v>0</v>
      </c>
    </row>
    <row r="170" spans="1:9">
      <c r="A170" s="1">
        <v>188</v>
      </c>
      <c r="B170" s="1" t="s">
        <v>223</v>
      </c>
      <c r="C170" s="1" t="s">
        <v>34</v>
      </c>
      <c r="D170" s="1">
        <v>131</v>
      </c>
      <c r="E170" s="1">
        <v>131</v>
      </c>
      <c r="F170" s="1">
        <v>536</v>
      </c>
      <c r="G170" s="1" t="s">
        <v>122</v>
      </c>
      <c r="H170" s="1">
        <v>1982</v>
      </c>
      <c r="I170" s="1">
        <f t="shared" si="4"/>
        <v>0</v>
      </c>
    </row>
    <row r="171" spans="1:9">
      <c r="A171" s="1">
        <v>136</v>
      </c>
      <c r="B171" s="1" t="s">
        <v>224</v>
      </c>
      <c r="C171" s="1" t="s">
        <v>34</v>
      </c>
      <c r="D171" s="1">
        <v>87</v>
      </c>
      <c r="E171" s="1">
        <v>87</v>
      </c>
      <c r="F171" s="1">
        <v>541</v>
      </c>
      <c r="G171" s="1" t="s">
        <v>35</v>
      </c>
      <c r="H171" s="1">
        <v>1980</v>
      </c>
      <c r="I171" s="1">
        <f t="shared" si="4"/>
        <v>0</v>
      </c>
    </row>
    <row r="172" hidden="1" spans="1:9">
      <c r="A172" s="1">
        <v>2151</v>
      </c>
      <c r="B172" s="1" t="s">
        <v>225</v>
      </c>
      <c r="C172" s="1" t="s">
        <v>73</v>
      </c>
      <c r="D172" s="1">
        <v>204</v>
      </c>
      <c r="E172" s="1">
        <v>181</v>
      </c>
      <c r="F172" s="1">
        <v>542</v>
      </c>
      <c r="G172" s="1" t="s">
        <v>11</v>
      </c>
      <c r="H172" s="1">
        <v>2008</v>
      </c>
      <c r="I172" s="1">
        <f t="shared" si="4"/>
        <v>23</v>
      </c>
    </row>
    <row r="173" hidden="1" spans="1:9">
      <c r="A173" s="1">
        <v>1966</v>
      </c>
      <c r="B173" s="1" t="s">
        <v>226</v>
      </c>
      <c r="C173" s="1" t="s">
        <v>146</v>
      </c>
      <c r="D173" s="1">
        <v>62</v>
      </c>
      <c r="E173" s="1">
        <v>150</v>
      </c>
      <c r="F173" s="1">
        <v>549</v>
      </c>
      <c r="G173" s="1" t="s">
        <v>11</v>
      </c>
      <c r="H173" s="1">
        <v>2008</v>
      </c>
      <c r="I173" s="1">
        <f t="shared" si="4"/>
        <v>-88</v>
      </c>
    </row>
    <row r="174" hidden="1" spans="1:9">
      <c r="A174" s="1">
        <v>2142</v>
      </c>
      <c r="B174" s="1" t="s">
        <v>227</v>
      </c>
      <c r="C174" s="1" t="s">
        <v>10</v>
      </c>
      <c r="D174" s="1">
        <v>23</v>
      </c>
      <c r="E174" s="1">
        <v>84</v>
      </c>
      <c r="F174" s="1">
        <v>549</v>
      </c>
      <c r="G174" s="1" t="s">
        <v>11</v>
      </c>
      <c r="H174" s="1">
        <v>2008</v>
      </c>
      <c r="I174" s="1">
        <f t="shared" si="4"/>
        <v>-61</v>
      </c>
    </row>
    <row r="175" spans="1:9">
      <c r="A175" s="1">
        <v>102</v>
      </c>
      <c r="B175" s="1" t="s">
        <v>228</v>
      </c>
      <c r="C175" s="1" t="s">
        <v>34</v>
      </c>
      <c r="D175" s="1">
        <v>61</v>
      </c>
      <c r="E175" s="1">
        <v>61</v>
      </c>
      <c r="F175" s="1">
        <v>557</v>
      </c>
      <c r="G175" s="1" t="s">
        <v>35</v>
      </c>
      <c r="H175" s="1">
        <v>1981</v>
      </c>
      <c r="I175" s="1">
        <f t="shared" si="4"/>
        <v>0</v>
      </c>
    </row>
    <row r="176" spans="1:9">
      <c r="A176" s="1">
        <v>171</v>
      </c>
      <c r="B176" s="1" t="s">
        <v>229</v>
      </c>
      <c r="C176" s="1" t="s">
        <v>34</v>
      </c>
      <c r="D176" s="1">
        <v>207</v>
      </c>
      <c r="E176" s="1">
        <v>207</v>
      </c>
      <c r="F176" s="1">
        <v>572</v>
      </c>
      <c r="G176" s="1" t="s">
        <v>22</v>
      </c>
      <c r="H176" s="1">
        <v>1982</v>
      </c>
      <c r="I176" s="1">
        <f t="shared" si="4"/>
        <v>0</v>
      </c>
    </row>
    <row r="177" spans="1:9">
      <c r="A177" s="1">
        <v>2194</v>
      </c>
      <c r="B177" s="1" t="s">
        <v>230</v>
      </c>
      <c r="C177" s="1" t="s">
        <v>231</v>
      </c>
      <c r="D177" s="1">
        <v>300</v>
      </c>
      <c r="E177" s="1">
        <v>300</v>
      </c>
      <c r="F177" s="1">
        <v>592</v>
      </c>
      <c r="G177" s="1" t="s">
        <v>11</v>
      </c>
      <c r="H177" s="1">
        <v>2008</v>
      </c>
      <c r="I177" s="1">
        <f t="shared" si="4"/>
        <v>0</v>
      </c>
    </row>
    <row r="178" spans="1:9">
      <c r="A178" s="1">
        <v>220</v>
      </c>
      <c r="B178" s="1" t="s">
        <v>232</v>
      </c>
      <c r="C178" s="1" t="s">
        <v>34</v>
      </c>
      <c r="D178" s="1">
        <v>100</v>
      </c>
      <c r="E178" s="1">
        <v>100</v>
      </c>
      <c r="F178" s="1">
        <v>594</v>
      </c>
      <c r="G178" s="1" t="s">
        <v>35</v>
      </c>
      <c r="H178" s="1">
        <v>1982</v>
      </c>
      <c r="I178" s="1">
        <f t="shared" si="4"/>
        <v>0</v>
      </c>
    </row>
    <row r="179" hidden="1" spans="1:9">
      <c r="A179" s="1">
        <v>2016</v>
      </c>
      <c r="B179" s="1" t="s">
        <v>233</v>
      </c>
      <c r="C179" s="1" t="s">
        <v>26</v>
      </c>
      <c r="D179" s="1">
        <v>120</v>
      </c>
      <c r="E179" s="1">
        <v>600</v>
      </c>
      <c r="F179" s="1">
        <v>600</v>
      </c>
      <c r="G179" s="1" t="s">
        <v>11</v>
      </c>
      <c r="H179" s="1">
        <v>2008</v>
      </c>
      <c r="I179" s="1">
        <f t="shared" si="4"/>
        <v>-480</v>
      </c>
    </row>
    <row r="180" hidden="1" spans="1:9">
      <c r="A180" s="1">
        <v>2157</v>
      </c>
      <c r="B180" s="1" t="s">
        <v>234</v>
      </c>
      <c r="C180" s="1" t="s">
        <v>73</v>
      </c>
      <c r="D180" s="1">
        <v>211</v>
      </c>
      <c r="E180" s="1">
        <v>201</v>
      </c>
      <c r="F180" s="1">
        <v>602</v>
      </c>
      <c r="G180" s="1" t="s">
        <v>11</v>
      </c>
      <c r="H180" s="1">
        <v>2008</v>
      </c>
      <c r="I180" s="1">
        <f t="shared" si="4"/>
        <v>10</v>
      </c>
    </row>
    <row r="181" hidden="1" spans="1:9">
      <c r="A181" s="1">
        <v>1520</v>
      </c>
      <c r="B181" s="1" t="s">
        <v>235</v>
      </c>
      <c r="C181" s="1" t="s">
        <v>39</v>
      </c>
      <c r="D181" s="1">
        <v>314</v>
      </c>
      <c r="E181" s="1">
        <v>360</v>
      </c>
      <c r="F181" s="1">
        <v>613</v>
      </c>
      <c r="G181" s="1" t="s">
        <v>132</v>
      </c>
      <c r="H181" s="1">
        <v>1999</v>
      </c>
      <c r="I181" s="1">
        <f t="shared" si="4"/>
        <v>-46</v>
      </c>
    </row>
    <row r="182" hidden="1" spans="1:9">
      <c r="A182" s="1">
        <v>1944</v>
      </c>
      <c r="B182" s="1" t="s">
        <v>236</v>
      </c>
      <c r="C182" s="1" t="s">
        <v>237</v>
      </c>
      <c r="D182" s="1">
        <v>99</v>
      </c>
      <c r="E182" s="1">
        <v>107</v>
      </c>
      <c r="F182" s="1">
        <v>622</v>
      </c>
      <c r="G182" s="1" t="s">
        <v>11</v>
      </c>
      <c r="H182" s="1">
        <v>2008</v>
      </c>
      <c r="I182" s="1">
        <f t="shared" si="4"/>
        <v>-8</v>
      </c>
    </row>
    <row r="183" spans="1:9">
      <c r="A183" s="1">
        <v>25</v>
      </c>
      <c r="B183" s="1" t="s">
        <v>238</v>
      </c>
      <c r="C183" s="1" t="s">
        <v>34</v>
      </c>
      <c r="D183" s="1">
        <v>112</v>
      </c>
      <c r="E183" s="1">
        <v>112</v>
      </c>
      <c r="F183" s="1">
        <v>640</v>
      </c>
      <c r="G183" s="1" t="s">
        <v>35</v>
      </c>
      <c r="H183" s="1">
        <v>1982</v>
      </c>
      <c r="I183" s="1">
        <f t="shared" si="4"/>
        <v>0</v>
      </c>
    </row>
    <row r="184" spans="1:9">
      <c r="A184" s="1">
        <v>1477</v>
      </c>
      <c r="B184" s="1" t="s">
        <v>239</v>
      </c>
      <c r="C184" s="1" t="s">
        <v>39</v>
      </c>
      <c r="D184" s="1">
        <v>311</v>
      </c>
      <c r="E184" s="1">
        <v>311</v>
      </c>
      <c r="F184" s="1">
        <v>645</v>
      </c>
      <c r="G184" s="1" t="s">
        <v>29</v>
      </c>
      <c r="H184" s="1">
        <v>2001</v>
      </c>
      <c r="I184" s="1">
        <f t="shared" si="4"/>
        <v>0</v>
      </c>
    </row>
    <row r="185" spans="1:9">
      <c r="A185" s="1">
        <v>1478</v>
      </c>
      <c r="B185" s="1" t="s">
        <v>240</v>
      </c>
      <c r="C185" s="1" t="s">
        <v>39</v>
      </c>
      <c r="D185" s="1">
        <v>953</v>
      </c>
      <c r="E185" s="1">
        <v>953</v>
      </c>
      <c r="F185" s="1">
        <v>645</v>
      </c>
      <c r="G185" s="1" t="s">
        <v>100</v>
      </c>
      <c r="H185" s="1">
        <v>2001</v>
      </c>
      <c r="I185" s="1">
        <f t="shared" si="4"/>
        <v>0</v>
      </c>
    </row>
    <row r="186" hidden="1" spans="1:9">
      <c r="A186" s="1">
        <v>707</v>
      </c>
      <c r="B186" s="1" t="s">
        <v>241</v>
      </c>
      <c r="C186" s="1" t="s">
        <v>31</v>
      </c>
      <c r="D186" s="1">
        <v>231</v>
      </c>
      <c r="E186" s="1">
        <v>261</v>
      </c>
      <c r="F186" s="1">
        <v>651</v>
      </c>
      <c r="G186" s="1" t="s">
        <v>32</v>
      </c>
      <c r="H186" s="1">
        <v>1992</v>
      </c>
      <c r="I186" s="1">
        <f t="shared" si="4"/>
        <v>-30</v>
      </c>
    </row>
    <row r="187" spans="1:9">
      <c r="A187" s="1">
        <v>158</v>
      </c>
      <c r="B187" s="1" t="s">
        <v>242</v>
      </c>
      <c r="C187" s="1" t="s">
        <v>34</v>
      </c>
      <c r="D187" s="1">
        <v>113</v>
      </c>
      <c r="E187" s="1">
        <v>113</v>
      </c>
      <c r="F187" s="1">
        <v>655</v>
      </c>
      <c r="G187" s="1" t="s">
        <v>169</v>
      </c>
      <c r="H187" s="1">
        <v>1973</v>
      </c>
      <c r="I187" s="1">
        <f t="shared" si="4"/>
        <v>0</v>
      </c>
    </row>
    <row r="188" hidden="1" spans="1:9">
      <c r="A188" s="1">
        <v>2174</v>
      </c>
      <c r="B188" s="1" t="s">
        <v>243</v>
      </c>
      <c r="C188" s="1" t="s">
        <v>24</v>
      </c>
      <c r="D188" s="1">
        <v>340</v>
      </c>
      <c r="E188" s="1">
        <v>35</v>
      </c>
      <c r="F188" s="1">
        <v>656</v>
      </c>
      <c r="G188" s="1" t="s">
        <v>11</v>
      </c>
      <c r="H188" s="1">
        <v>2008</v>
      </c>
      <c r="I188" s="1">
        <f t="shared" si="4"/>
        <v>305</v>
      </c>
    </row>
    <row r="189" hidden="1" spans="1:9">
      <c r="A189" s="1">
        <v>9</v>
      </c>
      <c r="B189" s="1" t="s">
        <v>244</v>
      </c>
      <c r="C189" s="1" t="s">
        <v>34</v>
      </c>
      <c r="D189" s="1">
        <v>331</v>
      </c>
      <c r="E189" s="1">
        <v>104</v>
      </c>
      <c r="F189" s="1">
        <v>662</v>
      </c>
      <c r="G189" s="1" t="s">
        <v>140</v>
      </c>
      <c r="H189" s="1">
        <v>1974</v>
      </c>
      <c r="I189" s="1">
        <f t="shared" si="4"/>
        <v>227</v>
      </c>
    </row>
    <row r="190" spans="1:9">
      <c r="A190" s="1">
        <v>1195</v>
      </c>
      <c r="B190" s="1" t="s">
        <v>245</v>
      </c>
      <c r="C190" s="1" t="s">
        <v>246</v>
      </c>
      <c r="D190" s="1">
        <v>135</v>
      </c>
      <c r="E190" s="1">
        <v>135</v>
      </c>
      <c r="F190" s="1">
        <v>665</v>
      </c>
      <c r="G190" s="1" t="s">
        <v>87</v>
      </c>
      <c r="H190" s="1">
        <v>2004</v>
      </c>
      <c r="I190" s="1">
        <f t="shared" si="4"/>
        <v>0</v>
      </c>
    </row>
    <row r="191" hidden="1" spans="1:9">
      <c r="A191" s="1">
        <v>665</v>
      </c>
      <c r="B191" s="1" t="s">
        <v>247</v>
      </c>
      <c r="C191" s="1" t="s">
        <v>31</v>
      </c>
      <c r="D191" s="1">
        <v>205</v>
      </c>
      <c r="E191" s="1">
        <v>317</v>
      </c>
      <c r="F191" s="1">
        <v>665</v>
      </c>
      <c r="G191" s="1" t="s">
        <v>32</v>
      </c>
      <c r="I191" s="1">
        <f t="shared" si="4"/>
        <v>-112</v>
      </c>
    </row>
    <row r="192" hidden="1" spans="1:9">
      <c r="A192" s="1">
        <v>1782</v>
      </c>
      <c r="B192" s="1" t="s">
        <v>248</v>
      </c>
      <c r="C192" s="1" t="s">
        <v>51</v>
      </c>
      <c r="D192" s="1">
        <v>116</v>
      </c>
      <c r="E192" s="1">
        <v>142</v>
      </c>
      <c r="F192" s="1">
        <v>666</v>
      </c>
      <c r="G192" s="1" t="s">
        <v>32</v>
      </c>
      <c r="H192" s="1">
        <v>2004</v>
      </c>
      <c r="I192" s="1">
        <f t="shared" si="4"/>
        <v>-26</v>
      </c>
    </row>
    <row r="193" hidden="1" spans="1:9">
      <c r="A193" s="1">
        <v>663</v>
      </c>
      <c r="B193" s="1" t="s">
        <v>249</v>
      </c>
      <c r="C193" s="1" t="s">
        <v>31</v>
      </c>
      <c r="D193" s="1">
        <v>91</v>
      </c>
      <c r="E193" s="1">
        <v>204</v>
      </c>
      <c r="F193" s="1">
        <v>687</v>
      </c>
      <c r="G193" s="1" t="s">
        <v>32</v>
      </c>
      <c r="I193" s="1">
        <f t="shared" si="4"/>
        <v>-113</v>
      </c>
    </row>
    <row r="194" spans="1:9">
      <c r="A194" s="1">
        <v>44</v>
      </c>
      <c r="B194" s="1" t="s">
        <v>250</v>
      </c>
      <c r="C194" s="1" t="s">
        <v>34</v>
      </c>
      <c r="D194" s="1">
        <v>138</v>
      </c>
      <c r="E194" s="1">
        <v>138</v>
      </c>
      <c r="F194" s="1">
        <v>696</v>
      </c>
      <c r="G194" s="1" t="s">
        <v>35</v>
      </c>
      <c r="H194" s="1">
        <v>1984</v>
      </c>
      <c r="I194" s="1">
        <f t="shared" si="4"/>
        <v>0</v>
      </c>
    </row>
    <row r="195" spans="1:9">
      <c r="A195" s="1">
        <v>273</v>
      </c>
      <c r="B195" s="1" t="s">
        <v>251</v>
      </c>
      <c r="C195" s="1" t="s">
        <v>34</v>
      </c>
      <c r="D195" s="1">
        <v>199</v>
      </c>
      <c r="E195" s="1">
        <v>199</v>
      </c>
      <c r="F195" s="1">
        <v>701</v>
      </c>
      <c r="G195" s="1" t="s">
        <v>35</v>
      </c>
      <c r="H195" s="1">
        <v>1979</v>
      </c>
      <c r="I195" s="1">
        <f t="shared" si="4"/>
        <v>0</v>
      </c>
    </row>
    <row r="196" spans="1:9">
      <c r="A196" s="1">
        <v>1326</v>
      </c>
      <c r="B196" s="1" t="s">
        <v>252</v>
      </c>
      <c r="C196" s="1" t="s">
        <v>253</v>
      </c>
      <c r="D196" s="1">
        <v>100</v>
      </c>
      <c r="E196" s="1">
        <v>100</v>
      </c>
      <c r="F196" s="1">
        <v>708</v>
      </c>
      <c r="G196" s="1" t="s">
        <v>35</v>
      </c>
      <c r="H196" s="1">
        <v>2006</v>
      </c>
      <c r="I196" s="1">
        <f t="shared" si="4"/>
        <v>0</v>
      </c>
    </row>
    <row r="197" hidden="1" spans="1:9">
      <c r="A197" s="1">
        <v>2098</v>
      </c>
      <c r="B197" s="1" t="s">
        <v>254</v>
      </c>
      <c r="C197" s="1" t="s">
        <v>26</v>
      </c>
      <c r="D197" s="1">
        <v>60</v>
      </c>
      <c r="E197" s="1">
        <v>675</v>
      </c>
      <c r="F197" s="1">
        <v>720</v>
      </c>
      <c r="G197" s="1" t="s">
        <v>11</v>
      </c>
      <c r="H197" s="1">
        <v>2008</v>
      </c>
      <c r="I197" s="1">
        <f t="shared" si="4"/>
        <v>-615</v>
      </c>
    </row>
    <row r="198" hidden="1" spans="1:9">
      <c r="A198" s="1">
        <v>721</v>
      </c>
      <c r="B198" s="1" t="s">
        <v>255</v>
      </c>
      <c r="C198" s="1" t="s">
        <v>31</v>
      </c>
      <c r="D198" s="1">
        <v>54</v>
      </c>
      <c r="E198" s="1">
        <v>108</v>
      </c>
      <c r="F198" s="1">
        <v>750</v>
      </c>
      <c r="G198" s="1" t="s">
        <v>32</v>
      </c>
      <c r="I198" s="1">
        <f t="shared" si="4"/>
        <v>-54</v>
      </c>
    </row>
    <row r="199" hidden="1" spans="1:9">
      <c r="A199" s="1">
        <v>2072</v>
      </c>
      <c r="B199" s="1" t="s">
        <v>256</v>
      </c>
      <c r="C199" s="1" t="s">
        <v>26</v>
      </c>
      <c r="D199" s="1">
        <v>378</v>
      </c>
      <c r="E199" s="1">
        <v>36</v>
      </c>
      <c r="F199" s="1">
        <v>756</v>
      </c>
      <c r="G199" s="1" t="s">
        <v>11</v>
      </c>
      <c r="H199" s="1">
        <v>2008</v>
      </c>
      <c r="I199" s="1">
        <f t="shared" si="4"/>
        <v>342</v>
      </c>
    </row>
    <row r="200" spans="1:9">
      <c r="A200" s="1">
        <v>108</v>
      </c>
      <c r="B200" s="1" t="s">
        <v>257</v>
      </c>
      <c r="C200" s="1" t="s">
        <v>34</v>
      </c>
      <c r="D200" s="1">
        <v>96</v>
      </c>
      <c r="E200" s="1">
        <v>96</v>
      </c>
      <c r="F200" s="1">
        <v>768</v>
      </c>
      <c r="G200" s="1" t="s">
        <v>35</v>
      </c>
      <c r="H200" s="1">
        <v>1981</v>
      </c>
      <c r="I200" s="1">
        <f t="shared" si="4"/>
        <v>0</v>
      </c>
    </row>
    <row r="201" hidden="1" spans="1:9">
      <c r="A201" s="1">
        <v>682</v>
      </c>
      <c r="B201" s="1" t="s">
        <v>258</v>
      </c>
      <c r="C201" s="1" t="s">
        <v>31</v>
      </c>
      <c r="D201" s="1">
        <v>96</v>
      </c>
      <c r="E201" s="1">
        <v>162</v>
      </c>
      <c r="F201" s="1">
        <v>777</v>
      </c>
      <c r="G201" s="1" t="s">
        <v>32</v>
      </c>
      <c r="I201" s="1">
        <f t="shared" si="4"/>
        <v>-66</v>
      </c>
    </row>
    <row r="202" spans="1:9">
      <c r="A202" s="1">
        <v>907</v>
      </c>
      <c r="B202" s="1" t="s">
        <v>259</v>
      </c>
      <c r="C202" s="1" t="s">
        <v>28</v>
      </c>
      <c r="D202" s="1">
        <v>93</v>
      </c>
      <c r="E202" s="1">
        <v>93</v>
      </c>
      <c r="F202" s="1">
        <v>785</v>
      </c>
      <c r="G202" s="1" t="s">
        <v>29</v>
      </c>
      <c r="H202" s="1">
        <v>2003</v>
      </c>
      <c r="I202" s="1">
        <f t="shared" si="4"/>
        <v>0</v>
      </c>
    </row>
    <row r="203" spans="1:9">
      <c r="A203" s="1">
        <v>298</v>
      </c>
      <c r="B203" s="1" t="s">
        <v>260</v>
      </c>
      <c r="C203" s="1" t="s">
        <v>184</v>
      </c>
      <c r="D203" s="1">
        <v>200</v>
      </c>
      <c r="E203" s="1">
        <v>200</v>
      </c>
      <c r="F203" s="1">
        <v>796</v>
      </c>
      <c r="G203" s="1" t="s">
        <v>22</v>
      </c>
      <c r="H203" s="1">
        <v>1992</v>
      </c>
      <c r="I203" s="1">
        <f t="shared" si="4"/>
        <v>0</v>
      </c>
    </row>
    <row r="204" spans="1:9">
      <c r="A204" s="1">
        <v>164</v>
      </c>
      <c r="B204" s="1" t="s">
        <v>261</v>
      </c>
      <c r="C204" s="1" t="s">
        <v>34</v>
      </c>
      <c r="D204" s="1">
        <v>216</v>
      </c>
      <c r="E204" s="1">
        <v>216</v>
      </c>
      <c r="F204" s="1">
        <v>812</v>
      </c>
      <c r="G204" s="1" t="s">
        <v>29</v>
      </c>
      <c r="H204" s="1">
        <v>1981</v>
      </c>
      <c r="I204" s="1">
        <f t="shared" si="4"/>
        <v>0</v>
      </c>
    </row>
    <row r="205" spans="1:9">
      <c r="A205" s="1">
        <v>163</v>
      </c>
      <c r="B205" s="1" t="s">
        <v>262</v>
      </c>
      <c r="C205" s="1" t="s">
        <v>34</v>
      </c>
      <c r="D205" s="1">
        <v>216</v>
      </c>
      <c r="E205" s="1">
        <v>216</v>
      </c>
      <c r="F205" s="1">
        <v>812</v>
      </c>
      <c r="G205" s="1" t="s">
        <v>29</v>
      </c>
      <c r="H205" s="1">
        <v>1981</v>
      </c>
      <c r="I205" s="1">
        <f t="shared" si="4"/>
        <v>0</v>
      </c>
    </row>
    <row r="206" spans="1:9">
      <c r="A206" s="1">
        <v>69</v>
      </c>
      <c r="B206" s="1" t="s">
        <v>263</v>
      </c>
      <c r="C206" s="1" t="s">
        <v>34</v>
      </c>
      <c r="D206" s="1">
        <v>817</v>
      </c>
      <c r="E206" s="1">
        <v>817</v>
      </c>
      <c r="F206" s="1">
        <v>817</v>
      </c>
      <c r="G206" s="1" t="s">
        <v>35</v>
      </c>
      <c r="H206" s="1">
        <v>1984</v>
      </c>
      <c r="I206" s="1">
        <f t="shared" si="4"/>
        <v>0</v>
      </c>
    </row>
    <row r="207" spans="1:9">
      <c r="A207" s="1">
        <v>118</v>
      </c>
      <c r="B207" s="1" t="s">
        <v>264</v>
      </c>
      <c r="C207" s="1" t="s">
        <v>34</v>
      </c>
      <c r="D207" s="1">
        <v>234</v>
      </c>
      <c r="E207" s="1">
        <v>234</v>
      </c>
      <c r="F207" s="1">
        <v>834</v>
      </c>
      <c r="G207" s="1" t="s">
        <v>35</v>
      </c>
      <c r="H207" s="1">
        <v>1980</v>
      </c>
      <c r="I207" s="1">
        <f t="shared" si="4"/>
        <v>0</v>
      </c>
    </row>
    <row r="208" hidden="1" spans="1:9">
      <c r="A208" s="1">
        <v>2091</v>
      </c>
      <c r="B208" s="1" t="s">
        <v>265</v>
      </c>
      <c r="C208" s="1" t="s">
        <v>26</v>
      </c>
      <c r="D208" s="1">
        <v>210</v>
      </c>
      <c r="E208" s="1">
        <v>120</v>
      </c>
      <c r="F208" s="1">
        <v>840</v>
      </c>
      <c r="G208" s="1" t="s">
        <v>11</v>
      </c>
      <c r="H208" s="1">
        <v>2008</v>
      </c>
      <c r="I208" s="1">
        <f t="shared" si="4"/>
        <v>90</v>
      </c>
    </row>
    <row r="209" spans="1:9">
      <c r="A209" s="1">
        <v>2417</v>
      </c>
      <c r="B209" s="1" t="s">
        <v>266</v>
      </c>
      <c r="C209" s="1" t="s">
        <v>267</v>
      </c>
      <c r="D209" s="1">
        <v>224</v>
      </c>
      <c r="E209" s="1">
        <v>224</v>
      </c>
      <c r="F209" s="1">
        <v>840</v>
      </c>
      <c r="G209" s="1" t="s">
        <v>163</v>
      </c>
      <c r="H209" s="1">
        <v>1998</v>
      </c>
      <c r="I209" s="1">
        <f t="shared" si="4"/>
        <v>0</v>
      </c>
    </row>
    <row r="210" hidden="1" spans="1:9">
      <c r="A210" s="1">
        <v>2094</v>
      </c>
      <c r="B210" s="1" t="s">
        <v>268</v>
      </c>
      <c r="C210" s="1" t="s">
        <v>26</v>
      </c>
      <c r="D210" s="1">
        <v>120</v>
      </c>
      <c r="E210" s="1">
        <v>210</v>
      </c>
      <c r="F210" s="1">
        <v>840</v>
      </c>
      <c r="G210" s="1" t="s">
        <v>11</v>
      </c>
      <c r="H210" s="1">
        <v>2008</v>
      </c>
      <c r="I210" s="1">
        <f t="shared" si="4"/>
        <v>-90</v>
      </c>
    </row>
    <row r="211" spans="1:9">
      <c r="A211" s="1">
        <v>2389</v>
      </c>
      <c r="B211" s="1" t="s">
        <v>269</v>
      </c>
      <c r="C211" s="1" t="s">
        <v>114</v>
      </c>
      <c r="D211" s="1">
        <v>112</v>
      </c>
      <c r="E211" s="1">
        <v>112</v>
      </c>
      <c r="F211" s="1">
        <v>850</v>
      </c>
      <c r="G211" s="1" t="s">
        <v>14</v>
      </c>
      <c r="H211" s="1">
        <v>2006</v>
      </c>
      <c r="I211" s="1">
        <f t="shared" si="4"/>
        <v>0</v>
      </c>
    </row>
    <row r="212" spans="1:9">
      <c r="A212" s="1">
        <v>1325</v>
      </c>
      <c r="B212" s="1" t="s">
        <v>270</v>
      </c>
      <c r="C212" s="1" t="s">
        <v>253</v>
      </c>
      <c r="D212" s="1">
        <v>120</v>
      </c>
      <c r="E212" s="1">
        <v>120</v>
      </c>
      <c r="F212" s="1">
        <v>870</v>
      </c>
      <c r="G212" s="1" t="s">
        <v>271</v>
      </c>
      <c r="H212" s="1">
        <v>2006</v>
      </c>
      <c r="I212" s="1">
        <f t="shared" si="4"/>
        <v>0</v>
      </c>
    </row>
    <row r="213" spans="1:9">
      <c r="A213" s="1">
        <v>2403</v>
      </c>
      <c r="B213" s="1" t="s">
        <v>272</v>
      </c>
      <c r="C213" s="1" t="s">
        <v>114</v>
      </c>
      <c r="D213" s="1">
        <v>105</v>
      </c>
      <c r="E213" s="1">
        <v>105</v>
      </c>
      <c r="F213" s="1">
        <v>882</v>
      </c>
      <c r="G213" s="1" t="s">
        <v>14</v>
      </c>
      <c r="H213" s="1">
        <v>2001</v>
      </c>
      <c r="I213" s="1">
        <f t="shared" si="4"/>
        <v>0</v>
      </c>
    </row>
    <row r="214" hidden="1" spans="1:9">
      <c r="A214" s="1">
        <v>2017</v>
      </c>
      <c r="B214" s="1" t="s">
        <v>273</v>
      </c>
      <c r="C214" s="1" t="s">
        <v>26</v>
      </c>
      <c r="D214" s="1">
        <v>450</v>
      </c>
      <c r="E214" s="1">
        <v>36</v>
      </c>
      <c r="F214" s="1">
        <v>900</v>
      </c>
      <c r="G214" s="1" t="s">
        <v>11</v>
      </c>
      <c r="H214" s="1">
        <v>2008</v>
      </c>
      <c r="I214" s="1">
        <f t="shared" si="4"/>
        <v>414</v>
      </c>
    </row>
    <row r="215" spans="1:9">
      <c r="A215" s="1">
        <v>2734</v>
      </c>
      <c r="B215" s="1" t="s">
        <v>274</v>
      </c>
      <c r="C215" s="1" t="s">
        <v>275</v>
      </c>
      <c r="D215" s="1">
        <v>99</v>
      </c>
      <c r="E215" s="1">
        <v>99</v>
      </c>
      <c r="F215" s="1">
        <v>927</v>
      </c>
      <c r="G215" s="1" t="s">
        <v>276</v>
      </c>
      <c r="H215" s="1">
        <v>2015</v>
      </c>
      <c r="I215" s="1">
        <f t="shared" si="4"/>
        <v>0</v>
      </c>
    </row>
    <row r="216" spans="1:9">
      <c r="A216" s="1">
        <v>313</v>
      </c>
      <c r="B216" s="1" t="s">
        <v>277</v>
      </c>
      <c r="C216" s="1" t="s">
        <v>184</v>
      </c>
      <c r="D216" s="1">
        <v>163</v>
      </c>
      <c r="E216" s="1">
        <v>163</v>
      </c>
      <c r="F216" s="1">
        <v>935</v>
      </c>
      <c r="G216" s="1" t="s">
        <v>169</v>
      </c>
      <c r="H216" s="1">
        <v>1978</v>
      </c>
      <c r="I216" s="1">
        <f t="shared" si="4"/>
        <v>0</v>
      </c>
    </row>
    <row r="217" hidden="1" spans="1:9">
      <c r="A217" s="1">
        <v>2153</v>
      </c>
      <c r="B217" s="1" t="s">
        <v>278</v>
      </c>
      <c r="C217" s="1" t="s">
        <v>73</v>
      </c>
      <c r="D217" s="1">
        <v>377</v>
      </c>
      <c r="E217" s="1">
        <v>313</v>
      </c>
      <c r="F217" s="1">
        <v>938</v>
      </c>
      <c r="G217" s="1" t="s">
        <v>11</v>
      </c>
      <c r="H217" s="1">
        <v>2008</v>
      </c>
      <c r="I217" s="1">
        <f t="shared" si="4"/>
        <v>64</v>
      </c>
    </row>
    <row r="218" spans="1:9">
      <c r="A218" s="1">
        <v>2416</v>
      </c>
      <c r="B218" s="1" t="s">
        <v>279</v>
      </c>
      <c r="C218" s="1" t="s">
        <v>267</v>
      </c>
      <c r="D218" s="1">
        <v>252</v>
      </c>
      <c r="E218" s="1">
        <v>252</v>
      </c>
      <c r="F218" s="1">
        <v>952</v>
      </c>
      <c r="G218" s="1" t="s">
        <v>163</v>
      </c>
      <c r="H218" s="1">
        <v>1998</v>
      </c>
      <c r="I218" s="1">
        <f t="shared" si="4"/>
        <v>0</v>
      </c>
    </row>
    <row r="219" hidden="1" spans="1:9">
      <c r="A219" s="1">
        <v>2048</v>
      </c>
      <c r="B219" s="1" t="s">
        <v>280</v>
      </c>
      <c r="C219" s="1" t="s">
        <v>26</v>
      </c>
      <c r="D219" s="1">
        <v>60</v>
      </c>
      <c r="E219" s="1">
        <v>920</v>
      </c>
      <c r="F219" s="1">
        <v>960</v>
      </c>
      <c r="G219" s="1" t="s">
        <v>11</v>
      </c>
      <c r="H219" s="1">
        <v>2008</v>
      </c>
      <c r="I219" s="1">
        <f t="shared" si="4"/>
        <v>-860</v>
      </c>
    </row>
    <row r="220" hidden="1" spans="1:9">
      <c r="A220" s="1">
        <v>2124</v>
      </c>
      <c r="B220" s="1" t="s">
        <v>281</v>
      </c>
      <c r="C220" s="1" t="s">
        <v>26</v>
      </c>
      <c r="D220" s="1">
        <v>60</v>
      </c>
      <c r="E220" s="1">
        <v>920</v>
      </c>
      <c r="F220" s="1">
        <v>960</v>
      </c>
      <c r="G220" s="1" t="s">
        <v>11</v>
      </c>
      <c r="H220" s="1">
        <v>2008</v>
      </c>
      <c r="I220" s="1">
        <f t="shared" si="4"/>
        <v>-860</v>
      </c>
    </row>
    <row r="221" spans="1:9">
      <c r="A221" s="1">
        <v>162</v>
      </c>
      <c r="B221" s="1" t="s">
        <v>282</v>
      </c>
      <c r="C221" s="1" t="s">
        <v>34</v>
      </c>
      <c r="D221" s="1">
        <v>185</v>
      </c>
      <c r="E221" s="1">
        <v>185</v>
      </c>
      <c r="F221" s="1">
        <v>975</v>
      </c>
      <c r="G221" s="1" t="s">
        <v>29</v>
      </c>
      <c r="H221" s="1">
        <v>1981</v>
      </c>
      <c r="I221" s="1">
        <f t="shared" si="4"/>
        <v>0</v>
      </c>
    </row>
    <row r="222" spans="1:9">
      <c r="A222" s="1">
        <v>306</v>
      </c>
      <c r="B222" s="1" t="s">
        <v>283</v>
      </c>
      <c r="C222" s="1" t="s">
        <v>184</v>
      </c>
      <c r="D222" s="1">
        <v>104</v>
      </c>
      <c r="E222" s="1">
        <v>104</v>
      </c>
      <c r="F222" s="1">
        <v>992</v>
      </c>
      <c r="G222" s="1" t="s">
        <v>163</v>
      </c>
      <c r="H222" s="1">
        <v>1986</v>
      </c>
      <c r="I222" s="1">
        <f t="shared" si="4"/>
        <v>0</v>
      </c>
    </row>
    <row r="223" spans="1:9">
      <c r="A223" s="1">
        <v>1523</v>
      </c>
      <c r="B223" s="1" t="s">
        <v>284</v>
      </c>
      <c r="C223" s="1" t="s">
        <v>39</v>
      </c>
      <c r="D223" s="1">
        <v>396</v>
      </c>
      <c r="E223" s="1">
        <v>396</v>
      </c>
      <c r="F223" s="1">
        <v>994</v>
      </c>
      <c r="G223" s="1" t="s">
        <v>100</v>
      </c>
      <c r="H223" s="1">
        <v>2002</v>
      </c>
      <c r="I223" s="1">
        <f t="shared" si="4"/>
        <v>0</v>
      </c>
    </row>
    <row r="224" spans="1:9">
      <c r="A224" s="1">
        <v>141</v>
      </c>
      <c r="B224" s="1" t="s">
        <v>285</v>
      </c>
      <c r="C224" s="1" t="s">
        <v>34</v>
      </c>
      <c r="D224" s="1">
        <v>183</v>
      </c>
      <c r="E224" s="1">
        <v>183</v>
      </c>
      <c r="F224" s="1">
        <v>998</v>
      </c>
      <c r="G224" s="1" t="s">
        <v>286</v>
      </c>
      <c r="H224" s="1">
        <v>1983</v>
      </c>
      <c r="I224" s="1">
        <f t="shared" si="4"/>
        <v>0</v>
      </c>
    </row>
    <row r="225" spans="1:9">
      <c r="A225" s="1">
        <v>144</v>
      </c>
      <c r="B225" s="1" t="s">
        <v>287</v>
      </c>
      <c r="C225" s="1" t="s">
        <v>34</v>
      </c>
      <c r="D225" s="1">
        <v>183</v>
      </c>
      <c r="E225" s="1">
        <v>183</v>
      </c>
      <c r="F225" s="3">
        <v>1000</v>
      </c>
      <c r="G225" s="1" t="s">
        <v>288</v>
      </c>
      <c r="H225" s="1">
        <v>1983</v>
      </c>
      <c r="I225" s="1">
        <f t="shared" si="4"/>
        <v>0</v>
      </c>
    </row>
    <row r="226" spans="1:9">
      <c r="A226" s="1">
        <v>1943</v>
      </c>
      <c r="B226" s="1" t="s">
        <v>289</v>
      </c>
      <c r="C226" s="1" t="s">
        <v>290</v>
      </c>
      <c r="D226" s="1">
        <v>72</v>
      </c>
      <c r="E226" s="1">
        <v>72</v>
      </c>
      <c r="F226" s="3">
        <v>1012</v>
      </c>
      <c r="G226" s="1" t="s">
        <v>11</v>
      </c>
      <c r="H226" s="1">
        <v>2008</v>
      </c>
      <c r="I226" s="1">
        <f t="shared" si="4"/>
        <v>0</v>
      </c>
    </row>
    <row r="227" spans="1:9">
      <c r="A227" s="1">
        <v>217</v>
      </c>
      <c r="B227" s="1" t="s">
        <v>291</v>
      </c>
      <c r="C227" s="1" t="s">
        <v>34</v>
      </c>
      <c r="D227" s="1">
        <v>237</v>
      </c>
      <c r="E227" s="1">
        <v>237</v>
      </c>
      <c r="F227" s="3">
        <v>1017</v>
      </c>
      <c r="G227" s="1" t="s">
        <v>35</v>
      </c>
      <c r="H227" s="1">
        <v>1982</v>
      </c>
      <c r="I227" s="1">
        <f t="shared" si="4"/>
        <v>0</v>
      </c>
    </row>
    <row r="228" spans="1:9">
      <c r="A228" s="1">
        <v>6</v>
      </c>
      <c r="B228" s="1" t="s">
        <v>292</v>
      </c>
      <c r="C228" s="1" t="s">
        <v>34</v>
      </c>
      <c r="D228" s="1">
        <v>130</v>
      </c>
      <c r="E228" s="1">
        <v>130</v>
      </c>
      <c r="F228" s="3">
        <v>1037</v>
      </c>
      <c r="G228" s="1" t="s">
        <v>293</v>
      </c>
      <c r="H228" s="1">
        <v>1974</v>
      </c>
      <c r="I228" s="1">
        <f t="shared" si="4"/>
        <v>0</v>
      </c>
    </row>
    <row r="229" spans="1:9">
      <c r="A229" s="1">
        <v>1476</v>
      </c>
      <c r="B229" s="1" t="s">
        <v>294</v>
      </c>
      <c r="C229" s="1" t="s">
        <v>39</v>
      </c>
      <c r="D229" s="1">
        <v>638</v>
      </c>
      <c r="E229" s="1">
        <v>638</v>
      </c>
      <c r="F229" s="3">
        <v>1041</v>
      </c>
      <c r="G229" s="1" t="s">
        <v>100</v>
      </c>
      <c r="H229" s="1">
        <v>2000</v>
      </c>
      <c r="I229" s="1">
        <f t="shared" si="4"/>
        <v>0</v>
      </c>
    </row>
    <row r="230" hidden="1" spans="1:9">
      <c r="A230" s="1">
        <v>793</v>
      </c>
      <c r="B230" s="1" t="s">
        <v>295</v>
      </c>
      <c r="C230" s="1" t="s">
        <v>296</v>
      </c>
      <c r="D230" s="1">
        <v>210</v>
      </c>
      <c r="E230" s="1">
        <v>225</v>
      </c>
      <c r="F230" s="3">
        <v>1050</v>
      </c>
      <c r="G230" s="1" t="s">
        <v>32</v>
      </c>
      <c r="H230" s="1">
        <v>1995</v>
      </c>
      <c r="I230" s="1">
        <f t="shared" si="4"/>
        <v>-15</v>
      </c>
    </row>
    <row r="231" hidden="1" spans="1:9">
      <c r="A231" s="1">
        <v>700</v>
      </c>
      <c r="B231" s="1" t="s">
        <v>297</v>
      </c>
      <c r="C231" s="1" t="s">
        <v>31</v>
      </c>
      <c r="D231" s="1">
        <v>198</v>
      </c>
      <c r="E231" s="1">
        <v>346</v>
      </c>
      <c r="F231" s="3">
        <v>1051</v>
      </c>
      <c r="G231" s="1" t="s">
        <v>32</v>
      </c>
      <c r="I231" s="1">
        <f t="shared" si="4"/>
        <v>-148</v>
      </c>
    </row>
    <row r="232" hidden="1" spans="1:9">
      <c r="A232" s="1">
        <v>2181</v>
      </c>
      <c r="B232" s="1" t="s">
        <v>298</v>
      </c>
      <c r="C232" s="1" t="s">
        <v>24</v>
      </c>
      <c r="D232" s="1">
        <v>340</v>
      </c>
      <c r="E232" s="1">
        <v>35</v>
      </c>
      <c r="F232" s="3">
        <v>1058</v>
      </c>
      <c r="G232" s="1" t="s">
        <v>11</v>
      </c>
      <c r="H232" s="1">
        <v>2008</v>
      </c>
      <c r="I232" s="1">
        <f t="shared" ref="I232:I295" si="5">D232-E232</f>
        <v>305</v>
      </c>
    </row>
    <row r="233" spans="1:9">
      <c r="A233" s="1">
        <v>323</v>
      </c>
      <c r="B233" s="1" t="s">
        <v>299</v>
      </c>
      <c r="C233" s="1" t="s">
        <v>184</v>
      </c>
      <c r="D233" s="1">
        <v>225</v>
      </c>
      <c r="E233" s="1">
        <v>225</v>
      </c>
      <c r="F233" s="3">
        <v>1065</v>
      </c>
      <c r="G233" s="1" t="s">
        <v>163</v>
      </c>
      <c r="H233" s="1">
        <v>1982</v>
      </c>
      <c r="I233" s="1">
        <f t="shared" si="5"/>
        <v>0</v>
      </c>
    </row>
    <row r="234" spans="1:9">
      <c r="A234" s="1">
        <v>142</v>
      </c>
      <c r="B234" s="1" t="s">
        <v>300</v>
      </c>
      <c r="C234" s="1" t="s">
        <v>34</v>
      </c>
      <c r="D234" s="1">
        <v>183</v>
      </c>
      <c r="E234" s="1">
        <v>183</v>
      </c>
      <c r="F234" s="3">
        <v>1069</v>
      </c>
      <c r="G234" s="1" t="s">
        <v>288</v>
      </c>
      <c r="H234" s="1">
        <v>1983</v>
      </c>
      <c r="I234" s="1">
        <f t="shared" si="5"/>
        <v>0</v>
      </c>
    </row>
    <row r="235" spans="1:9">
      <c r="A235" s="1">
        <v>143</v>
      </c>
      <c r="B235" s="1" t="s">
        <v>301</v>
      </c>
      <c r="C235" s="1" t="s">
        <v>34</v>
      </c>
      <c r="D235" s="1">
        <v>183</v>
      </c>
      <c r="E235" s="1">
        <v>183</v>
      </c>
      <c r="F235" s="3">
        <v>1069</v>
      </c>
      <c r="G235" s="1" t="s">
        <v>288</v>
      </c>
      <c r="H235" s="1">
        <v>1983</v>
      </c>
      <c r="I235" s="1">
        <f t="shared" si="5"/>
        <v>0</v>
      </c>
    </row>
    <row r="236" spans="1:9">
      <c r="A236" s="1">
        <v>63</v>
      </c>
      <c r="B236" s="1" t="s">
        <v>302</v>
      </c>
      <c r="C236" s="1" t="s">
        <v>34</v>
      </c>
      <c r="D236" s="3">
        <v>1074</v>
      </c>
      <c r="E236" s="3">
        <v>1074</v>
      </c>
      <c r="F236" s="3">
        <v>1074</v>
      </c>
      <c r="G236" s="1" t="s">
        <v>35</v>
      </c>
      <c r="H236" s="1">
        <v>1982</v>
      </c>
      <c r="I236" s="1">
        <f t="shared" si="5"/>
        <v>0</v>
      </c>
    </row>
    <row r="237" spans="1:9">
      <c r="A237" s="1">
        <v>64</v>
      </c>
      <c r="B237" s="1" t="s">
        <v>303</v>
      </c>
      <c r="C237" s="1" t="s">
        <v>34</v>
      </c>
      <c r="D237" s="3">
        <v>1083</v>
      </c>
      <c r="E237" s="3">
        <v>1083</v>
      </c>
      <c r="F237" s="3">
        <v>1083</v>
      </c>
      <c r="G237" s="1" t="s">
        <v>35</v>
      </c>
      <c r="H237" s="1">
        <v>1982</v>
      </c>
      <c r="I237" s="1">
        <f t="shared" si="5"/>
        <v>0</v>
      </c>
    </row>
    <row r="238" spans="1:9">
      <c r="A238" s="1">
        <v>1630</v>
      </c>
      <c r="B238" s="1" t="s">
        <v>304</v>
      </c>
      <c r="C238" s="1" t="s">
        <v>184</v>
      </c>
      <c r="D238" s="1">
        <v>200</v>
      </c>
      <c r="E238" s="1">
        <v>200</v>
      </c>
      <c r="F238" s="3">
        <v>1120</v>
      </c>
      <c r="G238" s="1" t="s">
        <v>122</v>
      </c>
      <c r="H238" s="1">
        <v>1994</v>
      </c>
      <c r="I238" s="1">
        <f t="shared" si="5"/>
        <v>0</v>
      </c>
    </row>
    <row r="239" spans="1:9">
      <c r="A239" s="1">
        <v>1631</v>
      </c>
      <c r="B239" s="1" t="s">
        <v>305</v>
      </c>
      <c r="C239" s="1" t="s">
        <v>184</v>
      </c>
      <c r="D239" s="1">
        <v>200</v>
      </c>
      <c r="E239" s="1">
        <v>200</v>
      </c>
      <c r="F239" s="3">
        <v>1120</v>
      </c>
      <c r="G239" s="1" t="s">
        <v>122</v>
      </c>
      <c r="H239" s="1">
        <v>1994</v>
      </c>
      <c r="I239" s="1">
        <f t="shared" si="5"/>
        <v>0</v>
      </c>
    </row>
    <row r="240" spans="1:9">
      <c r="A240" s="1">
        <v>239</v>
      </c>
      <c r="B240" s="1" t="s">
        <v>306</v>
      </c>
      <c r="C240" s="1" t="s">
        <v>34</v>
      </c>
      <c r="D240" s="1">
        <v>238</v>
      </c>
      <c r="E240" s="1">
        <v>238</v>
      </c>
      <c r="F240" s="3">
        <v>1128</v>
      </c>
      <c r="G240" s="1" t="s">
        <v>122</v>
      </c>
      <c r="H240" s="1">
        <v>1984</v>
      </c>
      <c r="I240" s="1">
        <f t="shared" si="5"/>
        <v>0</v>
      </c>
    </row>
    <row r="241" hidden="1" spans="1:9">
      <c r="A241" s="1">
        <v>641</v>
      </c>
      <c r="B241" s="1" t="s">
        <v>307</v>
      </c>
      <c r="C241" s="1" t="s">
        <v>31</v>
      </c>
      <c r="D241" s="1">
        <v>153</v>
      </c>
      <c r="E241" s="1">
        <v>366</v>
      </c>
      <c r="F241" s="3">
        <v>1136</v>
      </c>
      <c r="G241" s="1" t="s">
        <v>32</v>
      </c>
      <c r="H241" s="1">
        <v>1989</v>
      </c>
      <c r="I241" s="1">
        <f t="shared" si="5"/>
        <v>-213</v>
      </c>
    </row>
    <row r="242" hidden="1" spans="1:9">
      <c r="A242" s="1">
        <v>2159</v>
      </c>
      <c r="B242" s="1" t="s">
        <v>308</v>
      </c>
      <c r="C242" s="1" t="s">
        <v>73</v>
      </c>
      <c r="D242" s="1">
        <v>463</v>
      </c>
      <c r="E242" s="1">
        <v>393</v>
      </c>
      <c r="F242" s="3">
        <v>1178</v>
      </c>
      <c r="G242" s="1" t="s">
        <v>11</v>
      </c>
      <c r="H242" s="1">
        <v>2008</v>
      </c>
      <c r="I242" s="1">
        <f t="shared" si="5"/>
        <v>70</v>
      </c>
    </row>
    <row r="243" hidden="1" spans="1:9">
      <c r="A243" s="1">
        <v>681</v>
      </c>
      <c r="B243" s="1" t="s">
        <v>309</v>
      </c>
      <c r="C243" s="1" t="s">
        <v>31</v>
      </c>
      <c r="D243" s="1">
        <v>117</v>
      </c>
      <c r="E243" s="1">
        <v>253</v>
      </c>
      <c r="F243" s="3">
        <v>1179</v>
      </c>
      <c r="G243" s="1" t="s">
        <v>32</v>
      </c>
      <c r="I243" s="1">
        <f t="shared" si="5"/>
        <v>-136</v>
      </c>
    </row>
    <row r="244" spans="1:9">
      <c r="A244" s="1">
        <v>113</v>
      </c>
      <c r="B244" s="1" t="s">
        <v>310</v>
      </c>
      <c r="C244" s="1" t="s">
        <v>34</v>
      </c>
      <c r="D244" s="1">
        <v>162</v>
      </c>
      <c r="E244" s="1">
        <v>162</v>
      </c>
      <c r="F244" s="3">
        <v>1182</v>
      </c>
      <c r="G244" s="1" t="s">
        <v>35</v>
      </c>
      <c r="H244" s="1">
        <v>1980</v>
      </c>
      <c r="I244" s="1">
        <f t="shared" si="5"/>
        <v>0</v>
      </c>
    </row>
    <row r="245" spans="1:9">
      <c r="A245" s="1">
        <v>2338</v>
      </c>
      <c r="B245" s="1" t="s">
        <v>311</v>
      </c>
      <c r="C245" s="1" t="s">
        <v>312</v>
      </c>
      <c r="D245" s="1">
        <v>66</v>
      </c>
      <c r="E245" s="1">
        <v>66</v>
      </c>
      <c r="F245" s="3">
        <v>1194</v>
      </c>
      <c r="G245" s="1" t="s">
        <v>313</v>
      </c>
      <c r="H245" s="1">
        <v>2010</v>
      </c>
      <c r="I245" s="1">
        <f t="shared" si="5"/>
        <v>0</v>
      </c>
    </row>
    <row r="246" spans="1:9">
      <c r="A246" s="1">
        <v>316</v>
      </c>
      <c r="B246" s="1" t="s">
        <v>314</v>
      </c>
      <c r="C246" s="1" t="s">
        <v>184</v>
      </c>
      <c r="D246" s="1">
        <v>400</v>
      </c>
      <c r="E246" s="1">
        <v>400</v>
      </c>
      <c r="F246" s="3">
        <v>1201</v>
      </c>
      <c r="G246" s="1" t="s">
        <v>163</v>
      </c>
      <c r="H246" s="1">
        <v>1978</v>
      </c>
      <c r="I246" s="1">
        <f t="shared" si="5"/>
        <v>0</v>
      </c>
    </row>
    <row r="247" hidden="1" spans="1:9">
      <c r="A247" s="1">
        <v>724</v>
      </c>
      <c r="B247" s="1" t="s">
        <v>315</v>
      </c>
      <c r="C247" s="1" t="s">
        <v>31</v>
      </c>
      <c r="D247" s="1">
        <v>312</v>
      </c>
      <c r="E247" s="1">
        <v>604</v>
      </c>
      <c r="F247" s="3">
        <v>1208</v>
      </c>
      <c r="G247" s="1" t="s">
        <v>32</v>
      </c>
      <c r="I247" s="1">
        <f t="shared" si="5"/>
        <v>-292</v>
      </c>
    </row>
    <row r="248" hidden="1" spans="1:9">
      <c r="A248" s="1">
        <v>711</v>
      </c>
      <c r="B248" s="1" t="s">
        <v>316</v>
      </c>
      <c r="C248" s="1" t="s">
        <v>31</v>
      </c>
      <c r="D248" s="1">
        <v>224</v>
      </c>
      <c r="E248" s="1">
        <v>378</v>
      </c>
      <c r="F248" s="3">
        <v>1215</v>
      </c>
      <c r="G248" s="1" t="s">
        <v>32</v>
      </c>
      <c r="H248" s="1">
        <v>1993</v>
      </c>
      <c r="I248" s="1">
        <f t="shared" si="5"/>
        <v>-154</v>
      </c>
    </row>
    <row r="249" hidden="1" spans="1:9">
      <c r="A249" s="1">
        <v>10</v>
      </c>
      <c r="B249" s="1" t="s">
        <v>317</v>
      </c>
      <c r="C249" s="1" t="s">
        <v>34</v>
      </c>
      <c r="D249" s="1">
        <v>608</v>
      </c>
      <c r="E249" s="1">
        <v>188</v>
      </c>
      <c r="F249" s="3">
        <v>1216</v>
      </c>
      <c r="G249" s="1" t="s">
        <v>140</v>
      </c>
      <c r="H249" s="1">
        <v>1974</v>
      </c>
      <c r="I249" s="1">
        <f t="shared" si="5"/>
        <v>420</v>
      </c>
    </row>
    <row r="250" spans="1:9">
      <c r="A250" s="1">
        <v>2397</v>
      </c>
      <c r="B250" s="1" t="s">
        <v>318</v>
      </c>
      <c r="C250" s="1" t="s">
        <v>114</v>
      </c>
      <c r="D250" s="1">
        <v>115</v>
      </c>
      <c r="E250" s="1">
        <v>115</v>
      </c>
      <c r="F250" s="3">
        <v>1226</v>
      </c>
      <c r="G250" s="1" t="s">
        <v>150</v>
      </c>
      <c r="H250" s="1">
        <v>2002</v>
      </c>
      <c r="I250" s="1">
        <f t="shared" si="5"/>
        <v>0</v>
      </c>
    </row>
    <row r="251" spans="1:9">
      <c r="A251" s="1">
        <v>1189</v>
      </c>
      <c r="B251" s="1" t="s">
        <v>319</v>
      </c>
      <c r="C251" s="1" t="s">
        <v>246</v>
      </c>
      <c r="D251" s="1">
        <v>301</v>
      </c>
      <c r="E251" s="1">
        <v>301</v>
      </c>
      <c r="F251" s="3">
        <v>1250</v>
      </c>
      <c r="G251" s="1" t="s">
        <v>87</v>
      </c>
      <c r="H251" s="1">
        <v>2004</v>
      </c>
      <c r="I251" s="1">
        <f t="shared" si="5"/>
        <v>0</v>
      </c>
    </row>
    <row r="252" spans="1:9">
      <c r="A252" s="1">
        <v>174</v>
      </c>
      <c r="B252" s="1" t="s">
        <v>320</v>
      </c>
      <c r="C252" s="1" t="s">
        <v>34</v>
      </c>
      <c r="D252" s="1">
        <v>425</v>
      </c>
      <c r="E252" s="1">
        <v>425</v>
      </c>
      <c r="F252" s="3">
        <v>1255</v>
      </c>
      <c r="G252" s="1" t="s">
        <v>22</v>
      </c>
      <c r="H252" s="1">
        <v>1982</v>
      </c>
      <c r="I252" s="1">
        <f t="shared" si="5"/>
        <v>0</v>
      </c>
    </row>
    <row r="253" hidden="1" spans="1:9">
      <c r="A253" s="1">
        <v>2057</v>
      </c>
      <c r="B253" s="1" t="s">
        <v>321</v>
      </c>
      <c r="C253" s="1" t="s">
        <v>26</v>
      </c>
      <c r="D253" s="1">
        <v>630</v>
      </c>
      <c r="E253" s="1">
        <v>45</v>
      </c>
      <c r="F253" s="3">
        <v>1260</v>
      </c>
      <c r="G253" s="1" t="s">
        <v>11</v>
      </c>
      <c r="H253" s="1">
        <v>2008</v>
      </c>
      <c r="I253" s="1">
        <f t="shared" si="5"/>
        <v>585</v>
      </c>
    </row>
    <row r="254" hidden="1" spans="1:9">
      <c r="A254" s="1">
        <v>1921</v>
      </c>
      <c r="B254" s="1" t="s">
        <v>322</v>
      </c>
      <c r="C254" s="1" t="s">
        <v>148</v>
      </c>
      <c r="D254" s="1">
        <v>36</v>
      </c>
      <c r="E254" s="1">
        <v>126</v>
      </c>
      <c r="F254" s="3">
        <v>1260</v>
      </c>
      <c r="G254" s="1" t="s">
        <v>11</v>
      </c>
      <c r="H254" s="1">
        <v>2008</v>
      </c>
      <c r="I254" s="1">
        <f t="shared" si="5"/>
        <v>-90</v>
      </c>
    </row>
    <row r="255" hidden="1" spans="1:9">
      <c r="A255" s="1">
        <v>2022</v>
      </c>
      <c r="B255" s="1" t="s">
        <v>323</v>
      </c>
      <c r="C255" s="1" t="s">
        <v>26</v>
      </c>
      <c r="D255" s="1">
        <v>630</v>
      </c>
      <c r="E255" s="1">
        <v>42</v>
      </c>
      <c r="F255" s="3">
        <v>1260</v>
      </c>
      <c r="G255" s="1" t="s">
        <v>11</v>
      </c>
      <c r="H255" s="1">
        <v>2008</v>
      </c>
      <c r="I255" s="1">
        <f t="shared" si="5"/>
        <v>588</v>
      </c>
    </row>
    <row r="256" hidden="1" spans="1:9">
      <c r="A256" s="1">
        <v>2092</v>
      </c>
      <c r="B256" s="1" t="s">
        <v>324</v>
      </c>
      <c r="C256" s="1" t="s">
        <v>26</v>
      </c>
      <c r="D256" s="1">
        <v>252</v>
      </c>
      <c r="E256" s="1">
        <v>210</v>
      </c>
      <c r="F256" s="3">
        <v>1260</v>
      </c>
      <c r="G256" s="1" t="s">
        <v>11</v>
      </c>
      <c r="H256" s="1">
        <v>2008</v>
      </c>
      <c r="I256" s="1">
        <f t="shared" si="5"/>
        <v>42</v>
      </c>
    </row>
    <row r="257" hidden="1" spans="1:9">
      <c r="A257" s="1">
        <v>2093</v>
      </c>
      <c r="B257" s="1" t="s">
        <v>325</v>
      </c>
      <c r="C257" s="1" t="s">
        <v>26</v>
      </c>
      <c r="D257" s="1">
        <v>210</v>
      </c>
      <c r="E257" s="1">
        <v>252</v>
      </c>
      <c r="F257" s="3">
        <v>1260</v>
      </c>
      <c r="G257" s="1" t="s">
        <v>11</v>
      </c>
      <c r="H257" s="1">
        <v>2008</v>
      </c>
      <c r="I257" s="1">
        <f t="shared" si="5"/>
        <v>-42</v>
      </c>
    </row>
    <row r="258" hidden="1" spans="1:9">
      <c r="A258" s="1">
        <v>1712</v>
      </c>
      <c r="B258" s="1" t="s">
        <v>326</v>
      </c>
      <c r="C258" s="1" t="s">
        <v>51</v>
      </c>
      <c r="D258" s="1">
        <v>354</v>
      </c>
      <c r="E258" s="1">
        <v>531</v>
      </c>
      <c r="F258" s="3">
        <v>1287</v>
      </c>
      <c r="G258" s="1" t="s">
        <v>32</v>
      </c>
      <c r="H258" s="1">
        <v>2004</v>
      </c>
      <c r="I258" s="1">
        <f t="shared" si="5"/>
        <v>-177</v>
      </c>
    </row>
    <row r="259" hidden="1" spans="1:9">
      <c r="A259" s="1">
        <v>1676</v>
      </c>
      <c r="B259" s="1" t="s">
        <v>327</v>
      </c>
      <c r="C259" s="1" t="s">
        <v>51</v>
      </c>
      <c r="D259" s="1">
        <v>354</v>
      </c>
      <c r="E259" s="1">
        <v>531</v>
      </c>
      <c r="F259" s="3">
        <v>1287</v>
      </c>
      <c r="G259" s="1" t="s">
        <v>32</v>
      </c>
      <c r="H259" s="1">
        <v>2004</v>
      </c>
      <c r="I259" s="1">
        <f t="shared" si="5"/>
        <v>-177</v>
      </c>
    </row>
    <row r="260" spans="1:9">
      <c r="A260" s="1">
        <v>93</v>
      </c>
      <c r="B260" s="1" t="s">
        <v>328</v>
      </c>
      <c r="C260" s="1" t="s">
        <v>34</v>
      </c>
      <c r="D260" s="1">
        <v>144</v>
      </c>
      <c r="E260" s="1">
        <v>144</v>
      </c>
      <c r="F260" s="3">
        <v>1296</v>
      </c>
      <c r="G260" s="1" t="s">
        <v>35</v>
      </c>
      <c r="H260" s="1">
        <v>1981</v>
      </c>
      <c r="I260" s="1">
        <f t="shared" si="5"/>
        <v>0</v>
      </c>
    </row>
    <row r="261" spans="1:9">
      <c r="A261" s="1">
        <v>175</v>
      </c>
      <c r="B261" s="1" t="s">
        <v>329</v>
      </c>
      <c r="C261" s="1" t="s">
        <v>34</v>
      </c>
      <c r="D261" s="1">
        <v>225</v>
      </c>
      <c r="E261" s="1">
        <v>225</v>
      </c>
      <c r="F261" s="3">
        <v>1303</v>
      </c>
      <c r="G261" s="1" t="s">
        <v>22</v>
      </c>
      <c r="H261" s="1">
        <v>1982</v>
      </c>
      <c r="I261" s="1">
        <f t="shared" si="5"/>
        <v>0</v>
      </c>
    </row>
    <row r="262" spans="1:9">
      <c r="A262" s="1">
        <v>165</v>
      </c>
      <c r="B262" s="1" t="s">
        <v>330</v>
      </c>
      <c r="C262" s="1" t="s">
        <v>34</v>
      </c>
      <c r="D262" s="1">
        <v>343</v>
      </c>
      <c r="E262" s="1">
        <v>343</v>
      </c>
      <c r="F262" s="3">
        <v>1310</v>
      </c>
      <c r="G262" s="1" t="s">
        <v>29</v>
      </c>
      <c r="H262" s="1">
        <v>1981</v>
      </c>
      <c r="I262" s="1">
        <f t="shared" si="5"/>
        <v>0</v>
      </c>
    </row>
    <row r="263" spans="1:9">
      <c r="A263" s="1">
        <v>282</v>
      </c>
      <c r="B263" s="1" t="s">
        <v>331</v>
      </c>
      <c r="C263" s="1" t="s">
        <v>34</v>
      </c>
      <c r="D263" s="3">
        <v>2873</v>
      </c>
      <c r="E263" s="3">
        <v>2873</v>
      </c>
      <c r="F263" s="3">
        <v>1314</v>
      </c>
      <c r="G263" s="1" t="s">
        <v>332</v>
      </c>
      <c r="H263" s="1">
        <v>1985</v>
      </c>
      <c r="I263" s="1">
        <f t="shared" si="5"/>
        <v>0</v>
      </c>
    </row>
    <row r="264" spans="1:9">
      <c r="A264" s="1">
        <v>2365</v>
      </c>
      <c r="B264" s="1" t="s">
        <v>333</v>
      </c>
      <c r="C264" s="1" t="s">
        <v>312</v>
      </c>
      <c r="D264" s="1">
        <v>528</v>
      </c>
      <c r="E264" s="1">
        <v>528</v>
      </c>
      <c r="F264" s="3">
        <v>1317</v>
      </c>
      <c r="G264" s="1" t="s">
        <v>313</v>
      </c>
      <c r="H264" s="1">
        <v>2010</v>
      </c>
      <c r="I264" s="1">
        <f t="shared" si="5"/>
        <v>0</v>
      </c>
    </row>
    <row r="265" spans="1:9">
      <c r="A265" s="1">
        <v>2357</v>
      </c>
      <c r="B265" s="1" t="s">
        <v>334</v>
      </c>
      <c r="C265" s="1" t="s">
        <v>312</v>
      </c>
      <c r="D265" s="1">
        <v>528</v>
      </c>
      <c r="E265" s="1">
        <v>528</v>
      </c>
      <c r="F265" s="3">
        <v>1317</v>
      </c>
      <c r="G265" s="1" t="s">
        <v>313</v>
      </c>
      <c r="H265" s="1">
        <v>2010</v>
      </c>
      <c r="I265" s="1">
        <f t="shared" si="5"/>
        <v>0</v>
      </c>
    </row>
    <row r="266" hidden="1" spans="1:9">
      <c r="A266" s="1">
        <v>2107</v>
      </c>
      <c r="B266" s="1" t="s">
        <v>335</v>
      </c>
      <c r="C266" s="1" t="s">
        <v>26</v>
      </c>
      <c r="D266" s="1">
        <v>120</v>
      </c>
      <c r="E266" s="1">
        <v>630</v>
      </c>
      <c r="F266" s="3">
        <v>1320</v>
      </c>
      <c r="G266" s="1" t="s">
        <v>11</v>
      </c>
      <c r="H266" s="1">
        <v>2008</v>
      </c>
      <c r="I266" s="1">
        <f t="shared" si="5"/>
        <v>-510</v>
      </c>
    </row>
    <row r="267" hidden="1" spans="1:9">
      <c r="A267" s="1">
        <v>1457</v>
      </c>
      <c r="B267" s="1" t="s">
        <v>336</v>
      </c>
      <c r="C267" s="1" t="s">
        <v>39</v>
      </c>
      <c r="D267" s="1">
        <v>55</v>
      </c>
      <c r="E267" s="1">
        <v>46</v>
      </c>
      <c r="F267" s="3">
        <v>1342</v>
      </c>
      <c r="G267" s="1" t="s">
        <v>337</v>
      </c>
      <c r="H267" s="1">
        <v>2001</v>
      </c>
      <c r="I267" s="1">
        <f t="shared" si="5"/>
        <v>9</v>
      </c>
    </row>
    <row r="268" hidden="1" spans="1:9">
      <c r="A268" s="1">
        <v>2099</v>
      </c>
      <c r="B268" s="1" t="s">
        <v>338</v>
      </c>
      <c r="C268" s="1" t="s">
        <v>26</v>
      </c>
      <c r="D268" s="1">
        <v>455</v>
      </c>
      <c r="E268" s="1">
        <v>105</v>
      </c>
      <c r="F268" s="3">
        <v>1365</v>
      </c>
      <c r="G268" s="1" t="s">
        <v>11</v>
      </c>
      <c r="H268" s="1">
        <v>2008</v>
      </c>
      <c r="I268" s="1">
        <f t="shared" si="5"/>
        <v>350</v>
      </c>
    </row>
    <row r="269" hidden="1" spans="1:9">
      <c r="A269" s="1">
        <v>1927</v>
      </c>
      <c r="B269" s="1" t="s">
        <v>339</v>
      </c>
      <c r="C269" s="1" t="s">
        <v>148</v>
      </c>
      <c r="D269" s="1">
        <v>105</v>
      </c>
      <c r="E269" s="1">
        <v>455</v>
      </c>
      <c r="F269" s="3">
        <v>1365</v>
      </c>
      <c r="G269" s="1" t="s">
        <v>11</v>
      </c>
      <c r="H269" s="1">
        <v>2008</v>
      </c>
      <c r="I269" s="1">
        <f t="shared" si="5"/>
        <v>-350</v>
      </c>
    </row>
    <row r="270" hidden="1" spans="1:9">
      <c r="A270" s="1">
        <v>2077</v>
      </c>
      <c r="B270" s="1" t="s">
        <v>340</v>
      </c>
      <c r="C270" s="1" t="s">
        <v>26</v>
      </c>
      <c r="D270" s="1">
        <v>455</v>
      </c>
      <c r="E270" s="1">
        <v>105</v>
      </c>
      <c r="F270" s="3">
        <v>1365</v>
      </c>
      <c r="G270" s="1" t="s">
        <v>11</v>
      </c>
      <c r="H270" s="1">
        <v>2008</v>
      </c>
      <c r="I270" s="1">
        <f t="shared" si="5"/>
        <v>350</v>
      </c>
    </row>
    <row r="271" hidden="1" spans="1:9">
      <c r="A271" s="1">
        <v>2110</v>
      </c>
      <c r="B271" s="1" t="s">
        <v>341</v>
      </c>
      <c r="C271" s="1" t="s">
        <v>26</v>
      </c>
      <c r="D271" s="1">
        <v>455</v>
      </c>
      <c r="E271" s="1">
        <v>105</v>
      </c>
      <c r="F271" s="3">
        <v>1365</v>
      </c>
      <c r="G271" s="1" t="s">
        <v>11</v>
      </c>
      <c r="H271" s="1">
        <v>2008</v>
      </c>
      <c r="I271" s="1">
        <f t="shared" si="5"/>
        <v>350</v>
      </c>
    </row>
    <row r="272" spans="1:9">
      <c r="A272" s="1">
        <v>878</v>
      </c>
      <c r="B272" s="1" t="s">
        <v>342</v>
      </c>
      <c r="C272" s="1" t="s">
        <v>166</v>
      </c>
      <c r="D272" s="1">
        <v>289</v>
      </c>
      <c r="E272" s="1">
        <v>289</v>
      </c>
      <c r="F272" s="3">
        <v>1377</v>
      </c>
      <c r="G272" s="1" t="s">
        <v>35</v>
      </c>
      <c r="H272" s="1">
        <v>2003</v>
      </c>
      <c r="I272" s="1">
        <f t="shared" si="5"/>
        <v>0</v>
      </c>
    </row>
    <row r="273" spans="1:9">
      <c r="A273" s="1">
        <v>877</v>
      </c>
      <c r="B273" s="1" t="s">
        <v>343</v>
      </c>
      <c r="C273" s="1" t="s">
        <v>166</v>
      </c>
      <c r="D273" s="1">
        <v>289</v>
      </c>
      <c r="E273" s="1">
        <v>289</v>
      </c>
      <c r="F273" s="3">
        <v>1377</v>
      </c>
      <c r="G273" s="1" t="s">
        <v>35</v>
      </c>
      <c r="H273" s="1">
        <v>2003</v>
      </c>
      <c r="I273" s="1">
        <f t="shared" si="5"/>
        <v>0</v>
      </c>
    </row>
    <row r="274" spans="1:9">
      <c r="A274" s="1">
        <v>94</v>
      </c>
      <c r="B274" s="1" t="s">
        <v>344</v>
      </c>
      <c r="C274" s="1" t="s">
        <v>34</v>
      </c>
      <c r="D274" s="1">
        <v>161</v>
      </c>
      <c r="E274" s="1">
        <v>161</v>
      </c>
      <c r="F274" s="3">
        <v>1377</v>
      </c>
      <c r="G274" s="1" t="s">
        <v>35</v>
      </c>
      <c r="H274" s="1">
        <v>1981</v>
      </c>
      <c r="I274" s="1">
        <f t="shared" si="5"/>
        <v>0</v>
      </c>
    </row>
    <row r="275" spans="1:9">
      <c r="A275" s="1">
        <v>115</v>
      </c>
      <c r="B275" s="1" t="s">
        <v>345</v>
      </c>
      <c r="C275" s="1" t="s">
        <v>34</v>
      </c>
      <c r="D275" s="1">
        <v>198</v>
      </c>
      <c r="E275" s="1">
        <v>198</v>
      </c>
      <c r="F275" s="3">
        <v>1392</v>
      </c>
      <c r="G275" s="1" t="s">
        <v>35</v>
      </c>
      <c r="H275" s="1">
        <v>1980</v>
      </c>
      <c r="I275" s="1">
        <f t="shared" si="5"/>
        <v>0</v>
      </c>
    </row>
    <row r="276" spans="1:9">
      <c r="A276" s="1">
        <v>2858</v>
      </c>
      <c r="B276" s="1" t="s">
        <v>346</v>
      </c>
      <c r="C276" s="1" t="s">
        <v>347</v>
      </c>
      <c r="D276" s="1">
        <v>106</v>
      </c>
      <c r="E276" s="1">
        <v>106</v>
      </c>
      <c r="F276" s="3">
        <v>1412</v>
      </c>
      <c r="G276" s="1" t="s">
        <v>81</v>
      </c>
      <c r="H276" s="1">
        <v>2020</v>
      </c>
      <c r="I276" s="1">
        <f t="shared" si="5"/>
        <v>0</v>
      </c>
    </row>
    <row r="277" hidden="1" spans="1:9">
      <c r="A277" s="1">
        <v>606</v>
      </c>
      <c r="B277" s="1" t="s">
        <v>348</v>
      </c>
      <c r="C277" s="1" t="s">
        <v>31</v>
      </c>
      <c r="D277" s="1">
        <v>233</v>
      </c>
      <c r="E277" s="1">
        <v>334</v>
      </c>
      <c r="F277" s="3">
        <v>1448</v>
      </c>
      <c r="G277" s="1" t="s">
        <v>32</v>
      </c>
      <c r="I277" s="1">
        <f t="shared" si="5"/>
        <v>-101</v>
      </c>
    </row>
    <row r="278" spans="1:9">
      <c r="A278" s="1">
        <v>119</v>
      </c>
      <c r="B278" s="1" t="s">
        <v>349</v>
      </c>
      <c r="C278" s="1" t="s">
        <v>34</v>
      </c>
      <c r="D278" s="1">
        <v>245</v>
      </c>
      <c r="E278" s="1">
        <v>245</v>
      </c>
      <c r="F278" s="3">
        <v>1461</v>
      </c>
      <c r="G278" s="1" t="s">
        <v>35</v>
      </c>
      <c r="H278" s="1">
        <v>1980</v>
      </c>
      <c r="I278" s="1">
        <f t="shared" si="5"/>
        <v>0</v>
      </c>
    </row>
    <row r="279" spans="1:9">
      <c r="A279" s="1">
        <v>66</v>
      </c>
      <c r="B279" s="1" t="s">
        <v>350</v>
      </c>
      <c r="C279" s="1" t="s">
        <v>34</v>
      </c>
      <c r="D279" s="3">
        <v>1473</v>
      </c>
      <c r="E279" s="3">
        <v>1473</v>
      </c>
      <c r="F279" s="3">
        <v>1473</v>
      </c>
      <c r="G279" s="1" t="s">
        <v>35</v>
      </c>
      <c r="H279" s="1">
        <v>1982</v>
      </c>
      <c r="I279" s="1">
        <f t="shared" si="5"/>
        <v>0</v>
      </c>
    </row>
    <row r="280" spans="1:9">
      <c r="A280" s="1">
        <v>1198</v>
      </c>
      <c r="B280" s="1" t="s">
        <v>351</v>
      </c>
      <c r="C280" s="1" t="s">
        <v>246</v>
      </c>
      <c r="D280" s="1">
        <v>180</v>
      </c>
      <c r="E280" s="1">
        <v>180</v>
      </c>
      <c r="F280" s="3">
        <v>1475</v>
      </c>
      <c r="G280" s="1" t="s">
        <v>87</v>
      </c>
      <c r="H280" s="1">
        <v>2004</v>
      </c>
      <c r="I280" s="1">
        <f t="shared" si="5"/>
        <v>0</v>
      </c>
    </row>
    <row r="281" spans="1:9">
      <c r="A281" s="1">
        <v>95</v>
      </c>
      <c r="B281" s="1" t="s">
        <v>352</v>
      </c>
      <c r="C281" s="1" t="s">
        <v>34</v>
      </c>
      <c r="D281" s="1">
        <v>187</v>
      </c>
      <c r="E281" s="1">
        <v>187</v>
      </c>
      <c r="F281" s="3">
        <v>1491</v>
      </c>
      <c r="G281" s="1" t="s">
        <v>35</v>
      </c>
      <c r="H281" s="1">
        <v>1981</v>
      </c>
      <c r="I281" s="1">
        <f t="shared" si="5"/>
        <v>0</v>
      </c>
    </row>
    <row r="282" spans="1:9">
      <c r="A282" s="1">
        <v>215</v>
      </c>
      <c r="B282" s="1" t="s">
        <v>353</v>
      </c>
      <c r="C282" s="1" t="s">
        <v>34</v>
      </c>
      <c r="D282" s="1">
        <v>261</v>
      </c>
      <c r="E282" s="1">
        <v>261</v>
      </c>
      <c r="F282" s="3">
        <v>1500</v>
      </c>
      <c r="G282" s="1" t="s">
        <v>163</v>
      </c>
      <c r="H282" s="1">
        <v>1982</v>
      </c>
      <c r="I282" s="1">
        <f t="shared" si="5"/>
        <v>0</v>
      </c>
    </row>
    <row r="283" spans="1:9">
      <c r="A283" s="1">
        <v>2763</v>
      </c>
      <c r="B283" s="1" t="s">
        <v>354</v>
      </c>
      <c r="C283" s="1" t="s">
        <v>13</v>
      </c>
      <c r="D283" s="1">
        <v>95</v>
      </c>
      <c r="E283" s="1">
        <v>95</v>
      </c>
      <c r="F283" s="3">
        <v>1510</v>
      </c>
      <c r="G283" s="1" t="s">
        <v>14</v>
      </c>
      <c r="H283" s="1">
        <v>2018</v>
      </c>
      <c r="I283" s="1">
        <f t="shared" si="5"/>
        <v>0</v>
      </c>
    </row>
    <row r="284" hidden="1" spans="1:9">
      <c r="A284" s="1">
        <v>1984</v>
      </c>
      <c r="B284" s="1" t="s">
        <v>355</v>
      </c>
      <c r="C284" s="1" t="s">
        <v>17</v>
      </c>
      <c r="D284" s="3">
        <v>1019</v>
      </c>
      <c r="E284" s="1">
        <v>60</v>
      </c>
      <c r="F284" s="3">
        <v>1513</v>
      </c>
      <c r="G284" s="1" t="s">
        <v>11</v>
      </c>
      <c r="H284" s="1">
        <v>2008</v>
      </c>
      <c r="I284" s="1">
        <f t="shared" si="5"/>
        <v>959</v>
      </c>
    </row>
    <row r="285" spans="1:9">
      <c r="A285" s="1">
        <v>2559</v>
      </c>
      <c r="B285" s="1" t="s">
        <v>356</v>
      </c>
      <c r="C285" s="1" t="s">
        <v>357</v>
      </c>
      <c r="D285" s="1">
        <v>148</v>
      </c>
      <c r="E285" s="1">
        <v>148</v>
      </c>
      <c r="F285" s="3">
        <v>1527</v>
      </c>
      <c r="G285" s="1" t="s">
        <v>163</v>
      </c>
      <c r="H285" s="1">
        <v>2012</v>
      </c>
      <c r="I285" s="1">
        <f t="shared" si="5"/>
        <v>0</v>
      </c>
    </row>
    <row r="286" hidden="1" spans="1:9">
      <c r="A286" s="1">
        <v>673</v>
      </c>
      <c r="B286" s="1" t="s">
        <v>358</v>
      </c>
      <c r="C286" s="1" t="s">
        <v>31</v>
      </c>
      <c r="D286" s="1">
        <v>388</v>
      </c>
      <c r="E286" s="1">
        <v>466</v>
      </c>
      <c r="F286" s="3">
        <v>1534</v>
      </c>
      <c r="G286" s="1" t="s">
        <v>32</v>
      </c>
      <c r="H286" s="1">
        <v>1981</v>
      </c>
      <c r="I286" s="1">
        <f t="shared" si="5"/>
        <v>-78</v>
      </c>
    </row>
    <row r="287" hidden="1" spans="1:9">
      <c r="A287" s="1">
        <v>2161</v>
      </c>
      <c r="B287" s="1" t="s">
        <v>359</v>
      </c>
      <c r="C287" s="1" t="s">
        <v>73</v>
      </c>
      <c r="D287" s="1">
        <v>625</v>
      </c>
      <c r="E287" s="1">
        <v>513</v>
      </c>
      <c r="F287" s="3">
        <v>1538</v>
      </c>
      <c r="G287" s="1" t="s">
        <v>11</v>
      </c>
      <c r="H287" s="1">
        <v>2008</v>
      </c>
      <c r="I287" s="1">
        <f t="shared" si="5"/>
        <v>112</v>
      </c>
    </row>
    <row r="288" spans="1:9">
      <c r="A288" s="1">
        <v>1122</v>
      </c>
      <c r="B288" s="1" t="s">
        <v>360</v>
      </c>
      <c r="C288" s="1" t="s">
        <v>361</v>
      </c>
      <c r="D288" s="1">
        <v>430</v>
      </c>
      <c r="E288" s="1">
        <v>430</v>
      </c>
      <c r="F288" s="3">
        <v>1544</v>
      </c>
      <c r="G288" s="1" t="s">
        <v>362</v>
      </c>
      <c r="H288" s="1">
        <v>2003</v>
      </c>
      <c r="I288" s="1">
        <f t="shared" si="5"/>
        <v>0</v>
      </c>
    </row>
    <row r="289" spans="1:9">
      <c r="A289" s="1">
        <v>1168</v>
      </c>
      <c r="B289" s="1" t="s">
        <v>363</v>
      </c>
      <c r="C289" s="1" t="s">
        <v>361</v>
      </c>
      <c r="D289" s="1">
        <v>430</v>
      </c>
      <c r="E289" s="1">
        <v>430</v>
      </c>
      <c r="F289" s="3">
        <v>1544</v>
      </c>
      <c r="G289" s="1" t="s">
        <v>362</v>
      </c>
      <c r="H289" s="1">
        <v>2003</v>
      </c>
      <c r="I289" s="1">
        <f t="shared" si="5"/>
        <v>0</v>
      </c>
    </row>
    <row r="290" spans="1:9">
      <c r="A290" s="1">
        <v>1167</v>
      </c>
      <c r="B290" s="1" t="s">
        <v>364</v>
      </c>
      <c r="C290" s="1" t="s">
        <v>361</v>
      </c>
      <c r="D290" s="1">
        <v>430</v>
      </c>
      <c r="E290" s="1">
        <v>430</v>
      </c>
      <c r="F290" s="3">
        <v>1544</v>
      </c>
      <c r="G290" s="1" t="s">
        <v>362</v>
      </c>
      <c r="H290" s="1">
        <v>2003</v>
      </c>
      <c r="I290" s="1">
        <f t="shared" si="5"/>
        <v>0</v>
      </c>
    </row>
    <row r="291" spans="1:9">
      <c r="A291" s="1">
        <v>1166</v>
      </c>
      <c r="B291" s="1" t="s">
        <v>365</v>
      </c>
      <c r="C291" s="1" t="s">
        <v>361</v>
      </c>
      <c r="D291" s="1">
        <v>430</v>
      </c>
      <c r="E291" s="1">
        <v>430</v>
      </c>
      <c r="F291" s="3">
        <v>1544</v>
      </c>
      <c r="G291" s="1" t="s">
        <v>362</v>
      </c>
      <c r="H291" s="1">
        <v>2003</v>
      </c>
      <c r="I291" s="1">
        <f t="shared" si="5"/>
        <v>0</v>
      </c>
    </row>
    <row r="292" spans="1:9">
      <c r="A292" s="1">
        <v>1165</v>
      </c>
      <c r="B292" s="1" t="s">
        <v>366</v>
      </c>
      <c r="C292" s="1" t="s">
        <v>361</v>
      </c>
      <c r="D292" s="1">
        <v>430</v>
      </c>
      <c r="E292" s="1">
        <v>430</v>
      </c>
      <c r="F292" s="3">
        <v>1544</v>
      </c>
      <c r="G292" s="1" t="s">
        <v>362</v>
      </c>
      <c r="H292" s="1">
        <v>2003</v>
      </c>
      <c r="I292" s="1">
        <f t="shared" si="5"/>
        <v>0</v>
      </c>
    </row>
    <row r="293" spans="1:9">
      <c r="A293" s="1">
        <v>1164</v>
      </c>
      <c r="B293" s="1" t="s">
        <v>367</v>
      </c>
      <c r="C293" s="1" t="s">
        <v>361</v>
      </c>
      <c r="D293" s="1">
        <v>430</v>
      </c>
      <c r="E293" s="1">
        <v>430</v>
      </c>
      <c r="F293" s="3">
        <v>1544</v>
      </c>
      <c r="G293" s="1" t="s">
        <v>362</v>
      </c>
      <c r="H293" s="1">
        <v>2003</v>
      </c>
      <c r="I293" s="1">
        <f t="shared" si="5"/>
        <v>0</v>
      </c>
    </row>
    <row r="294" spans="1:9">
      <c r="A294" s="1">
        <v>1163</v>
      </c>
      <c r="B294" s="1" t="s">
        <v>368</v>
      </c>
      <c r="C294" s="1" t="s">
        <v>361</v>
      </c>
      <c r="D294" s="1">
        <v>430</v>
      </c>
      <c r="E294" s="1">
        <v>430</v>
      </c>
      <c r="F294" s="3">
        <v>1544</v>
      </c>
      <c r="G294" s="1" t="s">
        <v>362</v>
      </c>
      <c r="H294" s="1">
        <v>2003</v>
      </c>
      <c r="I294" s="1">
        <f t="shared" si="5"/>
        <v>0</v>
      </c>
    </row>
    <row r="295" spans="1:9">
      <c r="A295" s="1">
        <v>1162</v>
      </c>
      <c r="B295" s="1" t="s">
        <v>369</v>
      </c>
      <c r="C295" s="1" t="s">
        <v>361</v>
      </c>
      <c r="D295" s="1">
        <v>430</v>
      </c>
      <c r="E295" s="1">
        <v>430</v>
      </c>
      <c r="F295" s="3">
        <v>1544</v>
      </c>
      <c r="G295" s="1" t="s">
        <v>362</v>
      </c>
      <c r="H295" s="1">
        <v>2003</v>
      </c>
      <c r="I295" s="1">
        <f t="shared" si="5"/>
        <v>0</v>
      </c>
    </row>
    <row r="296" spans="1:9">
      <c r="A296" s="1">
        <v>1161</v>
      </c>
      <c r="B296" s="1" t="s">
        <v>370</v>
      </c>
      <c r="C296" s="1" t="s">
        <v>361</v>
      </c>
      <c r="D296" s="1">
        <v>430</v>
      </c>
      <c r="E296" s="1">
        <v>430</v>
      </c>
      <c r="F296" s="3">
        <v>1544</v>
      </c>
      <c r="G296" s="1" t="s">
        <v>362</v>
      </c>
      <c r="H296" s="1">
        <v>2003</v>
      </c>
      <c r="I296" s="1">
        <f t="shared" ref="I296:I359" si="6">D296-E296</f>
        <v>0</v>
      </c>
    </row>
    <row r="297" spans="1:9">
      <c r="A297" s="1">
        <v>1160</v>
      </c>
      <c r="B297" s="1" t="s">
        <v>371</v>
      </c>
      <c r="C297" s="1" t="s">
        <v>361</v>
      </c>
      <c r="D297" s="1">
        <v>430</v>
      </c>
      <c r="E297" s="1">
        <v>430</v>
      </c>
      <c r="F297" s="3">
        <v>1544</v>
      </c>
      <c r="G297" s="1" t="s">
        <v>362</v>
      </c>
      <c r="H297" s="1">
        <v>2003</v>
      </c>
      <c r="I297" s="1">
        <f t="shared" si="6"/>
        <v>0</v>
      </c>
    </row>
    <row r="298" spans="1:9">
      <c r="A298" s="1">
        <v>1159</v>
      </c>
      <c r="B298" s="1" t="s">
        <v>372</v>
      </c>
      <c r="C298" s="1" t="s">
        <v>361</v>
      </c>
      <c r="D298" s="1">
        <v>430</v>
      </c>
      <c r="E298" s="1">
        <v>430</v>
      </c>
      <c r="F298" s="3">
        <v>1544</v>
      </c>
      <c r="G298" s="1" t="s">
        <v>362</v>
      </c>
      <c r="H298" s="1">
        <v>2003</v>
      </c>
      <c r="I298" s="1">
        <f t="shared" si="6"/>
        <v>0</v>
      </c>
    </row>
    <row r="299" spans="1:9">
      <c r="A299" s="1">
        <v>1158</v>
      </c>
      <c r="B299" s="1" t="s">
        <v>373</v>
      </c>
      <c r="C299" s="1" t="s">
        <v>361</v>
      </c>
      <c r="D299" s="1">
        <v>430</v>
      </c>
      <c r="E299" s="1">
        <v>430</v>
      </c>
      <c r="F299" s="3">
        <v>1544</v>
      </c>
      <c r="G299" s="1" t="s">
        <v>362</v>
      </c>
      <c r="H299" s="1">
        <v>2003</v>
      </c>
      <c r="I299" s="1">
        <f t="shared" si="6"/>
        <v>0</v>
      </c>
    </row>
    <row r="300" spans="1:9">
      <c r="A300" s="1">
        <v>1157</v>
      </c>
      <c r="B300" s="1" t="s">
        <v>374</v>
      </c>
      <c r="C300" s="1" t="s">
        <v>361</v>
      </c>
      <c r="D300" s="1">
        <v>430</v>
      </c>
      <c r="E300" s="1">
        <v>430</v>
      </c>
      <c r="F300" s="3">
        <v>1544</v>
      </c>
      <c r="G300" s="1" t="s">
        <v>362</v>
      </c>
      <c r="H300" s="1">
        <v>2003</v>
      </c>
      <c r="I300" s="1">
        <f t="shared" si="6"/>
        <v>0</v>
      </c>
    </row>
    <row r="301" spans="1:9">
      <c r="A301" s="1">
        <v>1156</v>
      </c>
      <c r="B301" s="1" t="s">
        <v>375</v>
      </c>
      <c r="C301" s="1" t="s">
        <v>361</v>
      </c>
      <c r="D301" s="1">
        <v>430</v>
      </c>
      <c r="E301" s="1">
        <v>430</v>
      </c>
      <c r="F301" s="3">
        <v>1544</v>
      </c>
      <c r="G301" s="1" t="s">
        <v>362</v>
      </c>
      <c r="H301" s="1">
        <v>2003</v>
      </c>
      <c r="I301" s="1">
        <f t="shared" si="6"/>
        <v>0</v>
      </c>
    </row>
    <row r="302" spans="1:9">
      <c r="A302" s="1">
        <v>1155</v>
      </c>
      <c r="B302" s="1" t="s">
        <v>376</v>
      </c>
      <c r="C302" s="1" t="s">
        <v>361</v>
      </c>
      <c r="D302" s="1">
        <v>430</v>
      </c>
      <c r="E302" s="1">
        <v>430</v>
      </c>
      <c r="F302" s="3">
        <v>1544</v>
      </c>
      <c r="G302" s="1" t="s">
        <v>362</v>
      </c>
      <c r="H302" s="1">
        <v>2003</v>
      </c>
      <c r="I302" s="1">
        <f t="shared" si="6"/>
        <v>0</v>
      </c>
    </row>
    <row r="303" spans="1:9">
      <c r="A303" s="1">
        <v>1154</v>
      </c>
      <c r="B303" s="1" t="s">
        <v>377</v>
      </c>
      <c r="C303" s="1" t="s">
        <v>361</v>
      </c>
      <c r="D303" s="1">
        <v>430</v>
      </c>
      <c r="E303" s="1">
        <v>430</v>
      </c>
      <c r="F303" s="3">
        <v>1544</v>
      </c>
      <c r="G303" s="1" t="s">
        <v>362</v>
      </c>
      <c r="H303" s="1">
        <v>2003</v>
      </c>
      <c r="I303" s="1">
        <f t="shared" si="6"/>
        <v>0</v>
      </c>
    </row>
    <row r="304" spans="1:9">
      <c r="A304" s="1">
        <v>1153</v>
      </c>
      <c r="B304" s="1" t="s">
        <v>378</v>
      </c>
      <c r="C304" s="1" t="s">
        <v>361</v>
      </c>
      <c r="D304" s="1">
        <v>430</v>
      </c>
      <c r="E304" s="1">
        <v>430</v>
      </c>
      <c r="F304" s="3">
        <v>1544</v>
      </c>
      <c r="G304" s="1" t="s">
        <v>362</v>
      </c>
      <c r="H304" s="1">
        <v>2003</v>
      </c>
      <c r="I304" s="1">
        <f t="shared" si="6"/>
        <v>0</v>
      </c>
    </row>
    <row r="305" spans="1:9">
      <c r="A305" s="1">
        <v>1152</v>
      </c>
      <c r="B305" s="1" t="s">
        <v>379</v>
      </c>
      <c r="C305" s="1" t="s">
        <v>361</v>
      </c>
      <c r="D305" s="1">
        <v>430</v>
      </c>
      <c r="E305" s="1">
        <v>430</v>
      </c>
      <c r="F305" s="3">
        <v>1544</v>
      </c>
      <c r="G305" s="1" t="s">
        <v>362</v>
      </c>
      <c r="H305" s="1">
        <v>2003</v>
      </c>
      <c r="I305" s="1">
        <f t="shared" si="6"/>
        <v>0</v>
      </c>
    </row>
    <row r="306" spans="1:9">
      <c r="A306" s="1">
        <v>1151</v>
      </c>
      <c r="B306" s="1" t="s">
        <v>380</v>
      </c>
      <c r="C306" s="1" t="s">
        <v>361</v>
      </c>
      <c r="D306" s="1">
        <v>430</v>
      </c>
      <c r="E306" s="1">
        <v>430</v>
      </c>
      <c r="F306" s="3">
        <v>1544</v>
      </c>
      <c r="G306" s="1" t="s">
        <v>362</v>
      </c>
      <c r="H306" s="1">
        <v>2003</v>
      </c>
      <c r="I306" s="1">
        <f t="shared" si="6"/>
        <v>0</v>
      </c>
    </row>
    <row r="307" spans="1:9">
      <c r="A307" s="1">
        <v>1150</v>
      </c>
      <c r="B307" s="1" t="s">
        <v>381</v>
      </c>
      <c r="C307" s="1" t="s">
        <v>361</v>
      </c>
      <c r="D307" s="1">
        <v>430</v>
      </c>
      <c r="E307" s="1">
        <v>430</v>
      </c>
      <c r="F307" s="3">
        <v>1544</v>
      </c>
      <c r="G307" s="1" t="s">
        <v>362</v>
      </c>
      <c r="H307" s="1">
        <v>2003</v>
      </c>
      <c r="I307" s="1">
        <f t="shared" si="6"/>
        <v>0</v>
      </c>
    </row>
    <row r="308" spans="1:9">
      <c r="A308" s="1">
        <v>1149</v>
      </c>
      <c r="B308" s="1" t="s">
        <v>382</v>
      </c>
      <c r="C308" s="1" t="s">
        <v>361</v>
      </c>
      <c r="D308" s="1">
        <v>430</v>
      </c>
      <c r="E308" s="1">
        <v>430</v>
      </c>
      <c r="F308" s="3">
        <v>1544</v>
      </c>
      <c r="G308" s="1" t="s">
        <v>362</v>
      </c>
      <c r="H308" s="1">
        <v>2003</v>
      </c>
      <c r="I308" s="1">
        <f t="shared" si="6"/>
        <v>0</v>
      </c>
    </row>
    <row r="309" spans="1:9">
      <c r="A309" s="1">
        <v>1148</v>
      </c>
      <c r="B309" s="1" t="s">
        <v>383</v>
      </c>
      <c r="C309" s="1" t="s">
        <v>361</v>
      </c>
      <c r="D309" s="1">
        <v>430</v>
      </c>
      <c r="E309" s="1">
        <v>430</v>
      </c>
      <c r="F309" s="3">
        <v>1544</v>
      </c>
      <c r="G309" s="1" t="s">
        <v>362</v>
      </c>
      <c r="H309" s="1">
        <v>2003</v>
      </c>
      <c r="I309" s="1">
        <f t="shared" si="6"/>
        <v>0</v>
      </c>
    </row>
    <row r="310" spans="1:9">
      <c r="A310" s="1">
        <v>1147</v>
      </c>
      <c r="B310" s="1" t="s">
        <v>384</v>
      </c>
      <c r="C310" s="1" t="s">
        <v>361</v>
      </c>
      <c r="D310" s="1">
        <v>430</v>
      </c>
      <c r="E310" s="1">
        <v>430</v>
      </c>
      <c r="F310" s="3">
        <v>1544</v>
      </c>
      <c r="G310" s="1" t="s">
        <v>362</v>
      </c>
      <c r="H310" s="1">
        <v>2003</v>
      </c>
      <c r="I310" s="1">
        <f t="shared" si="6"/>
        <v>0</v>
      </c>
    </row>
    <row r="311" spans="1:9">
      <c r="A311" s="1">
        <v>1146</v>
      </c>
      <c r="B311" s="1" t="s">
        <v>385</v>
      </c>
      <c r="C311" s="1" t="s">
        <v>361</v>
      </c>
      <c r="D311" s="1">
        <v>430</v>
      </c>
      <c r="E311" s="1">
        <v>430</v>
      </c>
      <c r="F311" s="3">
        <v>1544</v>
      </c>
      <c r="G311" s="1" t="s">
        <v>362</v>
      </c>
      <c r="H311" s="1">
        <v>2003</v>
      </c>
      <c r="I311" s="1">
        <f t="shared" si="6"/>
        <v>0</v>
      </c>
    </row>
    <row r="312" spans="1:9">
      <c r="A312" s="1">
        <v>1145</v>
      </c>
      <c r="B312" s="1" t="s">
        <v>386</v>
      </c>
      <c r="C312" s="1" t="s">
        <v>361</v>
      </c>
      <c r="D312" s="1">
        <v>430</v>
      </c>
      <c r="E312" s="1">
        <v>430</v>
      </c>
      <c r="F312" s="3">
        <v>1544</v>
      </c>
      <c r="G312" s="1" t="s">
        <v>362</v>
      </c>
      <c r="H312" s="1">
        <v>2003</v>
      </c>
      <c r="I312" s="1">
        <f t="shared" si="6"/>
        <v>0</v>
      </c>
    </row>
    <row r="313" spans="1:9">
      <c r="A313" s="1">
        <v>1144</v>
      </c>
      <c r="B313" s="1" t="s">
        <v>387</v>
      </c>
      <c r="C313" s="1" t="s">
        <v>361</v>
      </c>
      <c r="D313" s="1">
        <v>430</v>
      </c>
      <c r="E313" s="1">
        <v>430</v>
      </c>
      <c r="F313" s="3">
        <v>1544</v>
      </c>
      <c r="G313" s="1" t="s">
        <v>362</v>
      </c>
      <c r="H313" s="1">
        <v>2003</v>
      </c>
      <c r="I313" s="1">
        <f t="shared" si="6"/>
        <v>0</v>
      </c>
    </row>
    <row r="314" spans="1:9">
      <c r="A314" s="1">
        <v>1143</v>
      </c>
      <c r="B314" s="1" t="s">
        <v>388</v>
      </c>
      <c r="C314" s="1" t="s">
        <v>361</v>
      </c>
      <c r="D314" s="1">
        <v>430</v>
      </c>
      <c r="E314" s="1">
        <v>430</v>
      </c>
      <c r="F314" s="3">
        <v>1544</v>
      </c>
      <c r="G314" s="1" t="s">
        <v>362</v>
      </c>
      <c r="H314" s="1">
        <v>2003</v>
      </c>
      <c r="I314" s="1">
        <f t="shared" si="6"/>
        <v>0</v>
      </c>
    </row>
    <row r="315" spans="1:9">
      <c r="A315" s="1">
        <v>1142</v>
      </c>
      <c r="B315" s="1" t="s">
        <v>389</v>
      </c>
      <c r="C315" s="1" t="s">
        <v>361</v>
      </c>
      <c r="D315" s="1">
        <v>430</v>
      </c>
      <c r="E315" s="1">
        <v>430</v>
      </c>
      <c r="F315" s="3">
        <v>1544</v>
      </c>
      <c r="G315" s="1" t="s">
        <v>362</v>
      </c>
      <c r="H315" s="1">
        <v>2003</v>
      </c>
      <c r="I315" s="1">
        <f t="shared" si="6"/>
        <v>0</v>
      </c>
    </row>
    <row r="316" spans="1:9">
      <c r="A316" s="1">
        <v>1141</v>
      </c>
      <c r="B316" s="1" t="s">
        <v>390</v>
      </c>
      <c r="C316" s="1" t="s">
        <v>361</v>
      </c>
      <c r="D316" s="1">
        <v>430</v>
      </c>
      <c r="E316" s="1">
        <v>430</v>
      </c>
      <c r="F316" s="3">
        <v>1544</v>
      </c>
      <c r="G316" s="1" t="s">
        <v>362</v>
      </c>
      <c r="H316" s="1">
        <v>2003</v>
      </c>
      <c r="I316" s="1">
        <f t="shared" si="6"/>
        <v>0</v>
      </c>
    </row>
    <row r="317" spans="1:9">
      <c r="A317" s="1">
        <v>1140</v>
      </c>
      <c r="B317" s="1" t="s">
        <v>391</v>
      </c>
      <c r="C317" s="1" t="s">
        <v>361</v>
      </c>
      <c r="D317" s="1">
        <v>430</v>
      </c>
      <c r="E317" s="1">
        <v>430</v>
      </c>
      <c r="F317" s="3">
        <v>1544</v>
      </c>
      <c r="G317" s="1" t="s">
        <v>362</v>
      </c>
      <c r="H317" s="1">
        <v>2003</v>
      </c>
      <c r="I317" s="1">
        <f t="shared" si="6"/>
        <v>0</v>
      </c>
    </row>
    <row r="318" spans="1:9">
      <c r="A318" s="1">
        <v>1139</v>
      </c>
      <c r="B318" s="1" t="s">
        <v>392</v>
      </c>
      <c r="C318" s="1" t="s">
        <v>361</v>
      </c>
      <c r="D318" s="1">
        <v>430</v>
      </c>
      <c r="E318" s="1">
        <v>430</v>
      </c>
      <c r="F318" s="3">
        <v>1544</v>
      </c>
      <c r="G318" s="1" t="s">
        <v>362</v>
      </c>
      <c r="H318" s="1">
        <v>2003</v>
      </c>
      <c r="I318" s="1">
        <f t="shared" si="6"/>
        <v>0</v>
      </c>
    </row>
    <row r="319" spans="1:9">
      <c r="A319" s="1">
        <v>1138</v>
      </c>
      <c r="B319" s="1" t="s">
        <v>393</v>
      </c>
      <c r="C319" s="1" t="s">
        <v>361</v>
      </c>
      <c r="D319" s="1">
        <v>430</v>
      </c>
      <c r="E319" s="1">
        <v>430</v>
      </c>
      <c r="F319" s="3">
        <v>1544</v>
      </c>
      <c r="G319" s="1" t="s">
        <v>362</v>
      </c>
      <c r="H319" s="1">
        <v>2003</v>
      </c>
      <c r="I319" s="1">
        <f t="shared" si="6"/>
        <v>0</v>
      </c>
    </row>
    <row r="320" spans="1:9">
      <c r="A320" s="1">
        <v>1137</v>
      </c>
      <c r="B320" s="1" t="s">
        <v>394</v>
      </c>
      <c r="C320" s="1" t="s">
        <v>361</v>
      </c>
      <c r="D320" s="1">
        <v>430</v>
      </c>
      <c r="E320" s="1">
        <v>430</v>
      </c>
      <c r="F320" s="3">
        <v>1544</v>
      </c>
      <c r="G320" s="1" t="s">
        <v>362</v>
      </c>
      <c r="H320" s="1">
        <v>2003</v>
      </c>
      <c r="I320" s="1">
        <f t="shared" si="6"/>
        <v>0</v>
      </c>
    </row>
    <row r="321" spans="1:9">
      <c r="A321" s="1">
        <v>1136</v>
      </c>
      <c r="B321" s="1" t="s">
        <v>395</v>
      </c>
      <c r="C321" s="1" t="s">
        <v>361</v>
      </c>
      <c r="D321" s="1">
        <v>430</v>
      </c>
      <c r="E321" s="1">
        <v>430</v>
      </c>
      <c r="F321" s="3">
        <v>1544</v>
      </c>
      <c r="G321" s="1" t="s">
        <v>362</v>
      </c>
      <c r="H321" s="1">
        <v>2003</v>
      </c>
      <c r="I321" s="1">
        <f t="shared" si="6"/>
        <v>0</v>
      </c>
    </row>
    <row r="322" spans="1:9">
      <c r="A322" s="1">
        <v>1135</v>
      </c>
      <c r="B322" s="1" t="s">
        <v>396</v>
      </c>
      <c r="C322" s="1" t="s">
        <v>361</v>
      </c>
      <c r="D322" s="1">
        <v>430</v>
      </c>
      <c r="E322" s="1">
        <v>430</v>
      </c>
      <c r="F322" s="3">
        <v>1544</v>
      </c>
      <c r="G322" s="1" t="s">
        <v>362</v>
      </c>
      <c r="H322" s="1">
        <v>2003</v>
      </c>
      <c r="I322" s="1">
        <f t="shared" si="6"/>
        <v>0</v>
      </c>
    </row>
    <row r="323" spans="1:9">
      <c r="A323" s="1">
        <v>1134</v>
      </c>
      <c r="B323" s="1" t="s">
        <v>397</v>
      </c>
      <c r="C323" s="1" t="s">
        <v>361</v>
      </c>
      <c r="D323" s="1">
        <v>430</v>
      </c>
      <c r="E323" s="1">
        <v>430</v>
      </c>
      <c r="F323" s="3">
        <v>1544</v>
      </c>
      <c r="G323" s="1" t="s">
        <v>362</v>
      </c>
      <c r="H323" s="1">
        <v>2003</v>
      </c>
      <c r="I323" s="1">
        <f t="shared" si="6"/>
        <v>0</v>
      </c>
    </row>
    <row r="324" spans="1:9">
      <c r="A324" s="1">
        <v>1133</v>
      </c>
      <c r="B324" s="1" t="s">
        <v>398</v>
      </c>
      <c r="C324" s="1" t="s">
        <v>361</v>
      </c>
      <c r="D324" s="1">
        <v>430</v>
      </c>
      <c r="E324" s="1">
        <v>430</v>
      </c>
      <c r="F324" s="3">
        <v>1544</v>
      </c>
      <c r="G324" s="1" t="s">
        <v>362</v>
      </c>
      <c r="H324" s="1">
        <v>2003</v>
      </c>
      <c r="I324" s="1">
        <f t="shared" si="6"/>
        <v>0</v>
      </c>
    </row>
    <row r="325" spans="1:9">
      <c r="A325" s="1">
        <v>1132</v>
      </c>
      <c r="B325" s="1" t="s">
        <v>399</v>
      </c>
      <c r="C325" s="1" t="s">
        <v>361</v>
      </c>
      <c r="D325" s="1">
        <v>430</v>
      </c>
      <c r="E325" s="1">
        <v>430</v>
      </c>
      <c r="F325" s="3">
        <v>1544</v>
      </c>
      <c r="G325" s="1" t="s">
        <v>362</v>
      </c>
      <c r="H325" s="1">
        <v>2003</v>
      </c>
      <c r="I325" s="1">
        <f t="shared" si="6"/>
        <v>0</v>
      </c>
    </row>
    <row r="326" spans="1:9">
      <c r="A326" s="1">
        <v>1131</v>
      </c>
      <c r="B326" s="1" t="s">
        <v>400</v>
      </c>
      <c r="C326" s="1" t="s">
        <v>361</v>
      </c>
      <c r="D326" s="1">
        <v>430</v>
      </c>
      <c r="E326" s="1">
        <v>430</v>
      </c>
      <c r="F326" s="3">
        <v>1544</v>
      </c>
      <c r="G326" s="1" t="s">
        <v>362</v>
      </c>
      <c r="H326" s="1">
        <v>2003</v>
      </c>
      <c r="I326" s="1">
        <f t="shared" si="6"/>
        <v>0</v>
      </c>
    </row>
    <row r="327" spans="1:9">
      <c r="A327" s="1">
        <v>1130</v>
      </c>
      <c r="B327" s="1" t="s">
        <v>401</v>
      </c>
      <c r="C327" s="1" t="s">
        <v>361</v>
      </c>
      <c r="D327" s="1">
        <v>430</v>
      </c>
      <c r="E327" s="1">
        <v>430</v>
      </c>
      <c r="F327" s="3">
        <v>1544</v>
      </c>
      <c r="G327" s="1" t="s">
        <v>362</v>
      </c>
      <c r="H327" s="1">
        <v>2003</v>
      </c>
      <c r="I327" s="1">
        <f t="shared" si="6"/>
        <v>0</v>
      </c>
    </row>
    <row r="328" spans="1:9">
      <c r="A328" s="1">
        <v>1129</v>
      </c>
      <c r="B328" s="1" t="s">
        <v>402</v>
      </c>
      <c r="C328" s="1" t="s">
        <v>361</v>
      </c>
      <c r="D328" s="1">
        <v>430</v>
      </c>
      <c r="E328" s="1">
        <v>430</v>
      </c>
      <c r="F328" s="3">
        <v>1544</v>
      </c>
      <c r="G328" s="1" t="s">
        <v>362</v>
      </c>
      <c r="H328" s="1">
        <v>2003</v>
      </c>
      <c r="I328" s="1">
        <f t="shared" si="6"/>
        <v>0</v>
      </c>
    </row>
    <row r="329" spans="1:9">
      <c r="A329" s="1">
        <v>1128</v>
      </c>
      <c r="B329" s="1" t="s">
        <v>403</v>
      </c>
      <c r="C329" s="1" t="s">
        <v>361</v>
      </c>
      <c r="D329" s="1">
        <v>430</v>
      </c>
      <c r="E329" s="1">
        <v>430</v>
      </c>
      <c r="F329" s="3">
        <v>1544</v>
      </c>
      <c r="G329" s="1" t="s">
        <v>362</v>
      </c>
      <c r="H329" s="1">
        <v>2003</v>
      </c>
      <c r="I329" s="1">
        <f t="shared" si="6"/>
        <v>0</v>
      </c>
    </row>
    <row r="330" spans="1:9">
      <c r="A330" s="1">
        <v>1127</v>
      </c>
      <c r="B330" s="1" t="s">
        <v>404</v>
      </c>
      <c r="C330" s="1" t="s">
        <v>361</v>
      </c>
      <c r="D330" s="1">
        <v>430</v>
      </c>
      <c r="E330" s="1">
        <v>430</v>
      </c>
      <c r="F330" s="3">
        <v>1544</v>
      </c>
      <c r="G330" s="1" t="s">
        <v>362</v>
      </c>
      <c r="H330" s="1">
        <v>2003</v>
      </c>
      <c r="I330" s="1">
        <f t="shared" si="6"/>
        <v>0</v>
      </c>
    </row>
    <row r="331" spans="1:9">
      <c r="A331" s="1">
        <v>1126</v>
      </c>
      <c r="B331" s="1" t="s">
        <v>405</v>
      </c>
      <c r="C331" s="1" t="s">
        <v>361</v>
      </c>
      <c r="D331" s="1">
        <v>430</v>
      </c>
      <c r="E331" s="1">
        <v>430</v>
      </c>
      <c r="F331" s="3">
        <v>1544</v>
      </c>
      <c r="G331" s="1" t="s">
        <v>362</v>
      </c>
      <c r="H331" s="1">
        <v>2003</v>
      </c>
      <c r="I331" s="1">
        <f t="shared" si="6"/>
        <v>0</v>
      </c>
    </row>
    <row r="332" spans="1:9">
      <c r="A332" s="1">
        <v>1125</v>
      </c>
      <c r="B332" s="1" t="s">
        <v>406</v>
      </c>
      <c r="C332" s="1" t="s">
        <v>361</v>
      </c>
      <c r="D332" s="1">
        <v>430</v>
      </c>
      <c r="E332" s="1">
        <v>430</v>
      </c>
      <c r="F332" s="3">
        <v>1544</v>
      </c>
      <c r="G332" s="1" t="s">
        <v>362</v>
      </c>
      <c r="H332" s="1">
        <v>2003</v>
      </c>
      <c r="I332" s="1">
        <f t="shared" si="6"/>
        <v>0</v>
      </c>
    </row>
    <row r="333" spans="1:9">
      <c r="A333" s="1">
        <v>1124</v>
      </c>
      <c r="B333" s="1" t="s">
        <v>407</v>
      </c>
      <c r="C333" s="1" t="s">
        <v>361</v>
      </c>
      <c r="D333" s="1">
        <v>430</v>
      </c>
      <c r="E333" s="1">
        <v>430</v>
      </c>
      <c r="F333" s="3">
        <v>1544</v>
      </c>
      <c r="G333" s="1" t="s">
        <v>362</v>
      </c>
      <c r="H333" s="1">
        <v>2003</v>
      </c>
      <c r="I333" s="1">
        <f t="shared" si="6"/>
        <v>0</v>
      </c>
    </row>
    <row r="334" spans="1:9">
      <c r="A334" s="1">
        <v>1123</v>
      </c>
      <c r="B334" s="1" t="s">
        <v>408</v>
      </c>
      <c r="C334" s="1" t="s">
        <v>361</v>
      </c>
      <c r="D334" s="1">
        <v>430</v>
      </c>
      <c r="E334" s="1">
        <v>430</v>
      </c>
      <c r="F334" s="3">
        <v>1544</v>
      </c>
      <c r="G334" s="1" t="s">
        <v>362</v>
      </c>
      <c r="H334" s="1">
        <v>2003</v>
      </c>
      <c r="I334" s="1">
        <f t="shared" si="6"/>
        <v>0</v>
      </c>
    </row>
    <row r="335" spans="1:9">
      <c r="A335" s="1">
        <v>1121</v>
      </c>
      <c r="B335" s="1" t="s">
        <v>409</v>
      </c>
      <c r="C335" s="1" t="s">
        <v>361</v>
      </c>
      <c r="D335" s="1">
        <v>430</v>
      </c>
      <c r="E335" s="1">
        <v>430</v>
      </c>
      <c r="F335" s="3">
        <v>1544</v>
      </c>
      <c r="G335" s="1" t="s">
        <v>362</v>
      </c>
      <c r="H335" s="1">
        <v>2003</v>
      </c>
      <c r="I335" s="1">
        <f t="shared" si="6"/>
        <v>0</v>
      </c>
    </row>
    <row r="336" spans="1:9">
      <c r="A336" s="1">
        <v>1120</v>
      </c>
      <c r="B336" s="1" t="s">
        <v>410</v>
      </c>
      <c r="C336" s="1" t="s">
        <v>361</v>
      </c>
      <c r="D336" s="1">
        <v>430</v>
      </c>
      <c r="E336" s="1">
        <v>430</v>
      </c>
      <c r="F336" s="3">
        <v>1544</v>
      </c>
      <c r="G336" s="1" t="s">
        <v>362</v>
      </c>
      <c r="H336" s="1">
        <v>2003</v>
      </c>
      <c r="I336" s="1">
        <f t="shared" si="6"/>
        <v>0</v>
      </c>
    </row>
    <row r="337" spans="1:9">
      <c r="A337" s="1">
        <v>1119</v>
      </c>
      <c r="B337" s="1" t="s">
        <v>411</v>
      </c>
      <c r="C337" s="1" t="s">
        <v>361</v>
      </c>
      <c r="D337" s="1">
        <v>430</v>
      </c>
      <c r="E337" s="1">
        <v>430</v>
      </c>
      <c r="F337" s="3">
        <v>1544</v>
      </c>
      <c r="G337" s="1" t="s">
        <v>362</v>
      </c>
      <c r="H337" s="1">
        <v>2003</v>
      </c>
      <c r="I337" s="1">
        <f t="shared" si="6"/>
        <v>0</v>
      </c>
    </row>
    <row r="338" spans="1:9">
      <c r="A338" s="1">
        <v>1118</v>
      </c>
      <c r="B338" s="1" t="s">
        <v>412</v>
      </c>
      <c r="C338" s="1" t="s">
        <v>361</v>
      </c>
      <c r="D338" s="1">
        <v>430</v>
      </c>
      <c r="E338" s="1">
        <v>430</v>
      </c>
      <c r="F338" s="3">
        <v>1544</v>
      </c>
      <c r="G338" s="1" t="s">
        <v>362</v>
      </c>
      <c r="H338" s="1">
        <v>2003</v>
      </c>
      <c r="I338" s="1">
        <f t="shared" si="6"/>
        <v>0</v>
      </c>
    </row>
    <row r="339" spans="1:9">
      <c r="A339" s="1">
        <v>1117</v>
      </c>
      <c r="B339" s="1" t="s">
        <v>413</v>
      </c>
      <c r="C339" s="1" t="s">
        <v>361</v>
      </c>
      <c r="D339" s="1">
        <v>430</v>
      </c>
      <c r="E339" s="1">
        <v>430</v>
      </c>
      <c r="F339" s="3">
        <v>1544</v>
      </c>
      <c r="G339" s="1" t="s">
        <v>362</v>
      </c>
      <c r="H339" s="1">
        <v>2003</v>
      </c>
      <c r="I339" s="1">
        <f t="shared" si="6"/>
        <v>0</v>
      </c>
    </row>
    <row r="340" spans="1:9">
      <c r="A340" s="1">
        <v>1116</v>
      </c>
      <c r="B340" s="1" t="s">
        <v>414</v>
      </c>
      <c r="C340" s="1" t="s">
        <v>361</v>
      </c>
      <c r="D340" s="1">
        <v>430</v>
      </c>
      <c r="E340" s="1">
        <v>430</v>
      </c>
      <c r="F340" s="3">
        <v>1544</v>
      </c>
      <c r="G340" s="1" t="s">
        <v>362</v>
      </c>
      <c r="H340" s="1">
        <v>2003</v>
      </c>
      <c r="I340" s="1">
        <f t="shared" si="6"/>
        <v>0</v>
      </c>
    </row>
    <row r="341" spans="1:9">
      <c r="A341" s="1">
        <v>1115</v>
      </c>
      <c r="B341" s="1" t="s">
        <v>415</v>
      </c>
      <c r="C341" s="1" t="s">
        <v>361</v>
      </c>
      <c r="D341" s="1">
        <v>430</v>
      </c>
      <c r="E341" s="1">
        <v>430</v>
      </c>
      <c r="F341" s="3">
        <v>1544</v>
      </c>
      <c r="G341" s="1" t="s">
        <v>362</v>
      </c>
      <c r="H341" s="1">
        <v>2003</v>
      </c>
      <c r="I341" s="1">
        <f t="shared" si="6"/>
        <v>0</v>
      </c>
    </row>
    <row r="342" spans="1:9">
      <c r="A342" s="1">
        <v>1114</v>
      </c>
      <c r="B342" s="1" t="s">
        <v>416</v>
      </c>
      <c r="C342" s="1" t="s">
        <v>361</v>
      </c>
      <c r="D342" s="1">
        <v>430</v>
      </c>
      <c r="E342" s="1">
        <v>430</v>
      </c>
      <c r="F342" s="3">
        <v>1544</v>
      </c>
      <c r="G342" s="1" t="s">
        <v>362</v>
      </c>
      <c r="H342" s="1">
        <v>2003</v>
      </c>
      <c r="I342" s="1">
        <f t="shared" si="6"/>
        <v>0</v>
      </c>
    </row>
    <row r="343" spans="1:9">
      <c r="A343" s="1">
        <v>1113</v>
      </c>
      <c r="B343" s="1" t="s">
        <v>417</v>
      </c>
      <c r="C343" s="1" t="s">
        <v>361</v>
      </c>
      <c r="D343" s="1">
        <v>430</v>
      </c>
      <c r="E343" s="1">
        <v>430</v>
      </c>
      <c r="F343" s="3">
        <v>1544</v>
      </c>
      <c r="G343" s="1" t="s">
        <v>362</v>
      </c>
      <c r="H343" s="1">
        <v>2003</v>
      </c>
      <c r="I343" s="1">
        <f t="shared" si="6"/>
        <v>0</v>
      </c>
    </row>
    <row r="344" spans="1:9">
      <c r="A344" s="1">
        <v>1112</v>
      </c>
      <c r="B344" s="1" t="s">
        <v>418</v>
      </c>
      <c r="C344" s="1" t="s">
        <v>361</v>
      </c>
      <c r="D344" s="1">
        <v>430</v>
      </c>
      <c r="E344" s="1">
        <v>430</v>
      </c>
      <c r="F344" s="3">
        <v>1544</v>
      </c>
      <c r="G344" s="1" t="s">
        <v>419</v>
      </c>
      <c r="H344" s="1">
        <v>2003</v>
      </c>
      <c r="I344" s="1">
        <f t="shared" si="6"/>
        <v>0</v>
      </c>
    </row>
    <row r="345" hidden="1" spans="1:9">
      <c r="A345" s="1">
        <v>5</v>
      </c>
      <c r="B345" s="1" t="s">
        <v>420</v>
      </c>
      <c r="C345" s="1" t="s">
        <v>34</v>
      </c>
      <c r="D345" s="1">
        <v>313</v>
      </c>
      <c r="E345" s="1">
        <v>176</v>
      </c>
      <c r="F345" s="3">
        <v>1557</v>
      </c>
      <c r="G345" s="1" t="s">
        <v>140</v>
      </c>
      <c r="H345" s="1">
        <v>1974</v>
      </c>
      <c r="I345" s="1">
        <f t="shared" si="6"/>
        <v>137</v>
      </c>
    </row>
    <row r="346" hidden="1" spans="1:9">
      <c r="A346" s="1">
        <v>709</v>
      </c>
      <c r="B346" s="1" t="s">
        <v>421</v>
      </c>
      <c r="C346" s="1" t="s">
        <v>31</v>
      </c>
      <c r="D346" s="1">
        <v>288</v>
      </c>
      <c r="E346" s="1">
        <v>744</v>
      </c>
      <c r="F346" s="3">
        <v>1590</v>
      </c>
      <c r="G346" s="1" t="s">
        <v>32</v>
      </c>
      <c r="H346" s="1">
        <v>1993</v>
      </c>
      <c r="I346" s="1">
        <f t="shared" si="6"/>
        <v>-456</v>
      </c>
    </row>
    <row r="347" hidden="1" spans="1:9">
      <c r="A347" s="1">
        <v>1945</v>
      </c>
      <c r="B347" s="1" t="s">
        <v>422</v>
      </c>
      <c r="C347" s="1" t="s">
        <v>237</v>
      </c>
      <c r="D347" s="1">
        <v>216</v>
      </c>
      <c r="E347" s="1">
        <v>236</v>
      </c>
      <c r="F347" s="3">
        <v>1607</v>
      </c>
      <c r="G347" s="1" t="s">
        <v>11</v>
      </c>
      <c r="H347" s="1">
        <v>2008</v>
      </c>
      <c r="I347" s="1">
        <f t="shared" si="6"/>
        <v>-20</v>
      </c>
    </row>
    <row r="348" spans="1:9">
      <c r="A348" s="1">
        <v>16</v>
      </c>
      <c r="B348" s="1" t="s">
        <v>423</v>
      </c>
      <c r="C348" s="1" t="s">
        <v>34</v>
      </c>
      <c r="D348" s="1">
        <v>274</v>
      </c>
      <c r="E348" s="1">
        <v>274</v>
      </c>
      <c r="F348" s="3">
        <v>1612</v>
      </c>
      <c r="G348" s="1" t="s">
        <v>97</v>
      </c>
      <c r="H348" s="1">
        <v>1981</v>
      </c>
      <c r="I348" s="1">
        <f t="shared" si="6"/>
        <v>0</v>
      </c>
    </row>
    <row r="349" spans="1:9">
      <c r="A349" s="1">
        <v>1169</v>
      </c>
      <c r="B349" s="1" t="s">
        <v>424</v>
      </c>
      <c r="C349" s="1" t="s">
        <v>361</v>
      </c>
      <c r="D349" s="1">
        <v>430</v>
      </c>
      <c r="E349" s="1">
        <v>430</v>
      </c>
      <c r="F349" s="3">
        <v>1614</v>
      </c>
      <c r="G349" s="1" t="s">
        <v>87</v>
      </c>
      <c r="H349" s="1">
        <v>2003</v>
      </c>
      <c r="I349" s="1">
        <f t="shared" si="6"/>
        <v>0</v>
      </c>
    </row>
    <row r="350" spans="1:9">
      <c r="A350" s="1">
        <v>17</v>
      </c>
      <c r="B350" s="1" t="s">
        <v>425</v>
      </c>
      <c r="C350" s="1" t="s">
        <v>34</v>
      </c>
      <c r="D350" s="1">
        <v>443</v>
      </c>
      <c r="E350" s="1">
        <v>443</v>
      </c>
      <c r="F350" s="3">
        <v>1623</v>
      </c>
      <c r="G350" s="1" t="s">
        <v>97</v>
      </c>
      <c r="H350" s="1">
        <v>1981</v>
      </c>
      <c r="I350" s="1">
        <f t="shared" si="6"/>
        <v>0</v>
      </c>
    </row>
    <row r="351" hidden="1" spans="1:9">
      <c r="A351" s="1">
        <v>729</v>
      </c>
      <c r="B351" s="1" t="s">
        <v>426</v>
      </c>
      <c r="C351" s="1" t="s">
        <v>31</v>
      </c>
      <c r="D351" s="1">
        <v>323</v>
      </c>
      <c r="E351" s="1">
        <v>464</v>
      </c>
      <c r="F351" s="3">
        <v>1626</v>
      </c>
      <c r="G351" s="1" t="s">
        <v>32</v>
      </c>
      <c r="H351" s="1">
        <v>1993</v>
      </c>
      <c r="I351" s="1">
        <f t="shared" si="6"/>
        <v>-141</v>
      </c>
    </row>
    <row r="352" spans="1:9">
      <c r="A352" s="1">
        <v>117</v>
      </c>
      <c r="B352" s="1" t="s">
        <v>427</v>
      </c>
      <c r="C352" s="1" t="s">
        <v>34</v>
      </c>
      <c r="D352" s="1">
        <v>221</v>
      </c>
      <c r="E352" s="1">
        <v>221</v>
      </c>
      <c r="F352" s="3">
        <v>1629</v>
      </c>
      <c r="G352" s="1" t="s">
        <v>35</v>
      </c>
      <c r="H352" s="1">
        <v>1980</v>
      </c>
      <c r="I352" s="1">
        <f t="shared" si="6"/>
        <v>0</v>
      </c>
    </row>
    <row r="353" spans="1:9">
      <c r="A353" s="1">
        <v>2369</v>
      </c>
      <c r="B353" s="1" t="s">
        <v>428</v>
      </c>
      <c r="C353" s="1" t="s">
        <v>312</v>
      </c>
      <c r="D353" s="1">
        <v>682</v>
      </c>
      <c r="E353" s="1">
        <v>682</v>
      </c>
      <c r="F353" s="3">
        <v>1633</v>
      </c>
      <c r="G353" s="1" t="s">
        <v>313</v>
      </c>
      <c r="H353" s="1">
        <v>2010</v>
      </c>
      <c r="I353" s="1">
        <f t="shared" si="6"/>
        <v>0</v>
      </c>
    </row>
    <row r="354" spans="1:9">
      <c r="A354" s="1">
        <v>2361</v>
      </c>
      <c r="B354" s="1" t="s">
        <v>429</v>
      </c>
      <c r="C354" s="1" t="s">
        <v>312</v>
      </c>
      <c r="D354" s="1">
        <v>682</v>
      </c>
      <c r="E354" s="1">
        <v>682</v>
      </c>
      <c r="F354" s="3">
        <v>1633</v>
      </c>
      <c r="G354" s="1" t="s">
        <v>313</v>
      </c>
      <c r="H354" s="1">
        <v>2010</v>
      </c>
      <c r="I354" s="1">
        <f t="shared" si="6"/>
        <v>0</v>
      </c>
    </row>
    <row r="355" hidden="1" spans="1:9">
      <c r="A355" s="1">
        <v>730</v>
      </c>
      <c r="B355" s="1" t="s">
        <v>430</v>
      </c>
      <c r="C355" s="1" t="s">
        <v>31</v>
      </c>
      <c r="D355" s="1">
        <v>323</v>
      </c>
      <c r="E355" s="1">
        <v>464</v>
      </c>
      <c r="F355" s="3">
        <v>1646</v>
      </c>
      <c r="G355" s="1" t="s">
        <v>32</v>
      </c>
      <c r="H355" s="1">
        <v>1993</v>
      </c>
      <c r="I355" s="1">
        <f t="shared" si="6"/>
        <v>-141</v>
      </c>
    </row>
    <row r="356" hidden="1" spans="1:9">
      <c r="A356" s="1">
        <v>727</v>
      </c>
      <c r="B356" s="1" t="s">
        <v>431</v>
      </c>
      <c r="C356" s="1" t="s">
        <v>31</v>
      </c>
      <c r="D356" s="1">
        <v>323</v>
      </c>
      <c r="E356" s="1">
        <v>464</v>
      </c>
      <c r="F356" s="3">
        <v>1646</v>
      </c>
      <c r="G356" s="1" t="s">
        <v>32</v>
      </c>
      <c r="H356" s="1">
        <v>1993</v>
      </c>
      <c r="I356" s="1">
        <f t="shared" si="6"/>
        <v>-141</v>
      </c>
    </row>
    <row r="357" hidden="1" spans="1:9">
      <c r="A357" s="1">
        <v>703</v>
      </c>
      <c r="B357" s="1" t="s">
        <v>432</v>
      </c>
      <c r="C357" s="1" t="s">
        <v>31</v>
      </c>
      <c r="D357" s="1">
        <v>348</v>
      </c>
      <c r="E357" s="1">
        <v>629</v>
      </c>
      <c r="F357" s="3">
        <v>1662</v>
      </c>
      <c r="G357" s="1" t="s">
        <v>32</v>
      </c>
      <c r="H357" s="1">
        <v>1993</v>
      </c>
      <c r="I357" s="1">
        <f t="shared" si="6"/>
        <v>-281</v>
      </c>
    </row>
    <row r="358" spans="1:9">
      <c r="A358" s="1">
        <v>2</v>
      </c>
      <c r="B358" s="1" t="s">
        <v>433</v>
      </c>
      <c r="C358" s="1" t="s">
        <v>34</v>
      </c>
      <c r="D358" s="1">
        <v>494</v>
      </c>
      <c r="E358" s="1">
        <v>494</v>
      </c>
      <c r="F358" s="3">
        <v>1666</v>
      </c>
      <c r="G358" s="1" t="s">
        <v>97</v>
      </c>
      <c r="H358" s="1">
        <v>1985</v>
      </c>
      <c r="I358" s="1">
        <f t="shared" si="6"/>
        <v>0</v>
      </c>
    </row>
    <row r="359" spans="1:9">
      <c r="A359" s="1">
        <v>1488</v>
      </c>
      <c r="B359" s="1" t="s">
        <v>434</v>
      </c>
      <c r="C359" s="1" t="s">
        <v>39</v>
      </c>
      <c r="D359" s="3">
        <v>1096</v>
      </c>
      <c r="E359" s="3">
        <v>1096</v>
      </c>
      <c r="F359" s="3">
        <v>1677</v>
      </c>
      <c r="G359" s="1" t="s">
        <v>100</v>
      </c>
      <c r="H359" s="1">
        <v>1996</v>
      </c>
      <c r="I359" s="1">
        <f t="shared" si="6"/>
        <v>0</v>
      </c>
    </row>
    <row r="360" spans="1:9">
      <c r="A360" s="1">
        <v>247</v>
      </c>
      <c r="B360" s="1" t="s">
        <v>435</v>
      </c>
      <c r="C360" s="1" t="s">
        <v>34</v>
      </c>
      <c r="D360" s="1">
        <v>663</v>
      </c>
      <c r="E360" s="1">
        <v>663</v>
      </c>
      <c r="F360" s="3">
        <v>1687</v>
      </c>
      <c r="G360" s="1" t="s">
        <v>436</v>
      </c>
      <c r="H360" s="1">
        <v>1978</v>
      </c>
      <c r="I360" s="1">
        <f t="shared" ref="I360:I423" si="7">D360-E360</f>
        <v>0</v>
      </c>
    </row>
    <row r="361" hidden="1" spans="1:9">
      <c r="A361" s="1">
        <v>1967</v>
      </c>
      <c r="B361" s="1" t="s">
        <v>437</v>
      </c>
      <c r="C361" s="1" t="s">
        <v>146</v>
      </c>
      <c r="D361" s="1">
        <v>156</v>
      </c>
      <c r="E361" s="1">
        <v>292</v>
      </c>
      <c r="F361" s="3">
        <v>1711</v>
      </c>
      <c r="G361" s="1" t="s">
        <v>11</v>
      </c>
      <c r="H361" s="1">
        <v>2008</v>
      </c>
      <c r="I361" s="1">
        <f t="shared" si="7"/>
        <v>-136</v>
      </c>
    </row>
    <row r="362" spans="1:9">
      <c r="A362" s="1">
        <v>249</v>
      </c>
      <c r="B362" s="1" t="s">
        <v>438</v>
      </c>
      <c r="C362" s="1" t="s">
        <v>34</v>
      </c>
      <c r="D362" s="1">
        <v>663</v>
      </c>
      <c r="E362" s="1">
        <v>663</v>
      </c>
      <c r="F362" s="3">
        <v>1712</v>
      </c>
      <c r="G362" s="1" t="s">
        <v>439</v>
      </c>
      <c r="H362" s="1">
        <v>1978</v>
      </c>
      <c r="I362" s="1">
        <f t="shared" si="7"/>
        <v>0</v>
      </c>
    </row>
    <row r="363" spans="1:9">
      <c r="A363" s="1">
        <v>268</v>
      </c>
      <c r="B363" s="1" t="s">
        <v>440</v>
      </c>
      <c r="C363" s="1" t="s">
        <v>34</v>
      </c>
      <c r="D363" s="1">
        <v>497</v>
      </c>
      <c r="E363" s="1">
        <v>497</v>
      </c>
      <c r="F363" s="3">
        <v>1721</v>
      </c>
      <c r="G363" s="1" t="s">
        <v>22</v>
      </c>
      <c r="H363" s="1">
        <v>1983</v>
      </c>
      <c r="I363" s="1">
        <f t="shared" si="7"/>
        <v>0</v>
      </c>
    </row>
    <row r="364" hidden="1" spans="1:9">
      <c r="A364" s="1">
        <v>668</v>
      </c>
      <c r="B364" s="1" t="s">
        <v>441</v>
      </c>
      <c r="C364" s="1" t="s">
        <v>31</v>
      </c>
      <c r="D364" s="1">
        <v>471</v>
      </c>
      <c r="E364" s="1">
        <v>671</v>
      </c>
      <c r="F364" s="3">
        <v>1725</v>
      </c>
      <c r="G364" s="1" t="s">
        <v>32</v>
      </c>
      <c r="H364" s="1">
        <v>1981</v>
      </c>
      <c r="I364" s="1">
        <f t="shared" si="7"/>
        <v>-200</v>
      </c>
    </row>
    <row r="365" spans="1:9">
      <c r="A365" s="1">
        <v>248</v>
      </c>
      <c r="B365" s="1" t="s">
        <v>442</v>
      </c>
      <c r="C365" s="1" t="s">
        <v>34</v>
      </c>
      <c r="D365" s="1">
        <v>663</v>
      </c>
      <c r="E365" s="1">
        <v>663</v>
      </c>
      <c r="F365" s="3">
        <v>1726</v>
      </c>
      <c r="G365" s="1" t="s">
        <v>439</v>
      </c>
      <c r="H365" s="1">
        <v>1978</v>
      </c>
      <c r="I365" s="1">
        <f t="shared" si="7"/>
        <v>0</v>
      </c>
    </row>
    <row r="366" spans="1:9">
      <c r="A366" s="1">
        <v>1458</v>
      </c>
      <c r="B366" s="1" t="s">
        <v>443</v>
      </c>
      <c r="C366" s="1" t="s">
        <v>39</v>
      </c>
      <c r="D366" s="3">
        <v>1882</v>
      </c>
      <c r="E366" s="3">
        <v>1882</v>
      </c>
      <c r="F366" s="3">
        <v>1740</v>
      </c>
      <c r="G366" s="1" t="s">
        <v>40</v>
      </c>
      <c r="H366" s="1">
        <v>2006</v>
      </c>
      <c r="I366" s="1">
        <f t="shared" si="7"/>
        <v>0</v>
      </c>
    </row>
    <row r="367" spans="1:9">
      <c r="A367" s="1">
        <v>116</v>
      </c>
      <c r="B367" s="1" t="s">
        <v>444</v>
      </c>
      <c r="C367" s="1" t="s">
        <v>34</v>
      </c>
      <c r="D367" s="1">
        <v>209</v>
      </c>
      <c r="E367" s="1">
        <v>209</v>
      </c>
      <c r="F367" s="3">
        <v>1743</v>
      </c>
      <c r="G367" s="1" t="s">
        <v>35</v>
      </c>
      <c r="H367" s="1">
        <v>1980</v>
      </c>
      <c r="I367" s="1">
        <f t="shared" si="7"/>
        <v>0</v>
      </c>
    </row>
    <row r="368" spans="1:9">
      <c r="A368" s="1">
        <v>1641</v>
      </c>
      <c r="B368" s="1" t="s">
        <v>445</v>
      </c>
      <c r="C368" s="1" t="s">
        <v>184</v>
      </c>
      <c r="D368" s="1">
        <v>90</v>
      </c>
      <c r="E368" s="1">
        <v>90</v>
      </c>
      <c r="F368" s="3">
        <v>1746</v>
      </c>
      <c r="G368" s="1" t="s">
        <v>122</v>
      </c>
      <c r="H368" s="1">
        <v>1991</v>
      </c>
      <c r="I368" s="1">
        <f t="shared" si="7"/>
        <v>0</v>
      </c>
    </row>
    <row r="369" spans="1:9">
      <c r="A369" s="1">
        <v>202</v>
      </c>
      <c r="B369" s="1" t="s">
        <v>446</v>
      </c>
      <c r="C369" s="1" t="s">
        <v>34</v>
      </c>
      <c r="D369" s="1">
        <v>265</v>
      </c>
      <c r="E369" s="1">
        <v>265</v>
      </c>
      <c r="F369" s="3">
        <v>1753</v>
      </c>
      <c r="G369" s="1" t="s">
        <v>447</v>
      </c>
      <c r="H369" s="1">
        <v>1978</v>
      </c>
      <c r="I369" s="1">
        <f t="shared" si="7"/>
        <v>0</v>
      </c>
    </row>
    <row r="370" spans="1:9">
      <c r="A370" s="1">
        <v>231</v>
      </c>
      <c r="B370" s="1" t="s">
        <v>448</v>
      </c>
      <c r="C370" s="1" t="s">
        <v>34</v>
      </c>
      <c r="D370" s="1">
        <v>362</v>
      </c>
      <c r="E370" s="1">
        <v>362</v>
      </c>
      <c r="F370" s="3">
        <v>1760</v>
      </c>
      <c r="G370" s="1" t="s">
        <v>163</v>
      </c>
      <c r="H370" s="1">
        <v>1975</v>
      </c>
      <c r="I370" s="1">
        <f t="shared" si="7"/>
        <v>0</v>
      </c>
    </row>
    <row r="371" hidden="1" spans="1:9">
      <c r="A371" s="1">
        <v>2027</v>
      </c>
      <c r="B371" s="1" t="s">
        <v>449</v>
      </c>
      <c r="C371" s="1" t="s">
        <v>26</v>
      </c>
      <c r="D371" s="1">
        <v>882</v>
      </c>
      <c r="E371" s="1">
        <v>49</v>
      </c>
      <c r="F371" s="3">
        <v>1764</v>
      </c>
      <c r="G371" s="1" t="s">
        <v>11</v>
      </c>
      <c r="H371" s="1">
        <v>2008</v>
      </c>
      <c r="I371" s="1">
        <f t="shared" si="7"/>
        <v>833</v>
      </c>
    </row>
    <row r="372" spans="1:9">
      <c r="A372" s="1">
        <v>96</v>
      </c>
      <c r="B372" s="1" t="s">
        <v>450</v>
      </c>
      <c r="C372" s="1" t="s">
        <v>34</v>
      </c>
      <c r="D372" s="1">
        <v>229</v>
      </c>
      <c r="E372" s="1">
        <v>229</v>
      </c>
      <c r="F372" s="3">
        <v>1777</v>
      </c>
      <c r="G372" s="1" t="s">
        <v>35</v>
      </c>
      <c r="H372" s="1">
        <v>1981</v>
      </c>
      <c r="I372" s="1">
        <f t="shared" si="7"/>
        <v>0</v>
      </c>
    </row>
    <row r="373" spans="1:9">
      <c r="A373" s="1">
        <v>2748</v>
      </c>
      <c r="B373" s="1" t="s">
        <v>451</v>
      </c>
      <c r="C373" s="1" t="s">
        <v>275</v>
      </c>
      <c r="D373" s="1">
        <v>205</v>
      </c>
      <c r="E373" s="1">
        <v>205</v>
      </c>
      <c r="F373" s="3">
        <v>1783</v>
      </c>
      <c r="G373" s="1" t="s">
        <v>276</v>
      </c>
      <c r="H373" s="1">
        <v>2015</v>
      </c>
      <c r="I373" s="1">
        <f t="shared" si="7"/>
        <v>0</v>
      </c>
    </row>
    <row r="374" spans="1:9">
      <c r="A374" s="1">
        <v>884</v>
      </c>
      <c r="B374" s="1" t="s">
        <v>452</v>
      </c>
      <c r="C374" s="1" t="s">
        <v>166</v>
      </c>
      <c r="D374" s="1">
        <v>258</v>
      </c>
      <c r="E374" s="1">
        <v>258</v>
      </c>
      <c r="F374" s="3">
        <v>1794</v>
      </c>
      <c r="G374" s="1" t="s">
        <v>35</v>
      </c>
      <c r="H374" s="1">
        <v>2003</v>
      </c>
      <c r="I374" s="1">
        <f t="shared" si="7"/>
        <v>0</v>
      </c>
    </row>
    <row r="375" hidden="1" spans="1:9">
      <c r="A375" s="1">
        <v>2014</v>
      </c>
      <c r="B375" s="1" t="s">
        <v>453</v>
      </c>
      <c r="C375" s="1" t="s">
        <v>26</v>
      </c>
      <c r="D375" s="1">
        <v>600</v>
      </c>
      <c r="E375" s="1">
        <v>200</v>
      </c>
      <c r="F375" s="3">
        <v>1800</v>
      </c>
      <c r="G375" s="1" t="s">
        <v>11</v>
      </c>
      <c r="H375" s="1">
        <v>2008</v>
      </c>
      <c r="I375" s="1">
        <f t="shared" si="7"/>
        <v>400</v>
      </c>
    </row>
    <row r="376" hidden="1" spans="1:9">
      <c r="A376" s="1">
        <v>2187</v>
      </c>
      <c r="B376" s="1" t="s">
        <v>454</v>
      </c>
      <c r="C376" s="1" t="s">
        <v>455</v>
      </c>
      <c r="D376" s="1">
        <v>434</v>
      </c>
      <c r="E376" s="1">
        <v>115</v>
      </c>
      <c r="F376" s="3">
        <v>1832</v>
      </c>
      <c r="G376" s="1" t="s">
        <v>11</v>
      </c>
      <c r="H376" s="1">
        <v>2008</v>
      </c>
      <c r="I376" s="1">
        <f t="shared" si="7"/>
        <v>319</v>
      </c>
    </row>
    <row r="377" spans="1:9">
      <c r="A377" s="1">
        <v>335</v>
      </c>
      <c r="B377" s="1" t="s">
        <v>456</v>
      </c>
      <c r="C377" s="1" t="s">
        <v>184</v>
      </c>
      <c r="D377" s="1">
        <v>496</v>
      </c>
      <c r="E377" s="1">
        <v>496</v>
      </c>
      <c r="F377" s="3">
        <v>1859</v>
      </c>
      <c r="G377" s="1" t="s">
        <v>169</v>
      </c>
      <c r="H377" s="1">
        <v>1978</v>
      </c>
      <c r="I377" s="1">
        <f t="shared" si="7"/>
        <v>0</v>
      </c>
    </row>
    <row r="378" hidden="1" spans="1:9">
      <c r="A378" s="1">
        <v>678</v>
      </c>
      <c r="B378" s="1" t="s">
        <v>457</v>
      </c>
      <c r="C378" s="1" t="s">
        <v>31</v>
      </c>
      <c r="D378" s="1">
        <v>300</v>
      </c>
      <c r="E378" s="1">
        <v>660</v>
      </c>
      <c r="F378" s="3">
        <v>1872</v>
      </c>
      <c r="G378" s="1" t="s">
        <v>32</v>
      </c>
      <c r="H378" s="1">
        <v>1981</v>
      </c>
      <c r="I378" s="1">
        <f t="shared" si="7"/>
        <v>-360</v>
      </c>
    </row>
    <row r="379" hidden="1" spans="1:9">
      <c r="A379" s="1">
        <v>1747</v>
      </c>
      <c r="B379" s="1" t="s">
        <v>458</v>
      </c>
      <c r="C379" s="1" t="s">
        <v>51</v>
      </c>
      <c r="D379" s="1">
        <v>176</v>
      </c>
      <c r="E379" s="1">
        <v>724</v>
      </c>
      <c r="F379" s="3">
        <v>1887</v>
      </c>
      <c r="G379" s="1" t="s">
        <v>32</v>
      </c>
      <c r="H379" s="1">
        <v>2004</v>
      </c>
      <c r="I379" s="1">
        <f t="shared" si="7"/>
        <v>-548</v>
      </c>
    </row>
    <row r="380" spans="1:9">
      <c r="A380" s="1">
        <v>267</v>
      </c>
      <c r="B380" s="1" t="s">
        <v>459</v>
      </c>
      <c r="C380" s="1" t="s">
        <v>34</v>
      </c>
      <c r="D380" s="1">
        <v>479</v>
      </c>
      <c r="E380" s="1">
        <v>479</v>
      </c>
      <c r="F380" s="3">
        <v>1888</v>
      </c>
      <c r="G380" s="1" t="s">
        <v>22</v>
      </c>
      <c r="H380" s="1">
        <v>1983</v>
      </c>
      <c r="I380" s="1">
        <f t="shared" si="7"/>
        <v>0</v>
      </c>
    </row>
    <row r="381" hidden="1" spans="1:9">
      <c r="A381" s="1">
        <v>608</v>
      </c>
      <c r="B381" s="1" t="s">
        <v>460</v>
      </c>
      <c r="C381" s="1" t="s">
        <v>31</v>
      </c>
      <c r="D381" s="1">
        <v>271</v>
      </c>
      <c r="E381" s="1">
        <v>482</v>
      </c>
      <c r="F381" s="3">
        <v>1896</v>
      </c>
      <c r="G381" s="1" t="s">
        <v>32</v>
      </c>
      <c r="I381" s="1">
        <f t="shared" si="7"/>
        <v>-211</v>
      </c>
    </row>
    <row r="382" hidden="1" spans="1:9">
      <c r="A382" s="1">
        <v>12</v>
      </c>
      <c r="B382" s="1" t="s">
        <v>461</v>
      </c>
      <c r="C382" s="1" t="s">
        <v>34</v>
      </c>
      <c r="D382" s="1">
        <v>958</v>
      </c>
      <c r="E382" s="1">
        <v>292</v>
      </c>
      <c r="F382" s="3">
        <v>1916</v>
      </c>
      <c r="G382" s="1" t="s">
        <v>140</v>
      </c>
      <c r="H382" s="1">
        <v>1974</v>
      </c>
      <c r="I382" s="1">
        <f t="shared" si="7"/>
        <v>666</v>
      </c>
    </row>
    <row r="383" spans="1:9">
      <c r="A383" s="1">
        <v>76</v>
      </c>
      <c r="B383" s="1" t="s">
        <v>462</v>
      </c>
      <c r="C383" s="1" t="s">
        <v>34</v>
      </c>
      <c r="D383" s="3">
        <v>1922</v>
      </c>
      <c r="E383" s="3">
        <v>1922</v>
      </c>
      <c r="F383" s="3">
        <v>1922</v>
      </c>
      <c r="G383" s="1" t="s">
        <v>35</v>
      </c>
      <c r="H383" s="1">
        <v>1984</v>
      </c>
      <c r="I383" s="1">
        <f t="shared" si="7"/>
        <v>0</v>
      </c>
    </row>
    <row r="384" spans="1:9">
      <c r="A384" s="1">
        <v>166</v>
      </c>
      <c r="B384" s="1" t="s">
        <v>463</v>
      </c>
      <c r="C384" s="1" t="s">
        <v>34</v>
      </c>
      <c r="D384" s="1">
        <v>512</v>
      </c>
      <c r="E384" s="1">
        <v>512</v>
      </c>
      <c r="F384" s="3">
        <v>1976</v>
      </c>
      <c r="G384" s="1" t="s">
        <v>29</v>
      </c>
      <c r="H384" s="1">
        <v>1981</v>
      </c>
      <c r="I384" s="1">
        <f t="shared" si="7"/>
        <v>0</v>
      </c>
    </row>
    <row r="385" hidden="1" spans="1:9">
      <c r="A385" s="1">
        <v>2061</v>
      </c>
      <c r="B385" s="1" t="s">
        <v>464</v>
      </c>
      <c r="C385" s="1" t="s">
        <v>26</v>
      </c>
      <c r="D385" s="1">
        <v>990</v>
      </c>
      <c r="E385" s="1">
        <v>55</v>
      </c>
      <c r="F385" s="3">
        <v>1980</v>
      </c>
      <c r="G385" s="1" t="s">
        <v>11</v>
      </c>
      <c r="H385" s="1">
        <v>2008</v>
      </c>
      <c r="I385" s="1">
        <f t="shared" si="7"/>
        <v>935</v>
      </c>
    </row>
    <row r="386" spans="1:9">
      <c r="A386" s="1">
        <v>321</v>
      </c>
      <c r="B386" s="1" t="s">
        <v>465</v>
      </c>
      <c r="C386" s="1" t="s">
        <v>184</v>
      </c>
      <c r="D386" s="1">
        <v>500</v>
      </c>
      <c r="E386" s="1">
        <v>500</v>
      </c>
      <c r="F386" s="3">
        <v>1996</v>
      </c>
      <c r="G386" s="1" t="s">
        <v>122</v>
      </c>
      <c r="H386" s="1">
        <v>1994</v>
      </c>
      <c r="I386" s="1">
        <f t="shared" si="7"/>
        <v>0</v>
      </c>
    </row>
    <row r="387" spans="1:9">
      <c r="A387" s="1">
        <v>875</v>
      </c>
      <c r="B387" s="1" t="s">
        <v>466</v>
      </c>
      <c r="C387" s="1" t="s">
        <v>166</v>
      </c>
      <c r="D387" s="1">
        <v>306</v>
      </c>
      <c r="E387" s="1">
        <v>306</v>
      </c>
      <c r="F387" s="3">
        <v>2018</v>
      </c>
      <c r="G387" s="1" t="s">
        <v>35</v>
      </c>
      <c r="H387" s="1">
        <v>2003</v>
      </c>
      <c r="I387" s="1">
        <f t="shared" si="7"/>
        <v>0</v>
      </c>
    </row>
    <row r="388" spans="1:9">
      <c r="A388" s="1">
        <v>876</v>
      </c>
      <c r="B388" s="1" t="s">
        <v>467</v>
      </c>
      <c r="C388" s="1" t="s">
        <v>166</v>
      </c>
      <c r="D388" s="1">
        <v>306</v>
      </c>
      <c r="E388" s="1">
        <v>306</v>
      </c>
      <c r="F388" s="3">
        <v>2018</v>
      </c>
      <c r="G388" s="1" t="s">
        <v>35</v>
      </c>
      <c r="H388" s="1">
        <v>2003</v>
      </c>
      <c r="I388" s="1">
        <f t="shared" si="7"/>
        <v>0</v>
      </c>
    </row>
    <row r="389" hidden="1" spans="1:9">
      <c r="A389" s="1">
        <v>2164</v>
      </c>
      <c r="B389" s="1" t="s">
        <v>468</v>
      </c>
      <c r="C389" s="1" t="s">
        <v>73</v>
      </c>
      <c r="D389" s="1">
        <v>601</v>
      </c>
      <c r="E389" s="1">
        <v>676</v>
      </c>
      <c r="F389" s="3">
        <v>2027</v>
      </c>
      <c r="G389" s="1" t="s">
        <v>11</v>
      </c>
      <c r="H389" s="1">
        <v>2008</v>
      </c>
      <c r="I389" s="1">
        <f t="shared" si="7"/>
        <v>-75</v>
      </c>
    </row>
    <row r="390" spans="1:9">
      <c r="A390" s="1">
        <v>2205</v>
      </c>
      <c r="B390" s="1" t="s">
        <v>469</v>
      </c>
      <c r="C390" s="1" t="s">
        <v>108</v>
      </c>
      <c r="D390" s="1">
        <v>150</v>
      </c>
      <c r="E390" s="1">
        <v>150</v>
      </c>
      <c r="F390" s="3">
        <v>2040</v>
      </c>
      <c r="G390" s="1" t="s">
        <v>11</v>
      </c>
      <c r="H390" s="1">
        <v>2008</v>
      </c>
      <c r="I390" s="1">
        <f t="shared" si="7"/>
        <v>0</v>
      </c>
    </row>
    <row r="391" hidden="1" spans="1:9">
      <c r="A391" s="1">
        <v>1930</v>
      </c>
      <c r="B391" s="1" t="s">
        <v>470</v>
      </c>
      <c r="C391" s="1" t="s">
        <v>148</v>
      </c>
      <c r="D391" s="1">
        <v>136</v>
      </c>
      <c r="E391" s="1">
        <v>680</v>
      </c>
      <c r="F391" s="3">
        <v>2040</v>
      </c>
      <c r="G391" s="1" t="s">
        <v>11</v>
      </c>
      <c r="H391" s="1">
        <v>2008</v>
      </c>
      <c r="I391" s="1">
        <f t="shared" si="7"/>
        <v>-544</v>
      </c>
    </row>
    <row r="392" hidden="1" spans="1:9">
      <c r="A392" s="1">
        <v>1982</v>
      </c>
      <c r="B392" s="1" t="s">
        <v>471</v>
      </c>
      <c r="C392" s="1" t="s">
        <v>472</v>
      </c>
      <c r="D392" s="1">
        <v>163</v>
      </c>
      <c r="E392" s="1">
        <v>341</v>
      </c>
      <c r="F392" s="3">
        <v>2053</v>
      </c>
      <c r="G392" s="1" t="s">
        <v>11</v>
      </c>
      <c r="H392" s="1">
        <v>2008</v>
      </c>
      <c r="I392" s="1">
        <f t="shared" si="7"/>
        <v>-178</v>
      </c>
    </row>
    <row r="393" hidden="1" spans="1:9">
      <c r="A393" s="1">
        <v>1744</v>
      </c>
      <c r="B393" s="1" t="s">
        <v>473</v>
      </c>
      <c r="C393" s="1" t="s">
        <v>51</v>
      </c>
      <c r="D393" s="1">
        <v>133</v>
      </c>
      <c r="E393" s="1">
        <v>334</v>
      </c>
      <c r="F393" s="3">
        <v>2056</v>
      </c>
      <c r="G393" s="1" t="s">
        <v>32</v>
      </c>
      <c r="H393" s="1">
        <v>2004</v>
      </c>
      <c r="I393" s="1">
        <f t="shared" si="7"/>
        <v>-201</v>
      </c>
    </row>
    <row r="394" spans="1:9">
      <c r="A394" s="1">
        <v>266</v>
      </c>
      <c r="B394" s="1" t="s">
        <v>474</v>
      </c>
      <c r="C394" s="1" t="s">
        <v>34</v>
      </c>
      <c r="D394" s="1">
        <v>381</v>
      </c>
      <c r="E394" s="1">
        <v>381</v>
      </c>
      <c r="F394" s="3">
        <v>2134</v>
      </c>
      <c r="G394" s="1" t="s">
        <v>22</v>
      </c>
      <c r="H394" s="1">
        <v>1983</v>
      </c>
      <c r="I394" s="1">
        <f t="shared" si="7"/>
        <v>0</v>
      </c>
    </row>
    <row r="395" hidden="1" spans="1:9">
      <c r="A395" s="1">
        <v>2143</v>
      </c>
      <c r="B395" s="1" t="s">
        <v>475</v>
      </c>
      <c r="C395" s="1" t="s">
        <v>10</v>
      </c>
      <c r="D395" s="1">
        <v>47</v>
      </c>
      <c r="E395" s="1">
        <v>201</v>
      </c>
      <c r="F395" s="3">
        <v>2147</v>
      </c>
      <c r="G395" s="1" t="s">
        <v>11</v>
      </c>
      <c r="H395" s="1">
        <v>2008</v>
      </c>
      <c r="I395" s="1">
        <f t="shared" si="7"/>
        <v>-154</v>
      </c>
    </row>
    <row r="396" hidden="1" spans="1:9">
      <c r="A396" s="1">
        <v>1678</v>
      </c>
      <c r="B396" s="1" t="s">
        <v>476</v>
      </c>
      <c r="C396" s="1" t="s">
        <v>51</v>
      </c>
      <c r="D396" s="1">
        <v>459</v>
      </c>
      <c r="E396" s="1">
        <v>862</v>
      </c>
      <c r="F396" s="3">
        <v>2166</v>
      </c>
      <c r="G396" s="1" t="s">
        <v>32</v>
      </c>
      <c r="H396" s="1">
        <v>2004</v>
      </c>
      <c r="I396" s="1">
        <f t="shared" si="7"/>
        <v>-403</v>
      </c>
    </row>
    <row r="397" spans="1:9">
      <c r="A397" s="1">
        <v>149</v>
      </c>
      <c r="B397" s="1" t="s">
        <v>477</v>
      </c>
      <c r="C397" s="1" t="s">
        <v>34</v>
      </c>
      <c r="D397" s="1">
        <v>680</v>
      </c>
      <c r="E397" s="1">
        <v>680</v>
      </c>
      <c r="F397" s="3">
        <v>2184</v>
      </c>
      <c r="G397" s="1" t="s">
        <v>286</v>
      </c>
      <c r="H397" s="1">
        <v>1983</v>
      </c>
      <c r="I397" s="1">
        <f t="shared" si="7"/>
        <v>0</v>
      </c>
    </row>
    <row r="398" spans="1:9">
      <c r="A398" s="1">
        <v>1639</v>
      </c>
      <c r="B398" s="1" t="s">
        <v>478</v>
      </c>
      <c r="C398" s="1" t="s">
        <v>184</v>
      </c>
      <c r="D398" s="1">
        <v>340</v>
      </c>
      <c r="E398" s="1">
        <v>340</v>
      </c>
      <c r="F398" s="3">
        <v>2196</v>
      </c>
      <c r="G398" s="1" t="s">
        <v>122</v>
      </c>
      <c r="H398" s="1">
        <v>1991</v>
      </c>
      <c r="I398" s="1">
        <f t="shared" si="7"/>
        <v>0</v>
      </c>
    </row>
    <row r="399" hidden="1" spans="1:9">
      <c r="A399" s="1">
        <v>607</v>
      </c>
      <c r="B399" s="1" t="s">
        <v>479</v>
      </c>
      <c r="C399" s="1" t="s">
        <v>31</v>
      </c>
      <c r="D399" s="1">
        <v>220</v>
      </c>
      <c r="E399" s="1">
        <v>303</v>
      </c>
      <c r="F399" s="3">
        <v>2202</v>
      </c>
      <c r="G399" s="1" t="s">
        <v>32</v>
      </c>
      <c r="I399" s="1">
        <f t="shared" si="7"/>
        <v>-83</v>
      </c>
    </row>
    <row r="400" hidden="1" spans="1:9">
      <c r="A400" s="1">
        <v>1745</v>
      </c>
      <c r="B400" s="1" t="s">
        <v>480</v>
      </c>
      <c r="C400" s="1" t="s">
        <v>51</v>
      </c>
      <c r="D400" s="1">
        <v>241</v>
      </c>
      <c r="E400" s="1">
        <v>523</v>
      </c>
      <c r="F400" s="3">
        <v>2207</v>
      </c>
      <c r="G400" s="1" t="s">
        <v>32</v>
      </c>
      <c r="H400" s="1">
        <v>2004</v>
      </c>
      <c r="I400" s="1">
        <f t="shared" si="7"/>
        <v>-282</v>
      </c>
    </row>
    <row r="401" spans="1:9">
      <c r="A401" s="1">
        <v>8</v>
      </c>
      <c r="B401" s="1" t="s">
        <v>481</v>
      </c>
      <c r="C401" s="1" t="s">
        <v>34</v>
      </c>
      <c r="D401" s="1">
        <v>292</v>
      </c>
      <c r="E401" s="1">
        <v>292</v>
      </c>
      <c r="F401" s="3">
        <v>2208</v>
      </c>
      <c r="G401" s="1" t="s">
        <v>140</v>
      </c>
      <c r="H401" s="1">
        <v>1974</v>
      </c>
      <c r="I401" s="1">
        <f t="shared" si="7"/>
        <v>0</v>
      </c>
    </row>
    <row r="402" hidden="1" spans="1:9">
      <c r="A402" s="1">
        <v>794</v>
      </c>
      <c r="B402" s="1" t="s">
        <v>482</v>
      </c>
      <c r="C402" s="1" t="s">
        <v>296</v>
      </c>
      <c r="D402" s="1">
        <v>372</v>
      </c>
      <c r="E402" s="1">
        <v>486</v>
      </c>
      <c r="F402" s="3">
        <v>2232</v>
      </c>
      <c r="G402" s="1" t="s">
        <v>32</v>
      </c>
      <c r="H402" s="1">
        <v>1995</v>
      </c>
      <c r="I402" s="1">
        <f t="shared" si="7"/>
        <v>-114</v>
      </c>
    </row>
    <row r="403" spans="1:9">
      <c r="A403" s="1">
        <v>251</v>
      </c>
      <c r="B403" s="1" t="s">
        <v>483</v>
      </c>
      <c r="C403" s="1" t="s">
        <v>34</v>
      </c>
      <c r="D403" s="1">
        <v>240</v>
      </c>
      <c r="E403" s="1">
        <v>240</v>
      </c>
      <c r="F403" s="3">
        <v>2248</v>
      </c>
      <c r="G403" s="1" t="s">
        <v>122</v>
      </c>
      <c r="H403" s="1">
        <v>1983</v>
      </c>
      <c r="I403" s="1">
        <f t="shared" si="7"/>
        <v>0</v>
      </c>
    </row>
    <row r="404" spans="1:9">
      <c r="A404" s="1">
        <v>2890</v>
      </c>
      <c r="B404" s="1" t="s">
        <v>484</v>
      </c>
      <c r="C404" s="1" t="s">
        <v>347</v>
      </c>
      <c r="D404" s="1">
        <v>165</v>
      </c>
      <c r="E404" s="1">
        <v>165</v>
      </c>
      <c r="F404" s="3">
        <v>2268</v>
      </c>
      <c r="G404" s="1" t="s">
        <v>81</v>
      </c>
      <c r="H404" s="1">
        <v>2020</v>
      </c>
      <c r="I404" s="1">
        <f t="shared" si="7"/>
        <v>0</v>
      </c>
    </row>
    <row r="405" hidden="1" spans="1:9">
      <c r="A405" s="1">
        <v>1746</v>
      </c>
      <c r="B405" s="1" t="s">
        <v>485</v>
      </c>
      <c r="C405" s="1" t="s">
        <v>51</v>
      </c>
      <c r="D405" s="1">
        <v>252</v>
      </c>
      <c r="E405" s="1">
        <v>543</v>
      </c>
      <c r="F405" s="3">
        <v>2283</v>
      </c>
      <c r="G405" s="1" t="s">
        <v>32</v>
      </c>
      <c r="H405" s="1">
        <v>2004</v>
      </c>
      <c r="I405" s="1">
        <f t="shared" si="7"/>
        <v>-291</v>
      </c>
    </row>
    <row r="406" spans="1:9">
      <c r="A406" s="1">
        <v>315</v>
      </c>
      <c r="B406" s="1" t="s">
        <v>486</v>
      </c>
      <c r="C406" s="1" t="s">
        <v>184</v>
      </c>
      <c r="D406" s="1">
        <v>416</v>
      </c>
      <c r="E406" s="1">
        <v>416</v>
      </c>
      <c r="F406" s="3">
        <v>2312</v>
      </c>
      <c r="G406" s="1" t="s">
        <v>185</v>
      </c>
      <c r="H406" s="1">
        <v>1994</v>
      </c>
      <c r="I406" s="1">
        <f t="shared" si="7"/>
        <v>0</v>
      </c>
    </row>
    <row r="407" spans="1:9">
      <c r="A407" s="1">
        <v>1864</v>
      </c>
      <c r="B407" s="1" t="s">
        <v>487</v>
      </c>
      <c r="C407" s="1" t="s">
        <v>488</v>
      </c>
      <c r="D407" s="1">
        <v>261</v>
      </c>
      <c r="E407" s="1">
        <v>261</v>
      </c>
      <c r="F407" s="3">
        <v>2319</v>
      </c>
      <c r="G407" s="1" t="s">
        <v>35</v>
      </c>
      <c r="H407" s="1">
        <v>2007</v>
      </c>
      <c r="I407" s="1">
        <f t="shared" si="7"/>
        <v>0</v>
      </c>
    </row>
    <row r="408" spans="1:9">
      <c r="A408" s="1">
        <v>2421</v>
      </c>
      <c r="B408" s="1" t="s">
        <v>489</v>
      </c>
      <c r="C408" s="1" t="s">
        <v>267</v>
      </c>
      <c r="D408" s="1">
        <v>615</v>
      </c>
      <c r="E408" s="1">
        <v>615</v>
      </c>
      <c r="F408" s="3">
        <v>2342</v>
      </c>
      <c r="G408" s="1" t="s">
        <v>163</v>
      </c>
      <c r="H408" s="1">
        <v>1998</v>
      </c>
      <c r="I408" s="1">
        <f t="shared" si="7"/>
        <v>0</v>
      </c>
    </row>
    <row r="409" spans="1:9">
      <c r="A409" s="1">
        <v>2392</v>
      </c>
      <c r="B409" s="1" t="s">
        <v>490</v>
      </c>
      <c r="C409" s="1" t="s">
        <v>114</v>
      </c>
      <c r="D409" s="1">
        <v>297</v>
      </c>
      <c r="E409" s="1">
        <v>297</v>
      </c>
      <c r="F409" s="3">
        <v>2345</v>
      </c>
      <c r="G409" s="1" t="s">
        <v>29</v>
      </c>
      <c r="H409" s="1">
        <v>1998</v>
      </c>
      <c r="I409" s="1">
        <f t="shared" si="7"/>
        <v>0</v>
      </c>
    </row>
    <row r="410" hidden="1" spans="1:9">
      <c r="A410" s="1">
        <v>2030</v>
      </c>
      <c r="B410" s="1" t="s">
        <v>491</v>
      </c>
      <c r="C410" s="1" t="s">
        <v>26</v>
      </c>
      <c r="D410" s="3">
        <v>1176</v>
      </c>
      <c r="E410" s="1">
        <v>56</v>
      </c>
      <c r="F410" s="3">
        <v>2352</v>
      </c>
      <c r="G410" s="1" t="s">
        <v>11</v>
      </c>
      <c r="H410" s="1">
        <v>2008</v>
      </c>
      <c r="I410" s="1">
        <f t="shared" si="7"/>
        <v>1120</v>
      </c>
    </row>
    <row r="411" hidden="1" spans="1:9">
      <c r="A411" s="1">
        <v>675</v>
      </c>
      <c r="B411" s="1" t="s">
        <v>492</v>
      </c>
      <c r="C411" s="1" t="s">
        <v>31</v>
      </c>
      <c r="D411" s="1">
        <v>77</v>
      </c>
      <c r="E411" s="1">
        <v>760</v>
      </c>
      <c r="F411" s="3">
        <v>2388</v>
      </c>
      <c r="G411" s="1" t="s">
        <v>32</v>
      </c>
      <c r="H411" s="1">
        <v>1981</v>
      </c>
      <c r="I411" s="1">
        <f t="shared" si="7"/>
        <v>-683</v>
      </c>
    </row>
    <row r="412" spans="1:9">
      <c r="A412" s="1">
        <v>2015</v>
      </c>
      <c r="B412" s="1" t="s">
        <v>493</v>
      </c>
      <c r="C412" s="1" t="s">
        <v>26</v>
      </c>
      <c r="D412" s="1">
        <v>600</v>
      </c>
      <c r="E412" s="1">
        <v>600</v>
      </c>
      <c r="F412" s="3">
        <v>2400</v>
      </c>
      <c r="G412" s="1" t="s">
        <v>11</v>
      </c>
      <c r="H412" s="1">
        <v>2008</v>
      </c>
      <c r="I412" s="1">
        <f t="shared" si="7"/>
        <v>0</v>
      </c>
    </row>
    <row r="413" spans="1:9">
      <c r="A413" s="1">
        <v>926</v>
      </c>
      <c r="B413" s="1" t="s">
        <v>494</v>
      </c>
      <c r="C413" s="1" t="s">
        <v>495</v>
      </c>
      <c r="D413" s="1">
        <v>367</v>
      </c>
      <c r="E413" s="1">
        <v>367</v>
      </c>
      <c r="F413" s="3">
        <v>2417</v>
      </c>
      <c r="G413" s="1" t="s">
        <v>122</v>
      </c>
      <c r="H413" s="1">
        <v>2003</v>
      </c>
      <c r="I413" s="1">
        <f t="shared" si="7"/>
        <v>0</v>
      </c>
    </row>
    <row r="414" spans="1:9">
      <c r="A414" s="1">
        <v>27</v>
      </c>
      <c r="B414" s="1" t="s">
        <v>496</v>
      </c>
      <c r="C414" s="1" t="s">
        <v>34</v>
      </c>
      <c r="D414" s="1">
        <v>153</v>
      </c>
      <c r="E414" s="1">
        <v>153</v>
      </c>
      <c r="F414" s="3">
        <v>2423</v>
      </c>
      <c r="G414" s="1" t="s">
        <v>35</v>
      </c>
      <c r="H414" s="1">
        <v>1982</v>
      </c>
      <c r="I414" s="1">
        <f t="shared" si="7"/>
        <v>0</v>
      </c>
    </row>
    <row r="415" spans="1:9">
      <c r="A415" s="1">
        <v>150</v>
      </c>
      <c r="B415" s="1" t="s">
        <v>497</v>
      </c>
      <c r="C415" s="1" t="s">
        <v>34</v>
      </c>
      <c r="D415" s="1">
        <v>680</v>
      </c>
      <c r="E415" s="1">
        <v>680</v>
      </c>
      <c r="F415" s="3">
        <v>2424</v>
      </c>
      <c r="G415" s="1" t="s">
        <v>288</v>
      </c>
      <c r="H415" s="1">
        <v>1983</v>
      </c>
      <c r="I415" s="1">
        <f t="shared" si="7"/>
        <v>0</v>
      </c>
    </row>
    <row r="416" spans="1:9">
      <c r="A416" s="1">
        <v>2866</v>
      </c>
      <c r="B416" s="1" t="s">
        <v>498</v>
      </c>
      <c r="C416" s="1" t="s">
        <v>347</v>
      </c>
      <c r="D416" s="1">
        <v>366</v>
      </c>
      <c r="E416" s="1">
        <v>366</v>
      </c>
      <c r="F416" s="3">
        <v>2440</v>
      </c>
      <c r="G416" s="1" t="s">
        <v>81</v>
      </c>
      <c r="H416" s="1">
        <v>2020</v>
      </c>
      <c r="I416" s="1">
        <f t="shared" si="7"/>
        <v>0</v>
      </c>
    </row>
    <row r="417" spans="1:9">
      <c r="A417" s="1">
        <v>207</v>
      </c>
      <c r="B417" s="1" t="s">
        <v>499</v>
      </c>
      <c r="C417" s="1" t="s">
        <v>34</v>
      </c>
      <c r="D417" s="1">
        <v>147</v>
      </c>
      <c r="E417" s="1">
        <v>147</v>
      </c>
      <c r="F417" s="3">
        <v>2441</v>
      </c>
      <c r="G417" s="1" t="s">
        <v>35</v>
      </c>
      <c r="H417" s="1">
        <v>1974</v>
      </c>
      <c r="I417" s="1">
        <f t="shared" si="7"/>
        <v>0</v>
      </c>
    </row>
    <row r="418" hidden="1" spans="1:9">
      <c r="A418" s="1">
        <v>635</v>
      </c>
      <c r="B418" s="1" t="s">
        <v>500</v>
      </c>
      <c r="C418" s="1" t="s">
        <v>31</v>
      </c>
      <c r="D418" s="1">
        <v>174</v>
      </c>
      <c r="E418" s="1">
        <v>316</v>
      </c>
      <c r="F418" s="3">
        <v>2443</v>
      </c>
      <c r="G418" s="1" t="s">
        <v>32</v>
      </c>
      <c r="I418" s="1">
        <f t="shared" si="7"/>
        <v>-142</v>
      </c>
    </row>
    <row r="419" hidden="1" spans="1:9">
      <c r="A419" s="1">
        <v>629</v>
      </c>
      <c r="B419" s="1" t="s">
        <v>501</v>
      </c>
      <c r="C419" s="1" t="s">
        <v>31</v>
      </c>
      <c r="D419" s="1">
        <v>616</v>
      </c>
      <c r="E419" s="3">
        <v>1160</v>
      </c>
      <c r="F419" s="3">
        <v>2445</v>
      </c>
      <c r="G419" s="1" t="s">
        <v>32</v>
      </c>
      <c r="I419" s="1">
        <f t="shared" si="7"/>
        <v>-544</v>
      </c>
    </row>
    <row r="420" spans="1:9">
      <c r="A420" s="1">
        <v>122</v>
      </c>
      <c r="B420" s="1" t="s">
        <v>502</v>
      </c>
      <c r="C420" s="1" t="s">
        <v>34</v>
      </c>
      <c r="D420" s="1">
        <v>310</v>
      </c>
      <c r="E420" s="1">
        <v>310</v>
      </c>
      <c r="F420" s="3">
        <v>2448</v>
      </c>
      <c r="G420" s="1" t="s">
        <v>35</v>
      </c>
      <c r="H420" s="1">
        <v>1980</v>
      </c>
      <c r="I420" s="1">
        <f t="shared" si="7"/>
        <v>0</v>
      </c>
    </row>
    <row r="421" spans="1:9">
      <c r="A421" s="1">
        <v>206</v>
      </c>
      <c r="B421" s="1" t="s">
        <v>503</v>
      </c>
      <c r="C421" s="1" t="s">
        <v>34</v>
      </c>
      <c r="D421" s="1">
        <v>147</v>
      </c>
      <c r="E421" s="1">
        <v>147</v>
      </c>
      <c r="F421" s="3">
        <v>2449</v>
      </c>
      <c r="G421" s="1" t="s">
        <v>35</v>
      </c>
      <c r="H421" s="1">
        <v>1974</v>
      </c>
      <c r="I421" s="1">
        <f t="shared" si="7"/>
        <v>0</v>
      </c>
    </row>
    <row r="422" spans="1:9">
      <c r="A422" s="1">
        <v>254</v>
      </c>
      <c r="B422" s="1" t="s">
        <v>504</v>
      </c>
      <c r="C422" s="1" t="s">
        <v>34</v>
      </c>
      <c r="D422" s="1">
        <v>363</v>
      </c>
      <c r="E422" s="1">
        <v>363</v>
      </c>
      <c r="F422" s="3">
        <v>2454</v>
      </c>
      <c r="G422" s="1" t="s">
        <v>436</v>
      </c>
      <c r="H422" s="1">
        <v>1978</v>
      </c>
      <c r="I422" s="1">
        <f t="shared" si="7"/>
        <v>0</v>
      </c>
    </row>
    <row r="423" spans="1:9">
      <c r="A423" s="1">
        <v>151</v>
      </c>
      <c r="B423" s="1" t="s">
        <v>505</v>
      </c>
      <c r="C423" s="1" t="s">
        <v>34</v>
      </c>
      <c r="D423" s="1">
        <v>680</v>
      </c>
      <c r="E423" s="1">
        <v>680</v>
      </c>
      <c r="F423" s="3">
        <v>2471</v>
      </c>
      <c r="G423" s="1" t="s">
        <v>288</v>
      </c>
      <c r="H423" s="1">
        <v>1983</v>
      </c>
      <c r="I423" s="1">
        <f t="shared" si="7"/>
        <v>0</v>
      </c>
    </row>
    <row r="424" spans="1:9">
      <c r="A424" s="1">
        <v>3</v>
      </c>
      <c r="B424" s="1" t="s">
        <v>506</v>
      </c>
      <c r="C424" s="1" t="s">
        <v>34</v>
      </c>
      <c r="D424" s="1">
        <v>662</v>
      </c>
      <c r="E424" s="1">
        <v>662</v>
      </c>
      <c r="F424" s="3">
        <v>2474</v>
      </c>
      <c r="G424" s="1" t="s">
        <v>97</v>
      </c>
      <c r="H424" s="1">
        <v>1985</v>
      </c>
      <c r="I424" s="1">
        <f t="shared" ref="I424:I487" si="8">D424-E424</f>
        <v>0</v>
      </c>
    </row>
    <row r="425" spans="1:9">
      <c r="A425" s="1">
        <v>1616</v>
      </c>
      <c r="B425" s="1" t="s">
        <v>507</v>
      </c>
      <c r="C425" s="1" t="s">
        <v>184</v>
      </c>
      <c r="D425" s="1">
        <v>512</v>
      </c>
      <c r="E425" s="1">
        <v>512</v>
      </c>
      <c r="F425" s="3">
        <v>2480</v>
      </c>
      <c r="G425" s="1" t="s">
        <v>185</v>
      </c>
      <c r="H425" s="1">
        <v>1993</v>
      </c>
      <c r="I425" s="1">
        <f t="shared" si="8"/>
        <v>0</v>
      </c>
    </row>
    <row r="426" spans="1:9">
      <c r="A426" s="1">
        <v>310</v>
      </c>
      <c r="B426" s="1" t="s">
        <v>508</v>
      </c>
      <c r="C426" s="1" t="s">
        <v>184</v>
      </c>
      <c r="D426" s="1">
        <v>512</v>
      </c>
      <c r="E426" s="1">
        <v>512</v>
      </c>
      <c r="F426" s="3">
        <v>2480</v>
      </c>
      <c r="G426" s="1" t="s">
        <v>185</v>
      </c>
      <c r="H426" s="1">
        <v>1993</v>
      </c>
      <c r="I426" s="1">
        <f t="shared" si="8"/>
        <v>0</v>
      </c>
    </row>
    <row r="427" hidden="1" spans="1:9">
      <c r="A427" s="1">
        <v>601</v>
      </c>
      <c r="B427" s="1" t="s">
        <v>509</v>
      </c>
      <c r="C427" s="1" t="s">
        <v>31</v>
      </c>
      <c r="D427" s="1">
        <v>305</v>
      </c>
      <c r="E427" s="1">
        <v>472</v>
      </c>
      <c r="F427" s="3">
        <v>2494</v>
      </c>
      <c r="G427" s="1" t="s">
        <v>32</v>
      </c>
      <c r="I427" s="1">
        <f t="shared" si="8"/>
        <v>-167</v>
      </c>
    </row>
    <row r="428" spans="1:9">
      <c r="A428" s="1">
        <v>311</v>
      </c>
      <c r="B428" s="1" t="s">
        <v>510</v>
      </c>
      <c r="C428" s="1" t="s">
        <v>184</v>
      </c>
      <c r="D428" s="1">
        <v>512</v>
      </c>
      <c r="E428" s="1">
        <v>512</v>
      </c>
      <c r="F428" s="3">
        <v>2500</v>
      </c>
      <c r="G428" s="1" t="s">
        <v>185</v>
      </c>
      <c r="H428" s="1">
        <v>1993</v>
      </c>
      <c r="I428" s="1">
        <f t="shared" si="8"/>
        <v>0</v>
      </c>
    </row>
    <row r="429" spans="1:9">
      <c r="A429" s="1">
        <v>1617</v>
      </c>
      <c r="B429" s="1" t="s">
        <v>511</v>
      </c>
      <c r="C429" s="1" t="s">
        <v>184</v>
      </c>
      <c r="D429" s="1">
        <v>512</v>
      </c>
      <c r="E429" s="1">
        <v>512</v>
      </c>
      <c r="F429" s="3">
        <v>2500</v>
      </c>
      <c r="G429" s="1" t="s">
        <v>185</v>
      </c>
      <c r="H429" s="1">
        <v>1993</v>
      </c>
      <c r="I429" s="1">
        <f t="shared" si="8"/>
        <v>0</v>
      </c>
    </row>
    <row r="430" spans="1:9">
      <c r="A430" s="1">
        <v>121</v>
      </c>
      <c r="B430" s="1" t="s">
        <v>512</v>
      </c>
      <c r="C430" s="1" t="s">
        <v>34</v>
      </c>
      <c r="D430" s="1">
        <v>307</v>
      </c>
      <c r="E430" s="1">
        <v>307</v>
      </c>
      <c r="F430" s="3">
        <v>2523</v>
      </c>
      <c r="G430" s="1" t="s">
        <v>35</v>
      </c>
      <c r="H430" s="1">
        <v>1980</v>
      </c>
      <c r="I430" s="1">
        <f t="shared" si="8"/>
        <v>0</v>
      </c>
    </row>
    <row r="431" hidden="1" spans="1:9">
      <c r="A431" s="1">
        <v>1978</v>
      </c>
      <c r="B431" s="1" t="s">
        <v>513</v>
      </c>
      <c r="C431" s="1" t="s">
        <v>472</v>
      </c>
      <c r="D431" s="1">
        <v>469</v>
      </c>
      <c r="E431" s="1">
        <v>201</v>
      </c>
      <c r="F431" s="3">
        <v>2526</v>
      </c>
      <c r="G431" s="1" t="s">
        <v>11</v>
      </c>
      <c r="H431" s="1">
        <v>2008</v>
      </c>
      <c r="I431" s="1">
        <f t="shared" si="8"/>
        <v>268</v>
      </c>
    </row>
    <row r="432" hidden="1" spans="1:9">
      <c r="A432" s="1">
        <v>621</v>
      </c>
      <c r="B432" s="1" t="s">
        <v>514</v>
      </c>
      <c r="C432" s="1" t="s">
        <v>31</v>
      </c>
      <c r="D432" s="1">
        <v>400</v>
      </c>
      <c r="E432" s="1">
        <v>816</v>
      </c>
      <c r="F432" s="3">
        <v>2537</v>
      </c>
      <c r="G432" s="1" t="s">
        <v>32</v>
      </c>
      <c r="I432" s="1">
        <f t="shared" si="8"/>
        <v>-416</v>
      </c>
    </row>
    <row r="433" hidden="1" spans="1:9">
      <c r="A433" s="1">
        <v>704</v>
      </c>
      <c r="B433" s="1" t="s">
        <v>515</v>
      </c>
      <c r="C433" s="1" t="s">
        <v>31</v>
      </c>
      <c r="D433" s="1">
        <v>400</v>
      </c>
      <c r="E433" s="1">
        <v>816</v>
      </c>
      <c r="F433" s="3">
        <v>2537</v>
      </c>
      <c r="G433" s="1" t="s">
        <v>32</v>
      </c>
      <c r="H433" s="1">
        <v>1993</v>
      </c>
      <c r="I433" s="1">
        <f t="shared" si="8"/>
        <v>-416</v>
      </c>
    </row>
    <row r="434" spans="1:9">
      <c r="A434" s="1">
        <v>100</v>
      </c>
      <c r="B434" s="1" t="s">
        <v>516</v>
      </c>
      <c r="C434" s="1" t="s">
        <v>34</v>
      </c>
      <c r="D434" s="1">
        <v>292</v>
      </c>
      <c r="E434" s="1">
        <v>292</v>
      </c>
      <c r="F434" s="3">
        <v>2540</v>
      </c>
      <c r="G434" s="1" t="s">
        <v>35</v>
      </c>
      <c r="H434" s="1">
        <v>1981</v>
      </c>
      <c r="I434" s="1">
        <f t="shared" si="8"/>
        <v>0</v>
      </c>
    </row>
    <row r="435" spans="1:9">
      <c r="A435" s="1">
        <v>2358</v>
      </c>
      <c r="B435" s="1" t="s">
        <v>517</v>
      </c>
      <c r="C435" s="1" t="s">
        <v>312</v>
      </c>
      <c r="D435" s="3">
        <v>1028</v>
      </c>
      <c r="E435" s="3">
        <v>1028</v>
      </c>
      <c r="F435" s="3">
        <v>2547</v>
      </c>
      <c r="G435" s="1" t="s">
        <v>313</v>
      </c>
      <c r="H435" s="1">
        <v>2010</v>
      </c>
      <c r="I435" s="1">
        <f t="shared" si="8"/>
        <v>0</v>
      </c>
    </row>
    <row r="436" spans="1:9">
      <c r="A436" s="1">
        <v>2366</v>
      </c>
      <c r="B436" s="1" t="s">
        <v>518</v>
      </c>
      <c r="C436" s="1" t="s">
        <v>312</v>
      </c>
      <c r="D436" s="3">
        <v>1028</v>
      </c>
      <c r="E436" s="3">
        <v>1028</v>
      </c>
      <c r="F436" s="3">
        <v>2547</v>
      </c>
      <c r="G436" s="1" t="s">
        <v>313</v>
      </c>
      <c r="H436" s="1">
        <v>2010</v>
      </c>
      <c r="I436" s="1">
        <f t="shared" si="8"/>
        <v>0</v>
      </c>
    </row>
    <row r="437" spans="1:9">
      <c r="A437" s="1">
        <v>1635</v>
      </c>
      <c r="B437" s="1" t="s">
        <v>519</v>
      </c>
      <c r="C437" s="1" t="s">
        <v>184</v>
      </c>
      <c r="D437" s="1">
        <v>450</v>
      </c>
      <c r="E437" s="1">
        <v>450</v>
      </c>
      <c r="F437" s="3">
        <v>2580</v>
      </c>
      <c r="G437" s="1" t="s">
        <v>122</v>
      </c>
      <c r="H437" s="1">
        <v>1994</v>
      </c>
      <c r="I437" s="1">
        <f t="shared" si="8"/>
        <v>0</v>
      </c>
    </row>
    <row r="438" spans="1:9">
      <c r="A438" s="1">
        <v>1634</v>
      </c>
      <c r="B438" s="1" t="s">
        <v>520</v>
      </c>
      <c r="C438" s="1" t="s">
        <v>184</v>
      </c>
      <c r="D438" s="1">
        <v>450</v>
      </c>
      <c r="E438" s="1">
        <v>450</v>
      </c>
      <c r="F438" s="3">
        <v>2580</v>
      </c>
      <c r="G438" s="1" t="s">
        <v>122</v>
      </c>
      <c r="H438" s="1">
        <v>1994</v>
      </c>
      <c r="I438" s="1">
        <f t="shared" si="8"/>
        <v>0</v>
      </c>
    </row>
    <row r="439" hidden="1" spans="1:9">
      <c r="A439" s="1">
        <v>728</v>
      </c>
      <c r="B439" s="1" t="s">
        <v>521</v>
      </c>
      <c r="C439" s="1" t="s">
        <v>31</v>
      </c>
      <c r="D439" s="1">
        <v>318</v>
      </c>
      <c r="E439" s="1">
        <v>808</v>
      </c>
      <c r="F439" s="3">
        <v>2591</v>
      </c>
      <c r="G439" s="1" t="s">
        <v>32</v>
      </c>
      <c r="H439" s="1">
        <v>1993</v>
      </c>
      <c r="I439" s="1">
        <f t="shared" si="8"/>
        <v>-490</v>
      </c>
    </row>
    <row r="440" hidden="1" spans="1:9">
      <c r="A440" s="1">
        <v>1677</v>
      </c>
      <c r="B440" s="1" t="s">
        <v>522</v>
      </c>
      <c r="C440" s="1" t="s">
        <v>51</v>
      </c>
      <c r="D440" s="1">
        <v>714</v>
      </c>
      <c r="E440" s="3">
        <v>1071</v>
      </c>
      <c r="F440" s="3">
        <v>2607</v>
      </c>
      <c r="G440" s="1" t="s">
        <v>32</v>
      </c>
      <c r="H440" s="1">
        <v>2004</v>
      </c>
      <c r="I440" s="1">
        <f t="shared" si="8"/>
        <v>-357</v>
      </c>
    </row>
    <row r="441" hidden="1" spans="1:9">
      <c r="A441" s="1">
        <v>634</v>
      </c>
      <c r="B441" s="1" t="s">
        <v>523</v>
      </c>
      <c r="C441" s="1" t="s">
        <v>31</v>
      </c>
      <c r="D441" s="1">
        <v>140</v>
      </c>
      <c r="E441" s="1">
        <v>301</v>
      </c>
      <c r="F441" s="3">
        <v>2612</v>
      </c>
      <c r="G441" s="1" t="s">
        <v>32</v>
      </c>
      <c r="H441" s="1">
        <v>1983</v>
      </c>
      <c r="I441" s="1">
        <f t="shared" si="8"/>
        <v>-161</v>
      </c>
    </row>
    <row r="442" spans="1:9">
      <c r="A442" s="1">
        <v>1465</v>
      </c>
      <c r="B442" s="1" t="s">
        <v>524</v>
      </c>
      <c r="C442" s="1" t="s">
        <v>39</v>
      </c>
      <c r="D442" s="1">
        <v>472</v>
      </c>
      <c r="E442" s="1">
        <v>472</v>
      </c>
      <c r="F442" s="3">
        <v>2628</v>
      </c>
      <c r="G442" s="1" t="s">
        <v>14</v>
      </c>
      <c r="H442" s="1">
        <v>2006</v>
      </c>
      <c r="I442" s="1">
        <f t="shared" si="8"/>
        <v>0</v>
      </c>
    </row>
    <row r="443" spans="1:9">
      <c r="A443" s="1">
        <v>1172</v>
      </c>
      <c r="B443" s="1" t="s">
        <v>525</v>
      </c>
      <c r="C443" s="1" t="s">
        <v>168</v>
      </c>
      <c r="D443" s="1">
        <v>500</v>
      </c>
      <c r="E443" s="1">
        <v>500</v>
      </c>
      <c r="F443" s="3">
        <v>2636</v>
      </c>
      <c r="G443" s="1" t="s">
        <v>40</v>
      </c>
      <c r="H443" s="1">
        <v>2002</v>
      </c>
      <c r="I443" s="1">
        <f t="shared" si="8"/>
        <v>0</v>
      </c>
    </row>
    <row r="444" spans="1:9">
      <c r="A444" s="1">
        <v>212</v>
      </c>
      <c r="B444" s="1" t="s">
        <v>526</v>
      </c>
      <c r="C444" s="1" t="s">
        <v>34</v>
      </c>
      <c r="D444" s="1">
        <v>180</v>
      </c>
      <c r="E444" s="1">
        <v>180</v>
      </c>
      <c r="F444" s="3">
        <v>2659</v>
      </c>
      <c r="G444" s="1" t="s">
        <v>163</v>
      </c>
      <c r="H444" s="1">
        <v>1985</v>
      </c>
      <c r="I444" s="1">
        <f t="shared" si="8"/>
        <v>0</v>
      </c>
    </row>
    <row r="445" spans="1:9">
      <c r="A445" s="1">
        <v>2749</v>
      </c>
      <c r="B445" s="1" t="s">
        <v>527</v>
      </c>
      <c r="C445" s="1" t="s">
        <v>275</v>
      </c>
      <c r="D445" s="1">
        <v>305</v>
      </c>
      <c r="E445" s="1">
        <v>305</v>
      </c>
      <c r="F445" s="3">
        <v>2699</v>
      </c>
      <c r="G445" s="1" t="s">
        <v>276</v>
      </c>
      <c r="H445" s="1">
        <v>2015</v>
      </c>
      <c r="I445" s="1">
        <f t="shared" si="8"/>
        <v>0</v>
      </c>
    </row>
    <row r="446" spans="1:9">
      <c r="A446" s="1">
        <v>203</v>
      </c>
      <c r="B446" s="1" t="s">
        <v>528</v>
      </c>
      <c r="C446" s="1" t="s">
        <v>34</v>
      </c>
      <c r="D446" s="1">
        <v>406</v>
      </c>
      <c r="E446" s="1">
        <v>406</v>
      </c>
      <c r="F446" s="3">
        <v>2716</v>
      </c>
      <c r="G446" s="1" t="s">
        <v>447</v>
      </c>
      <c r="H446" s="1">
        <v>1978</v>
      </c>
      <c r="I446" s="1">
        <f t="shared" si="8"/>
        <v>0</v>
      </c>
    </row>
    <row r="447" hidden="1" spans="1:9">
      <c r="A447" s="1">
        <v>670</v>
      </c>
      <c r="B447" s="1" t="s">
        <v>529</v>
      </c>
      <c r="C447" s="1" t="s">
        <v>31</v>
      </c>
      <c r="D447" s="1">
        <v>330</v>
      </c>
      <c r="E447" s="1">
        <v>600</v>
      </c>
      <c r="F447" s="3">
        <v>2732</v>
      </c>
      <c r="G447" s="1" t="s">
        <v>32</v>
      </c>
      <c r="H447" s="1">
        <v>1981</v>
      </c>
      <c r="I447" s="1">
        <f t="shared" si="8"/>
        <v>-270</v>
      </c>
    </row>
    <row r="448" hidden="1" spans="1:9">
      <c r="A448" s="1">
        <v>623</v>
      </c>
      <c r="B448" s="1" t="s">
        <v>530</v>
      </c>
      <c r="C448" s="1" t="s">
        <v>31</v>
      </c>
      <c r="D448" s="1">
        <v>497</v>
      </c>
      <c r="E448" s="3">
        <v>1064</v>
      </c>
      <c r="F448" s="3">
        <v>2760</v>
      </c>
      <c r="G448" s="1" t="s">
        <v>32</v>
      </c>
      <c r="H448" s="1">
        <v>1989</v>
      </c>
      <c r="I448" s="1">
        <f t="shared" si="8"/>
        <v>-567</v>
      </c>
    </row>
    <row r="449" spans="1:9">
      <c r="A449" s="1">
        <v>1467</v>
      </c>
      <c r="B449" s="1" t="s">
        <v>531</v>
      </c>
      <c r="C449" s="1" t="s">
        <v>39</v>
      </c>
      <c r="D449" s="1">
        <v>485</v>
      </c>
      <c r="E449" s="1">
        <v>485</v>
      </c>
      <c r="F449" s="3">
        <v>2762</v>
      </c>
      <c r="G449" s="1" t="s">
        <v>14</v>
      </c>
      <c r="H449" s="1">
        <v>2006</v>
      </c>
      <c r="I449" s="1">
        <f t="shared" si="8"/>
        <v>0</v>
      </c>
    </row>
    <row r="450" hidden="1" spans="1:9">
      <c r="A450" s="1">
        <v>620</v>
      </c>
      <c r="B450" s="1" t="s">
        <v>532</v>
      </c>
      <c r="C450" s="1" t="s">
        <v>31</v>
      </c>
      <c r="D450" s="1">
        <v>223</v>
      </c>
      <c r="E450" s="1">
        <v>472</v>
      </c>
      <c r="F450" s="3">
        <v>2768</v>
      </c>
      <c r="G450" s="1" t="s">
        <v>32</v>
      </c>
      <c r="I450" s="1">
        <f t="shared" si="8"/>
        <v>-249</v>
      </c>
    </row>
    <row r="451" spans="1:9">
      <c r="A451" s="1">
        <v>929</v>
      </c>
      <c r="B451" s="1" t="s">
        <v>533</v>
      </c>
      <c r="C451" s="1" t="s">
        <v>495</v>
      </c>
      <c r="D451" s="1">
        <v>415</v>
      </c>
      <c r="E451" s="1">
        <v>415</v>
      </c>
      <c r="F451" s="3">
        <v>2779</v>
      </c>
      <c r="G451" s="1" t="s">
        <v>163</v>
      </c>
      <c r="H451" s="1">
        <v>2003</v>
      </c>
      <c r="I451" s="1">
        <f t="shared" si="8"/>
        <v>0</v>
      </c>
    </row>
    <row r="452" spans="1:9">
      <c r="A452" s="1">
        <v>190</v>
      </c>
      <c r="B452" s="1" t="s">
        <v>534</v>
      </c>
      <c r="C452" s="1" t="s">
        <v>34</v>
      </c>
      <c r="D452" s="1">
        <v>511</v>
      </c>
      <c r="E452" s="1">
        <v>511</v>
      </c>
      <c r="F452" s="3">
        <v>2796</v>
      </c>
      <c r="G452" s="1" t="s">
        <v>122</v>
      </c>
      <c r="H452" s="1">
        <v>1982</v>
      </c>
      <c r="I452" s="1">
        <f t="shared" si="8"/>
        <v>0</v>
      </c>
    </row>
    <row r="453" spans="1:9">
      <c r="A453" s="1">
        <v>193</v>
      </c>
      <c r="B453" s="1" t="s">
        <v>535</v>
      </c>
      <c r="C453" s="1" t="s">
        <v>34</v>
      </c>
      <c r="D453" s="1">
        <v>511</v>
      </c>
      <c r="E453" s="1">
        <v>511</v>
      </c>
      <c r="F453" s="3">
        <v>2796</v>
      </c>
      <c r="G453" s="1" t="s">
        <v>122</v>
      </c>
      <c r="H453" s="1">
        <v>1982</v>
      </c>
      <c r="I453" s="1">
        <f t="shared" si="8"/>
        <v>0</v>
      </c>
    </row>
    <row r="454" spans="1:9">
      <c r="A454" s="1">
        <v>269</v>
      </c>
      <c r="B454" s="1" t="s">
        <v>536</v>
      </c>
      <c r="C454" s="1" t="s">
        <v>34</v>
      </c>
      <c r="D454" s="1">
        <v>655</v>
      </c>
      <c r="E454" s="1">
        <v>655</v>
      </c>
      <c r="F454" s="3">
        <v>2808</v>
      </c>
      <c r="G454" s="1" t="s">
        <v>22</v>
      </c>
      <c r="H454" s="1">
        <v>1983</v>
      </c>
      <c r="I454" s="1">
        <f t="shared" si="8"/>
        <v>0</v>
      </c>
    </row>
    <row r="455" hidden="1" spans="1:9">
      <c r="A455" s="1">
        <v>1732</v>
      </c>
      <c r="B455" s="1" t="s">
        <v>537</v>
      </c>
      <c r="C455" s="1" t="s">
        <v>51</v>
      </c>
      <c r="D455" s="1">
        <v>334</v>
      </c>
      <c r="E455" s="3">
        <v>2348</v>
      </c>
      <c r="F455" s="3">
        <v>2826</v>
      </c>
      <c r="G455" s="1" t="s">
        <v>32</v>
      </c>
      <c r="H455" s="1">
        <v>2004</v>
      </c>
      <c r="I455" s="1">
        <f t="shared" si="8"/>
        <v>-2014</v>
      </c>
    </row>
    <row r="456" spans="1:9">
      <c r="A456" s="1">
        <v>1469</v>
      </c>
      <c r="B456" s="1" t="s">
        <v>538</v>
      </c>
      <c r="C456" s="1" t="s">
        <v>39</v>
      </c>
      <c r="D456" s="1">
        <v>492</v>
      </c>
      <c r="E456" s="1">
        <v>492</v>
      </c>
      <c r="F456" s="3">
        <v>2834</v>
      </c>
      <c r="G456" s="1" t="s">
        <v>14</v>
      </c>
      <c r="H456" s="1">
        <v>2006</v>
      </c>
      <c r="I456" s="1">
        <f t="shared" si="8"/>
        <v>0</v>
      </c>
    </row>
    <row r="457" spans="1:9">
      <c r="A457" s="1">
        <v>307</v>
      </c>
      <c r="B457" s="1" t="s">
        <v>539</v>
      </c>
      <c r="C457" s="1" t="s">
        <v>184</v>
      </c>
      <c r="D457" s="1">
        <v>400</v>
      </c>
      <c r="E457" s="1">
        <v>400</v>
      </c>
      <c r="F457" s="3">
        <v>2860</v>
      </c>
      <c r="G457" s="1" t="s">
        <v>163</v>
      </c>
      <c r="H457" s="1">
        <v>1986</v>
      </c>
      <c r="I457" s="1">
        <f t="shared" si="8"/>
        <v>0</v>
      </c>
    </row>
    <row r="458" hidden="1" spans="1:9">
      <c r="A458" s="1">
        <v>598</v>
      </c>
      <c r="B458" s="1" t="s">
        <v>540</v>
      </c>
      <c r="C458" s="1" t="s">
        <v>31</v>
      </c>
      <c r="D458" s="1">
        <v>488</v>
      </c>
      <c r="E458" s="1">
        <v>615</v>
      </c>
      <c r="F458" s="3">
        <v>2862</v>
      </c>
      <c r="G458" s="1" t="s">
        <v>32</v>
      </c>
      <c r="H458" s="1">
        <v>1988</v>
      </c>
      <c r="I458" s="1">
        <f t="shared" si="8"/>
        <v>-127</v>
      </c>
    </row>
    <row r="459" spans="1:9">
      <c r="A459" s="1">
        <v>2206</v>
      </c>
      <c r="B459" s="1" t="s">
        <v>541</v>
      </c>
      <c r="C459" s="1" t="s">
        <v>108</v>
      </c>
      <c r="D459" s="1">
        <v>199</v>
      </c>
      <c r="E459" s="1">
        <v>199</v>
      </c>
      <c r="F459" s="3">
        <v>2873</v>
      </c>
      <c r="G459" s="1" t="s">
        <v>11</v>
      </c>
      <c r="H459" s="1">
        <v>2008</v>
      </c>
      <c r="I459" s="1">
        <f t="shared" si="8"/>
        <v>0</v>
      </c>
    </row>
    <row r="460" spans="1:9">
      <c r="A460" s="1">
        <v>2370</v>
      </c>
      <c r="B460" s="1" t="s">
        <v>542</v>
      </c>
      <c r="C460" s="1" t="s">
        <v>312</v>
      </c>
      <c r="D460" s="3">
        <v>1182</v>
      </c>
      <c r="E460" s="3">
        <v>1182</v>
      </c>
      <c r="F460" s="3">
        <v>2881</v>
      </c>
      <c r="G460" s="1" t="s">
        <v>313</v>
      </c>
      <c r="H460" s="1">
        <v>2010</v>
      </c>
      <c r="I460" s="1">
        <f t="shared" si="8"/>
        <v>0</v>
      </c>
    </row>
    <row r="461" spans="1:9">
      <c r="A461" s="1">
        <v>2362</v>
      </c>
      <c r="B461" s="1" t="s">
        <v>543</v>
      </c>
      <c r="C461" s="1" t="s">
        <v>312</v>
      </c>
      <c r="D461" s="3">
        <v>1182</v>
      </c>
      <c r="E461" s="3">
        <v>1182</v>
      </c>
      <c r="F461" s="3">
        <v>2881</v>
      </c>
      <c r="G461" s="1" t="s">
        <v>313</v>
      </c>
      <c r="H461" s="1">
        <v>2010</v>
      </c>
      <c r="I461" s="1">
        <f t="shared" si="8"/>
        <v>0</v>
      </c>
    </row>
    <row r="462" spans="1:9">
      <c r="A462" s="1">
        <v>2207</v>
      </c>
      <c r="B462" s="1" t="s">
        <v>544</v>
      </c>
      <c r="C462" s="1" t="s">
        <v>108</v>
      </c>
      <c r="D462" s="1">
        <v>200</v>
      </c>
      <c r="E462" s="1">
        <v>200</v>
      </c>
      <c r="F462" s="3">
        <v>2890</v>
      </c>
      <c r="G462" s="1" t="s">
        <v>11</v>
      </c>
      <c r="H462" s="1">
        <v>2008</v>
      </c>
      <c r="I462" s="1">
        <f t="shared" si="8"/>
        <v>0</v>
      </c>
    </row>
    <row r="463" spans="1:9">
      <c r="A463" s="1">
        <v>2718</v>
      </c>
      <c r="B463" s="1" t="s">
        <v>545</v>
      </c>
      <c r="C463" s="1" t="s">
        <v>275</v>
      </c>
      <c r="D463" s="1">
        <v>442</v>
      </c>
      <c r="E463" s="1">
        <v>442</v>
      </c>
      <c r="F463" s="3">
        <v>2906</v>
      </c>
      <c r="G463" s="1" t="s">
        <v>276</v>
      </c>
      <c r="H463" s="1">
        <v>2015</v>
      </c>
      <c r="I463" s="1">
        <f t="shared" si="8"/>
        <v>0</v>
      </c>
    </row>
    <row r="464" hidden="1" spans="1:9">
      <c r="A464" s="1">
        <v>275</v>
      </c>
      <c r="B464" s="1" t="s">
        <v>546</v>
      </c>
      <c r="C464" s="1" t="s">
        <v>34</v>
      </c>
      <c r="D464" s="1">
        <v>207</v>
      </c>
      <c r="E464" s="1">
        <v>277</v>
      </c>
      <c r="F464" s="3">
        <v>2909</v>
      </c>
      <c r="G464" s="1" t="s">
        <v>547</v>
      </c>
      <c r="H464" s="1">
        <v>1982</v>
      </c>
      <c r="I464" s="1">
        <f t="shared" si="8"/>
        <v>-70</v>
      </c>
    </row>
    <row r="465" spans="1:9">
      <c r="A465" s="1">
        <v>295</v>
      </c>
      <c r="B465" s="1" t="s">
        <v>548</v>
      </c>
      <c r="C465" s="1" t="s">
        <v>184</v>
      </c>
      <c r="D465" s="1">
        <v>398</v>
      </c>
      <c r="E465" s="1">
        <v>398</v>
      </c>
      <c r="F465" s="3">
        <v>2910</v>
      </c>
      <c r="G465" s="1" t="s">
        <v>185</v>
      </c>
      <c r="H465" s="1">
        <v>1994</v>
      </c>
      <c r="I465" s="1">
        <f t="shared" si="8"/>
        <v>0</v>
      </c>
    </row>
    <row r="466" spans="1:9">
      <c r="A466" s="1">
        <v>98</v>
      </c>
      <c r="B466" s="1" t="s">
        <v>549</v>
      </c>
      <c r="C466" s="1" t="s">
        <v>34</v>
      </c>
      <c r="D466" s="1">
        <v>256</v>
      </c>
      <c r="E466" s="1">
        <v>256</v>
      </c>
      <c r="F466" s="3">
        <v>2916</v>
      </c>
      <c r="G466" s="1" t="s">
        <v>35</v>
      </c>
      <c r="H466" s="1">
        <v>1981</v>
      </c>
      <c r="I466" s="1">
        <f t="shared" si="8"/>
        <v>0</v>
      </c>
    </row>
    <row r="467" hidden="1" spans="1:9">
      <c r="A467" s="1">
        <v>725</v>
      </c>
      <c r="B467" s="1" t="s">
        <v>550</v>
      </c>
      <c r="C467" s="1" t="s">
        <v>31</v>
      </c>
      <c r="D467" s="1">
        <v>361</v>
      </c>
      <c r="E467" s="1">
        <v>741</v>
      </c>
      <c r="F467" s="3">
        <v>2933</v>
      </c>
      <c r="G467" s="1" t="s">
        <v>32</v>
      </c>
      <c r="H467" s="1">
        <v>1993</v>
      </c>
      <c r="I467" s="1">
        <f t="shared" si="8"/>
        <v>-380</v>
      </c>
    </row>
    <row r="468" spans="1:9">
      <c r="A468" s="1">
        <v>1627</v>
      </c>
      <c r="B468" s="1" t="s">
        <v>551</v>
      </c>
      <c r="C468" s="1" t="s">
        <v>184</v>
      </c>
      <c r="D468" s="1">
        <v>768</v>
      </c>
      <c r="E468" s="1">
        <v>768</v>
      </c>
      <c r="F468" s="3">
        <v>2934</v>
      </c>
      <c r="G468" s="1" t="s">
        <v>97</v>
      </c>
      <c r="H468" s="1">
        <v>1994</v>
      </c>
      <c r="I468" s="1">
        <f t="shared" si="8"/>
        <v>0</v>
      </c>
    </row>
    <row r="469" hidden="1" spans="1:9">
      <c r="A469" s="1">
        <v>276</v>
      </c>
      <c r="B469" s="1" t="s">
        <v>552</v>
      </c>
      <c r="C469" s="1" t="s">
        <v>34</v>
      </c>
      <c r="D469" s="1">
        <v>207</v>
      </c>
      <c r="E469" s="1">
        <v>260</v>
      </c>
      <c r="F469" s="3">
        <v>2942</v>
      </c>
      <c r="G469" s="1" t="s">
        <v>547</v>
      </c>
      <c r="H469" s="1">
        <v>1982</v>
      </c>
      <c r="I469" s="1">
        <f t="shared" si="8"/>
        <v>-53</v>
      </c>
    </row>
    <row r="470" hidden="1" spans="1:9">
      <c r="A470" s="1">
        <v>277</v>
      </c>
      <c r="B470" s="1" t="s">
        <v>553</v>
      </c>
      <c r="C470" s="1" t="s">
        <v>34</v>
      </c>
      <c r="D470" s="1">
        <v>207</v>
      </c>
      <c r="E470" s="1">
        <v>260</v>
      </c>
      <c r="F470" s="3">
        <v>2948</v>
      </c>
      <c r="G470" s="1" t="s">
        <v>547</v>
      </c>
      <c r="H470" s="1">
        <v>1982</v>
      </c>
      <c r="I470" s="1">
        <f t="shared" si="8"/>
        <v>-53</v>
      </c>
    </row>
    <row r="471" hidden="1" spans="1:9">
      <c r="A471" s="1">
        <v>2193</v>
      </c>
      <c r="B471" s="1" t="s">
        <v>554</v>
      </c>
      <c r="C471" s="1" t="s">
        <v>455</v>
      </c>
      <c r="D471" s="1">
        <v>169</v>
      </c>
      <c r="E471" s="1">
        <v>461</v>
      </c>
      <c r="F471" s="3">
        <v>2952</v>
      </c>
      <c r="G471" s="1" t="s">
        <v>11</v>
      </c>
      <c r="H471" s="1">
        <v>2008</v>
      </c>
      <c r="I471" s="1">
        <f t="shared" si="8"/>
        <v>-292</v>
      </c>
    </row>
    <row r="472" spans="1:9">
      <c r="A472" s="1">
        <v>124</v>
      </c>
      <c r="B472" s="1" t="s">
        <v>555</v>
      </c>
      <c r="C472" s="1" t="s">
        <v>34</v>
      </c>
      <c r="D472" s="1">
        <v>361</v>
      </c>
      <c r="E472" s="1">
        <v>361</v>
      </c>
      <c r="F472" s="3">
        <v>2953</v>
      </c>
      <c r="G472" s="1" t="s">
        <v>35</v>
      </c>
      <c r="H472" s="1">
        <v>1980</v>
      </c>
      <c r="I472" s="1">
        <f t="shared" si="8"/>
        <v>0</v>
      </c>
    </row>
    <row r="473" hidden="1" spans="1:9">
      <c r="A473" s="1">
        <v>2066</v>
      </c>
      <c r="B473" s="1" t="s">
        <v>556</v>
      </c>
      <c r="C473" s="1" t="s">
        <v>26</v>
      </c>
      <c r="D473" s="3">
        <v>1485</v>
      </c>
      <c r="E473" s="1">
        <v>66</v>
      </c>
      <c r="F473" s="3">
        <v>2970</v>
      </c>
      <c r="G473" s="1" t="s">
        <v>11</v>
      </c>
      <c r="H473" s="1">
        <v>2008</v>
      </c>
      <c r="I473" s="1">
        <f t="shared" si="8"/>
        <v>1419</v>
      </c>
    </row>
    <row r="474" hidden="1" spans="1:9">
      <c r="A474" s="1">
        <v>1923</v>
      </c>
      <c r="B474" s="1" t="s">
        <v>557</v>
      </c>
      <c r="C474" s="1" t="s">
        <v>148</v>
      </c>
      <c r="D474" s="1">
        <v>66</v>
      </c>
      <c r="E474" s="1">
        <v>495</v>
      </c>
      <c r="F474" s="3">
        <v>2970</v>
      </c>
      <c r="G474" s="1" t="s">
        <v>11</v>
      </c>
      <c r="H474" s="1">
        <v>2008</v>
      </c>
      <c r="I474" s="1">
        <f t="shared" si="8"/>
        <v>-429</v>
      </c>
    </row>
    <row r="475" spans="1:9">
      <c r="A475" s="1">
        <v>2869</v>
      </c>
      <c r="B475" s="1" t="s">
        <v>558</v>
      </c>
      <c r="C475" s="1" t="s">
        <v>347</v>
      </c>
      <c r="D475" s="1">
        <v>214</v>
      </c>
      <c r="E475" s="1">
        <v>214</v>
      </c>
      <c r="F475" s="3">
        <v>2986</v>
      </c>
      <c r="G475" s="1" t="s">
        <v>81</v>
      </c>
      <c r="H475" s="1">
        <v>2020</v>
      </c>
      <c r="I475" s="1">
        <f t="shared" si="8"/>
        <v>0</v>
      </c>
    </row>
    <row r="476" hidden="1" spans="1:9">
      <c r="A476" s="1">
        <v>2035</v>
      </c>
      <c r="B476" s="1" t="s">
        <v>559</v>
      </c>
      <c r="C476" s="1" t="s">
        <v>26</v>
      </c>
      <c r="D476" s="3">
        <v>1512</v>
      </c>
      <c r="E476" s="1">
        <v>63</v>
      </c>
      <c r="F476" s="3">
        <v>3024</v>
      </c>
      <c r="G476" s="1" t="s">
        <v>11</v>
      </c>
      <c r="H476" s="1">
        <v>2008</v>
      </c>
      <c r="I476" s="1">
        <f t="shared" si="8"/>
        <v>1449</v>
      </c>
    </row>
    <row r="477" hidden="1" spans="1:9">
      <c r="A477" s="1">
        <v>1722</v>
      </c>
      <c r="B477" s="1" t="s">
        <v>560</v>
      </c>
      <c r="C477" s="1" t="s">
        <v>51</v>
      </c>
      <c r="D477" s="1">
        <v>362</v>
      </c>
      <c r="E477" s="1">
        <v>798</v>
      </c>
      <c r="F477" s="3">
        <v>3028</v>
      </c>
      <c r="G477" s="1" t="s">
        <v>32</v>
      </c>
      <c r="H477" s="1">
        <v>2004</v>
      </c>
      <c r="I477" s="1">
        <f t="shared" si="8"/>
        <v>-436</v>
      </c>
    </row>
    <row r="478" hidden="1" spans="1:9">
      <c r="A478" s="1">
        <v>2084</v>
      </c>
      <c r="B478" s="1" t="s">
        <v>561</v>
      </c>
      <c r="C478" s="1" t="s">
        <v>26</v>
      </c>
      <c r="D478" s="1">
        <v>306</v>
      </c>
      <c r="E478" s="3">
        <v>1470</v>
      </c>
      <c r="F478" s="3">
        <v>3060</v>
      </c>
      <c r="G478" s="1" t="s">
        <v>11</v>
      </c>
      <c r="H478" s="1">
        <v>2008</v>
      </c>
      <c r="I478" s="1">
        <f t="shared" si="8"/>
        <v>-1164</v>
      </c>
    </row>
    <row r="479" spans="1:9">
      <c r="A479" s="1">
        <v>255</v>
      </c>
      <c r="B479" s="1" t="s">
        <v>562</v>
      </c>
      <c r="C479" s="1" t="s">
        <v>34</v>
      </c>
      <c r="D479" s="1">
        <v>363</v>
      </c>
      <c r="E479" s="1">
        <v>363</v>
      </c>
      <c r="F479" s="3">
        <v>3068</v>
      </c>
      <c r="G479" s="1" t="s">
        <v>439</v>
      </c>
      <c r="H479" s="1">
        <v>1978</v>
      </c>
      <c r="I479" s="1">
        <f t="shared" si="8"/>
        <v>0</v>
      </c>
    </row>
    <row r="480" spans="1:9">
      <c r="A480" s="1">
        <v>99</v>
      </c>
      <c r="B480" s="1" t="s">
        <v>563</v>
      </c>
      <c r="C480" s="1" t="s">
        <v>34</v>
      </c>
      <c r="D480" s="1">
        <v>268</v>
      </c>
      <c r="E480" s="1">
        <v>268</v>
      </c>
      <c r="F480" s="3">
        <v>3082</v>
      </c>
      <c r="G480" s="1" t="s">
        <v>35</v>
      </c>
      <c r="H480" s="1">
        <v>1981</v>
      </c>
      <c r="I480" s="1">
        <f t="shared" si="8"/>
        <v>0</v>
      </c>
    </row>
    <row r="481" spans="1:9">
      <c r="A481" s="1">
        <v>908</v>
      </c>
      <c r="B481" s="1" t="s">
        <v>564</v>
      </c>
      <c r="C481" s="1" t="s">
        <v>28</v>
      </c>
      <c r="D481" s="1">
        <v>340</v>
      </c>
      <c r="E481" s="1">
        <v>340</v>
      </c>
      <c r="F481" s="3">
        <v>3084</v>
      </c>
      <c r="G481" s="1" t="s">
        <v>29</v>
      </c>
      <c r="H481" s="1">
        <v>2003</v>
      </c>
      <c r="I481" s="1">
        <f t="shared" si="8"/>
        <v>0</v>
      </c>
    </row>
    <row r="482" spans="1:9">
      <c r="A482" s="1">
        <v>73</v>
      </c>
      <c r="B482" s="1" t="s">
        <v>565</v>
      </c>
      <c r="C482" s="1" t="s">
        <v>34</v>
      </c>
      <c r="D482" s="3">
        <v>3134</v>
      </c>
      <c r="E482" s="3">
        <v>3134</v>
      </c>
      <c r="F482" s="3">
        <v>3134</v>
      </c>
      <c r="G482" s="1" t="s">
        <v>35</v>
      </c>
      <c r="H482" s="1">
        <v>1984</v>
      </c>
      <c r="I482" s="1">
        <f t="shared" si="8"/>
        <v>0</v>
      </c>
    </row>
    <row r="483" spans="1:9">
      <c r="A483" s="1">
        <v>42</v>
      </c>
      <c r="B483" s="1" t="s">
        <v>566</v>
      </c>
      <c r="C483" s="1" t="s">
        <v>34</v>
      </c>
      <c r="D483" s="1">
        <v>485</v>
      </c>
      <c r="E483" s="1">
        <v>485</v>
      </c>
      <c r="F483" s="3">
        <v>3135</v>
      </c>
      <c r="G483" s="1" t="s">
        <v>35</v>
      </c>
      <c r="H483" s="1">
        <v>1984</v>
      </c>
      <c r="I483" s="1">
        <f t="shared" si="8"/>
        <v>0</v>
      </c>
    </row>
    <row r="484" hidden="1" spans="1:9">
      <c r="A484" s="1">
        <v>2040</v>
      </c>
      <c r="B484" s="1" t="s">
        <v>567</v>
      </c>
      <c r="C484" s="1" t="s">
        <v>26</v>
      </c>
      <c r="D484" s="3">
        <v>1568</v>
      </c>
      <c r="E484" s="1">
        <v>64</v>
      </c>
      <c r="F484" s="3">
        <v>3136</v>
      </c>
      <c r="G484" s="1" t="s">
        <v>11</v>
      </c>
      <c r="H484" s="1">
        <v>2008</v>
      </c>
      <c r="I484" s="1">
        <f t="shared" si="8"/>
        <v>1504</v>
      </c>
    </row>
    <row r="485" spans="1:9">
      <c r="A485" s="1">
        <v>824</v>
      </c>
      <c r="B485" s="1" t="s">
        <v>568</v>
      </c>
      <c r="C485" s="1" t="s">
        <v>569</v>
      </c>
      <c r="D485" s="1">
        <v>300</v>
      </c>
      <c r="E485" s="1">
        <v>300</v>
      </c>
      <c r="F485" s="3">
        <v>3155</v>
      </c>
      <c r="G485" s="1" t="s">
        <v>185</v>
      </c>
      <c r="H485" s="1">
        <v>1996</v>
      </c>
      <c r="I485" s="1">
        <f t="shared" si="8"/>
        <v>0</v>
      </c>
    </row>
    <row r="486" spans="1:9">
      <c r="A486" s="1">
        <v>126</v>
      </c>
      <c r="B486" s="1" t="s">
        <v>570</v>
      </c>
      <c r="C486" s="1" t="s">
        <v>34</v>
      </c>
      <c r="D486" s="1">
        <v>492</v>
      </c>
      <c r="E486" s="1">
        <v>492</v>
      </c>
      <c r="F486" s="3">
        <v>3156</v>
      </c>
      <c r="G486" s="1" t="s">
        <v>35</v>
      </c>
      <c r="H486" s="1">
        <v>1980</v>
      </c>
      <c r="I486" s="1">
        <f t="shared" si="8"/>
        <v>0</v>
      </c>
    </row>
    <row r="487" spans="1:9">
      <c r="A487" s="1">
        <v>256</v>
      </c>
      <c r="B487" s="1" t="s">
        <v>571</v>
      </c>
      <c r="C487" s="1" t="s">
        <v>34</v>
      </c>
      <c r="D487" s="1">
        <v>363</v>
      </c>
      <c r="E487" s="1">
        <v>363</v>
      </c>
      <c r="F487" s="3">
        <v>3157</v>
      </c>
      <c r="G487" s="1" t="s">
        <v>439</v>
      </c>
      <c r="H487" s="1">
        <v>1978</v>
      </c>
      <c r="I487" s="1">
        <f t="shared" si="8"/>
        <v>0</v>
      </c>
    </row>
    <row r="488" hidden="1" spans="1:9">
      <c r="A488" s="1">
        <v>644</v>
      </c>
      <c r="B488" s="1" t="s">
        <v>572</v>
      </c>
      <c r="C488" s="1" t="s">
        <v>31</v>
      </c>
      <c r="D488" s="1">
        <v>687</v>
      </c>
      <c r="E488" s="3">
        <v>1620</v>
      </c>
      <c r="F488" s="3">
        <v>3168</v>
      </c>
      <c r="G488" s="1" t="s">
        <v>32</v>
      </c>
      <c r="H488" s="1">
        <v>1994</v>
      </c>
      <c r="I488" s="1">
        <f t="shared" ref="I488:I551" si="9">D488-E488</f>
        <v>-933</v>
      </c>
    </row>
    <row r="489" spans="1:9">
      <c r="A489" s="1">
        <v>2560</v>
      </c>
      <c r="B489" s="1" t="s">
        <v>573</v>
      </c>
      <c r="C489" s="1" t="s">
        <v>357</v>
      </c>
      <c r="D489" s="1">
        <v>308</v>
      </c>
      <c r="E489" s="1">
        <v>308</v>
      </c>
      <c r="F489" s="3">
        <v>3182</v>
      </c>
      <c r="G489" s="1" t="s">
        <v>163</v>
      </c>
      <c r="H489" s="1">
        <v>2012</v>
      </c>
      <c r="I489" s="1">
        <f t="shared" si="9"/>
        <v>0</v>
      </c>
    </row>
    <row r="490" spans="1:9">
      <c r="A490" s="1">
        <v>471</v>
      </c>
      <c r="B490" s="1" t="s">
        <v>574</v>
      </c>
      <c r="C490" s="1" t="s">
        <v>575</v>
      </c>
      <c r="D490" s="1">
        <v>800</v>
      </c>
      <c r="E490" s="1">
        <v>800</v>
      </c>
      <c r="F490" s="3">
        <v>3200</v>
      </c>
      <c r="G490" s="1" t="s">
        <v>576</v>
      </c>
      <c r="H490" s="1">
        <v>1996</v>
      </c>
      <c r="I490" s="1">
        <f t="shared" si="9"/>
        <v>0</v>
      </c>
    </row>
    <row r="491" spans="1:9">
      <c r="A491" s="1">
        <v>473</v>
      </c>
      <c r="B491" s="1" t="s">
        <v>577</v>
      </c>
      <c r="C491" s="1" t="s">
        <v>575</v>
      </c>
      <c r="D491" s="1">
        <v>800</v>
      </c>
      <c r="E491" s="1">
        <v>800</v>
      </c>
      <c r="F491" s="3">
        <v>3200</v>
      </c>
      <c r="G491" s="1" t="s">
        <v>576</v>
      </c>
      <c r="H491" s="1">
        <v>1996</v>
      </c>
      <c r="I491" s="1">
        <f t="shared" si="9"/>
        <v>0</v>
      </c>
    </row>
    <row r="492" spans="1:9">
      <c r="A492" s="1">
        <v>472</v>
      </c>
      <c r="B492" s="1" t="s">
        <v>578</v>
      </c>
      <c r="C492" s="1" t="s">
        <v>575</v>
      </c>
      <c r="D492" s="1">
        <v>800</v>
      </c>
      <c r="E492" s="1">
        <v>800</v>
      </c>
      <c r="F492" s="3">
        <v>3200</v>
      </c>
      <c r="G492" s="1" t="s">
        <v>576</v>
      </c>
      <c r="H492" s="1">
        <v>1996</v>
      </c>
      <c r="I492" s="1">
        <f t="shared" si="9"/>
        <v>0</v>
      </c>
    </row>
    <row r="493" hidden="1" spans="1:9">
      <c r="A493" s="1">
        <v>1824</v>
      </c>
      <c r="B493" s="1" t="s">
        <v>579</v>
      </c>
      <c r="C493" s="1" t="s">
        <v>51</v>
      </c>
      <c r="D493" s="1">
        <v>677</v>
      </c>
      <c r="E493" s="3">
        <v>1400</v>
      </c>
      <c r="F493" s="3">
        <v>3207</v>
      </c>
      <c r="G493" s="1" t="s">
        <v>53</v>
      </c>
      <c r="H493" s="1">
        <v>2004</v>
      </c>
      <c r="I493" s="1">
        <f t="shared" si="9"/>
        <v>-723</v>
      </c>
    </row>
    <row r="494" spans="1:9">
      <c r="A494" s="1">
        <v>123</v>
      </c>
      <c r="B494" s="1" t="s">
        <v>580</v>
      </c>
      <c r="C494" s="1" t="s">
        <v>34</v>
      </c>
      <c r="D494" s="1">
        <v>346</v>
      </c>
      <c r="E494" s="1">
        <v>346</v>
      </c>
      <c r="F494" s="3">
        <v>3226</v>
      </c>
      <c r="G494" s="1" t="s">
        <v>35</v>
      </c>
      <c r="H494" s="1">
        <v>1980</v>
      </c>
      <c r="I494" s="1">
        <f t="shared" si="9"/>
        <v>0</v>
      </c>
    </row>
    <row r="495" hidden="1" spans="1:9">
      <c r="A495" s="1">
        <v>692</v>
      </c>
      <c r="B495" s="1" t="s">
        <v>581</v>
      </c>
      <c r="C495" s="1" t="s">
        <v>31</v>
      </c>
      <c r="D495" s="1">
        <v>359</v>
      </c>
      <c r="E495" s="3">
        <v>1274</v>
      </c>
      <c r="F495" s="3">
        <v>3230</v>
      </c>
      <c r="G495" s="1" t="s">
        <v>32</v>
      </c>
      <c r="I495" s="1">
        <f t="shared" si="9"/>
        <v>-915</v>
      </c>
    </row>
    <row r="496" spans="1:9">
      <c r="A496" s="1">
        <v>1939</v>
      </c>
      <c r="B496" s="1" t="s">
        <v>582</v>
      </c>
      <c r="C496" s="1" t="s">
        <v>148</v>
      </c>
      <c r="D496" s="3">
        <v>3240</v>
      </c>
      <c r="E496" s="3">
        <v>3240</v>
      </c>
      <c r="F496" s="3">
        <v>3240</v>
      </c>
      <c r="G496" s="1" t="s">
        <v>11</v>
      </c>
      <c r="H496" s="1">
        <v>2008</v>
      </c>
      <c r="I496" s="1">
        <f t="shared" si="9"/>
        <v>0</v>
      </c>
    </row>
    <row r="497" spans="1:9">
      <c r="A497" s="1">
        <v>4</v>
      </c>
      <c r="B497" s="1" t="s">
        <v>583</v>
      </c>
      <c r="C497" s="1" t="s">
        <v>34</v>
      </c>
      <c r="D497" s="1">
        <v>685</v>
      </c>
      <c r="E497" s="1">
        <v>685</v>
      </c>
      <c r="F497" s="3">
        <v>3249</v>
      </c>
      <c r="G497" s="1" t="s">
        <v>97</v>
      </c>
      <c r="H497" s="1">
        <v>1985</v>
      </c>
      <c r="I497" s="1">
        <f t="shared" si="9"/>
        <v>0</v>
      </c>
    </row>
    <row r="498" spans="1:9">
      <c r="A498" s="1">
        <v>222</v>
      </c>
      <c r="B498" s="1" t="s">
        <v>584</v>
      </c>
      <c r="C498" s="1" t="s">
        <v>34</v>
      </c>
      <c r="D498" s="1">
        <v>675</v>
      </c>
      <c r="E498" s="1">
        <v>675</v>
      </c>
      <c r="F498" s="3">
        <v>3255</v>
      </c>
      <c r="G498" s="1" t="s">
        <v>163</v>
      </c>
      <c r="H498" s="1">
        <v>1982</v>
      </c>
      <c r="I498" s="1">
        <f t="shared" si="9"/>
        <v>0</v>
      </c>
    </row>
    <row r="499" spans="1:9">
      <c r="A499" s="1">
        <v>82</v>
      </c>
      <c r="B499" s="1" t="s">
        <v>585</v>
      </c>
      <c r="C499" s="1" t="s">
        <v>34</v>
      </c>
      <c r="D499" s="1">
        <v>822</v>
      </c>
      <c r="E499" s="1">
        <v>822</v>
      </c>
      <c r="F499" s="3">
        <v>3276</v>
      </c>
      <c r="G499" s="1" t="s">
        <v>436</v>
      </c>
      <c r="H499" s="1">
        <v>1978</v>
      </c>
      <c r="I499" s="1">
        <f t="shared" si="9"/>
        <v>0</v>
      </c>
    </row>
    <row r="500" spans="1:9">
      <c r="A500" s="1">
        <v>257</v>
      </c>
      <c r="B500" s="1" t="s">
        <v>586</v>
      </c>
      <c r="C500" s="1" t="s">
        <v>34</v>
      </c>
      <c r="D500" s="1">
        <v>363</v>
      </c>
      <c r="E500" s="1">
        <v>363</v>
      </c>
      <c r="F500" s="3">
        <v>3279</v>
      </c>
      <c r="G500" s="1" t="s">
        <v>439</v>
      </c>
      <c r="H500" s="1">
        <v>1978</v>
      </c>
      <c r="I500" s="1">
        <f t="shared" si="9"/>
        <v>0</v>
      </c>
    </row>
    <row r="501" hidden="1" spans="1:9">
      <c r="A501" s="1">
        <v>674</v>
      </c>
      <c r="B501" s="1" t="s">
        <v>587</v>
      </c>
      <c r="C501" s="1" t="s">
        <v>31</v>
      </c>
      <c r="D501" s="1">
        <v>490</v>
      </c>
      <c r="E501" s="3">
        <v>1275</v>
      </c>
      <c r="F501" s="3">
        <v>3288</v>
      </c>
      <c r="G501" s="1" t="s">
        <v>32</v>
      </c>
      <c r="H501" s="1">
        <v>1981</v>
      </c>
      <c r="I501" s="1">
        <f t="shared" si="9"/>
        <v>-785</v>
      </c>
    </row>
    <row r="502" hidden="1" spans="1:9">
      <c r="A502" s="1">
        <v>693</v>
      </c>
      <c r="B502" s="1" t="s">
        <v>588</v>
      </c>
      <c r="C502" s="1" t="s">
        <v>31</v>
      </c>
      <c r="D502" s="1">
        <v>361</v>
      </c>
      <c r="E502" s="3">
        <v>1383</v>
      </c>
      <c r="F502" s="3">
        <v>3338</v>
      </c>
      <c r="G502" s="1" t="s">
        <v>32</v>
      </c>
      <c r="H502" s="1">
        <v>1989</v>
      </c>
      <c r="I502" s="1">
        <f t="shared" si="9"/>
        <v>-1022</v>
      </c>
    </row>
    <row r="503" spans="1:9">
      <c r="A503" s="1">
        <v>328</v>
      </c>
      <c r="B503" s="1" t="s">
        <v>589</v>
      </c>
      <c r="C503" s="1" t="s">
        <v>184</v>
      </c>
      <c r="D503" s="1">
        <v>882</v>
      </c>
      <c r="E503" s="1">
        <v>882</v>
      </c>
      <c r="F503" s="3">
        <v>3354</v>
      </c>
      <c r="G503" s="1" t="s">
        <v>97</v>
      </c>
      <c r="H503" s="1">
        <v>1994</v>
      </c>
      <c r="I503" s="1">
        <f t="shared" si="9"/>
        <v>0</v>
      </c>
    </row>
    <row r="504" hidden="1" spans="1:9">
      <c r="A504" s="1">
        <v>602</v>
      </c>
      <c r="B504" s="1" t="s">
        <v>590</v>
      </c>
      <c r="C504" s="1" t="s">
        <v>31</v>
      </c>
      <c r="D504" s="1">
        <v>173</v>
      </c>
      <c r="E504" s="1">
        <v>295</v>
      </c>
      <c r="F504" s="3">
        <v>3408</v>
      </c>
      <c r="G504" s="1" t="s">
        <v>32</v>
      </c>
      <c r="I504" s="1">
        <f t="shared" si="9"/>
        <v>-122</v>
      </c>
    </row>
    <row r="505" hidden="1" spans="1:9">
      <c r="A505" s="1">
        <v>1820</v>
      </c>
      <c r="B505" s="1" t="s">
        <v>591</v>
      </c>
      <c r="C505" s="1" t="s">
        <v>51</v>
      </c>
      <c r="D505" s="1">
        <v>465</v>
      </c>
      <c r="E505" s="1">
        <v>897</v>
      </c>
      <c r="F505" s="3">
        <v>3449</v>
      </c>
      <c r="G505" s="1" t="s">
        <v>53</v>
      </c>
      <c r="H505" s="1">
        <v>2004</v>
      </c>
      <c r="I505" s="1">
        <f t="shared" si="9"/>
        <v>-432</v>
      </c>
    </row>
    <row r="506" spans="1:9">
      <c r="A506" s="1">
        <v>234</v>
      </c>
      <c r="B506" s="1" t="s">
        <v>592</v>
      </c>
      <c r="C506" s="1" t="s">
        <v>34</v>
      </c>
      <c r="D506" s="1">
        <v>532</v>
      </c>
      <c r="E506" s="1">
        <v>532</v>
      </c>
      <c r="F506" s="3">
        <v>3474</v>
      </c>
      <c r="G506" s="1" t="s">
        <v>122</v>
      </c>
      <c r="H506" s="1">
        <v>1980</v>
      </c>
      <c r="I506" s="1">
        <f t="shared" si="9"/>
        <v>0</v>
      </c>
    </row>
    <row r="507" spans="1:9">
      <c r="A507" s="1">
        <v>2691</v>
      </c>
      <c r="B507" s="1" t="s">
        <v>593</v>
      </c>
      <c r="C507" s="1" t="s">
        <v>275</v>
      </c>
      <c r="D507" s="1">
        <v>360</v>
      </c>
      <c r="E507" s="1">
        <v>360</v>
      </c>
      <c r="F507" s="3">
        <v>3477</v>
      </c>
      <c r="G507" s="1" t="s">
        <v>276</v>
      </c>
      <c r="H507" s="1">
        <v>2015</v>
      </c>
      <c r="I507" s="1">
        <f t="shared" si="9"/>
        <v>0</v>
      </c>
    </row>
    <row r="508" spans="1:9">
      <c r="A508" s="1">
        <v>114</v>
      </c>
      <c r="B508" s="1" t="s">
        <v>594</v>
      </c>
      <c r="C508" s="1" t="s">
        <v>34</v>
      </c>
      <c r="D508" s="1">
        <v>193</v>
      </c>
      <c r="E508" s="1">
        <v>193</v>
      </c>
      <c r="F508" s="3">
        <v>3493</v>
      </c>
      <c r="G508" s="1" t="s">
        <v>35</v>
      </c>
      <c r="H508" s="1">
        <v>1980</v>
      </c>
      <c r="I508" s="1">
        <f t="shared" si="9"/>
        <v>0</v>
      </c>
    </row>
    <row r="509" spans="1:9">
      <c r="A509" s="1">
        <v>128</v>
      </c>
      <c r="B509" s="1" t="s">
        <v>595</v>
      </c>
      <c r="C509" s="1" t="s">
        <v>34</v>
      </c>
      <c r="D509" s="1">
        <v>512</v>
      </c>
      <c r="E509" s="1">
        <v>512</v>
      </c>
      <c r="F509" s="3">
        <v>3502</v>
      </c>
      <c r="G509" s="1" t="s">
        <v>35</v>
      </c>
      <c r="H509" s="1">
        <v>1980</v>
      </c>
      <c r="I509" s="1">
        <f t="shared" si="9"/>
        <v>0</v>
      </c>
    </row>
    <row r="510" spans="1:9">
      <c r="A510" s="1">
        <v>270</v>
      </c>
      <c r="B510" s="1" t="s">
        <v>596</v>
      </c>
      <c r="C510" s="1" t="s">
        <v>34</v>
      </c>
      <c r="D510" s="1">
        <v>989</v>
      </c>
      <c r="E510" s="1">
        <v>989</v>
      </c>
      <c r="F510" s="3">
        <v>3518</v>
      </c>
      <c r="G510" s="1" t="s">
        <v>22</v>
      </c>
      <c r="H510" s="1">
        <v>1983</v>
      </c>
      <c r="I510" s="1">
        <f t="shared" si="9"/>
        <v>0</v>
      </c>
    </row>
    <row r="511" spans="1:9">
      <c r="A511" s="1">
        <v>1637</v>
      </c>
      <c r="B511" s="1" t="s">
        <v>597</v>
      </c>
      <c r="C511" s="1" t="s">
        <v>184</v>
      </c>
      <c r="D511" s="3">
        <v>1090</v>
      </c>
      <c r="E511" s="3">
        <v>1090</v>
      </c>
      <c r="F511" s="3">
        <v>3546</v>
      </c>
      <c r="G511" s="1" t="s">
        <v>122</v>
      </c>
      <c r="H511" s="1">
        <v>1991</v>
      </c>
      <c r="I511" s="1">
        <f t="shared" si="9"/>
        <v>0</v>
      </c>
    </row>
    <row r="512" hidden="1" spans="1:9">
      <c r="A512" s="1">
        <v>683</v>
      </c>
      <c r="B512" s="1" t="s">
        <v>598</v>
      </c>
      <c r="C512" s="1" t="s">
        <v>31</v>
      </c>
      <c r="D512" s="1">
        <v>536</v>
      </c>
      <c r="E512" s="3">
        <v>1777</v>
      </c>
      <c r="F512" s="3">
        <v>3558</v>
      </c>
      <c r="G512" s="1" t="s">
        <v>32</v>
      </c>
      <c r="H512" s="1">
        <v>1978</v>
      </c>
      <c r="I512" s="1">
        <f t="shared" si="9"/>
        <v>-1241</v>
      </c>
    </row>
    <row r="513" spans="1:9">
      <c r="A513" s="1">
        <v>74</v>
      </c>
      <c r="B513" s="1" t="s">
        <v>599</v>
      </c>
      <c r="C513" s="1" t="s">
        <v>34</v>
      </c>
      <c r="D513" s="3">
        <v>3562</v>
      </c>
      <c r="E513" s="3">
        <v>3562</v>
      </c>
      <c r="F513" s="3">
        <v>3562</v>
      </c>
      <c r="G513" s="1" t="s">
        <v>35</v>
      </c>
      <c r="H513" s="1">
        <v>1984</v>
      </c>
      <c r="I513" s="1">
        <f t="shared" si="9"/>
        <v>0</v>
      </c>
    </row>
    <row r="514" spans="1:9">
      <c r="A514" s="1">
        <v>125</v>
      </c>
      <c r="B514" s="1" t="s">
        <v>600</v>
      </c>
      <c r="C514" s="1" t="s">
        <v>34</v>
      </c>
      <c r="D514" s="1">
        <v>419</v>
      </c>
      <c r="E514" s="1">
        <v>419</v>
      </c>
      <c r="F514" s="3">
        <v>3563</v>
      </c>
      <c r="G514" s="1" t="s">
        <v>35</v>
      </c>
      <c r="H514" s="1">
        <v>1980</v>
      </c>
      <c r="I514" s="1">
        <f t="shared" si="9"/>
        <v>0</v>
      </c>
    </row>
    <row r="515" spans="1:9">
      <c r="A515" s="1">
        <v>71</v>
      </c>
      <c r="B515" s="1" t="s">
        <v>601</v>
      </c>
      <c r="C515" s="1" t="s">
        <v>34</v>
      </c>
      <c r="D515" s="3">
        <v>3600</v>
      </c>
      <c r="E515" s="3">
        <v>3600</v>
      </c>
      <c r="F515" s="3">
        <v>3600</v>
      </c>
      <c r="G515" s="1" t="s">
        <v>35</v>
      </c>
      <c r="H515" s="1">
        <v>1984</v>
      </c>
      <c r="I515" s="1">
        <f t="shared" si="9"/>
        <v>0</v>
      </c>
    </row>
    <row r="516" spans="1:9">
      <c r="A516" s="1">
        <v>2429</v>
      </c>
      <c r="B516" s="1" t="s">
        <v>602</v>
      </c>
      <c r="C516" s="1" t="s">
        <v>267</v>
      </c>
      <c r="D516" s="1">
        <v>956</v>
      </c>
      <c r="E516" s="1">
        <v>956</v>
      </c>
      <c r="F516" s="3">
        <v>3640</v>
      </c>
      <c r="G516" s="1" t="s">
        <v>163</v>
      </c>
      <c r="H516" s="1">
        <v>1998</v>
      </c>
      <c r="I516" s="1">
        <f t="shared" si="9"/>
        <v>0</v>
      </c>
    </row>
    <row r="517" spans="1:9">
      <c r="A517" s="1">
        <v>26</v>
      </c>
      <c r="B517" s="1" t="s">
        <v>603</v>
      </c>
      <c r="C517" s="1" t="s">
        <v>34</v>
      </c>
      <c r="D517" s="1">
        <v>132</v>
      </c>
      <c r="E517" s="1">
        <v>132</v>
      </c>
      <c r="F517" s="3">
        <v>3648</v>
      </c>
      <c r="G517" s="1" t="s">
        <v>35</v>
      </c>
      <c r="H517" s="1">
        <v>1982</v>
      </c>
      <c r="I517" s="1">
        <f t="shared" si="9"/>
        <v>0</v>
      </c>
    </row>
    <row r="518" spans="1:9">
      <c r="A518" s="1">
        <v>292</v>
      </c>
      <c r="B518" s="1" t="s">
        <v>604</v>
      </c>
      <c r="C518" s="1" t="s">
        <v>184</v>
      </c>
      <c r="D518" s="1">
        <v>398</v>
      </c>
      <c r="E518" s="1">
        <v>398</v>
      </c>
      <c r="F518" s="3">
        <v>3678</v>
      </c>
      <c r="G518" s="1" t="s">
        <v>185</v>
      </c>
      <c r="H518" s="1">
        <v>1994</v>
      </c>
      <c r="I518" s="1">
        <f t="shared" si="9"/>
        <v>0</v>
      </c>
    </row>
    <row r="519" spans="1:9">
      <c r="A519" s="1">
        <v>1346</v>
      </c>
      <c r="B519" s="1" t="s">
        <v>605</v>
      </c>
      <c r="C519" s="1" t="s">
        <v>246</v>
      </c>
      <c r="D519" s="3">
        <v>1157</v>
      </c>
      <c r="E519" s="3">
        <v>1157</v>
      </c>
      <c r="F519" s="3">
        <v>3699</v>
      </c>
      <c r="G519" s="1" t="s">
        <v>87</v>
      </c>
      <c r="H519" s="1">
        <v>2006</v>
      </c>
      <c r="I519" s="1">
        <f t="shared" si="9"/>
        <v>0</v>
      </c>
    </row>
    <row r="520" spans="1:9">
      <c r="A520" s="1">
        <v>2431</v>
      </c>
      <c r="B520" s="1" t="s">
        <v>606</v>
      </c>
      <c r="C520" s="1" t="s">
        <v>267</v>
      </c>
      <c r="D520" s="3">
        <v>1036</v>
      </c>
      <c r="E520" s="3">
        <v>1036</v>
      </c>
      <c r="F520" s="3">
        <v>3736</v>
      </c>
      <c r="G520" s="1" t="s">
        <v>163</v>
      </c>
      <c r="H520" s="1">
        <v>1998</v>
      </c>
      <c r="I520" s="1">
        <f t="shared" si="9"/>
        <v>0</v>
      </c>
    </row>
    <row r="521" spans="1:9">
      <c r="A521" s="1">
        <v>240</v>
      </c>
      <c r="B521" s="1" t="s">
        <v>607</v>
      </c>
      <c r="C521" s="1" t="s">
        <v>34</v>
      </c>
      <c r="D521" s="3">
        <v>1000</v>
      </c>
      <c r="E521" s="3">
        <v>1000</v>
      </c>
      <c r="F521" s="3">
        <v>3750</v>
      </c>
      <c r="G521" s="1" t="s">
        <v>122</v>
      </c>
      <c r="H521" s="1">
        <v>1984</v>
      </c>
      <c r="I521" s="1">
        <f t="shared" si="9"/>
        <v>0</v>
      </c>
    </row>
    <row r="522" spans="1:9">
      <c r="A522" s="1">
        <v>242</v>
      </c>
      <c r="B522" s="1" t="s">
        <v>608</v>
      </c>
      <c r="C522" s="1" t="s">
        <v>34</v>
      </c>
      <c r="D522" s="3">
        <v>1000</v>
      </c>
      <c r="E522" s="3">
        <v>1000</v>
      </c>
      <c r="F522" s="3">
        <v>3750</v>
      </c>
      <c r="G522" s="1" t="s">
        <v>122</v>
      </c>
      <c r="H522" s="1">
        <v>1984</v>
      </c>
      <c r="I522" s="1">
        <f t="shared" si="9"/>
        <v>0</v>
      </c>
    </row>
    <row r="523" hidden="1" spans="1:9">
      <c r="A523" s="1">
        <v>2074</v>
      </c>
      <c r="B523" s="1" t="s">
        <v>609</v>
      </c>
      <c r="C523" s="1" t="s">
        <v>26</v>
      </c>
      <c r="D523" s="1">
        <v>945</v>
      </c>
      <c r="E523" s="3">
        <v>1260</v>
      </c>
      <c r="F523" s="3">
        <v>3780</v>
      </c>
      <c r="G523" s="1" t="s">
        <v>11</v>
      </c>
      <c r="H523" s="1">
        <v>2008</v>
      </c>
      <c r="I523" s="1">
        <f t="shared" si="9"/>
        <v>-315</v>
      </c>
    </row>
    <row r="524" hidden="1" spans="1:9">
      <c r="A524" s="1">
        <v>2073</v>
      </c>
      <c r="B524" s="1" t="s">
        <v>610</v>
      </c>
      <c r="C524" s="1" t="s">
        <v>26</v>
      </c>
      <c r="D524" s="3">
        <v>1260</v>
      </c>
      <c r="E524" s="1">
        <v>378</v>
      </c>
      <c r="F524" s="3">
        <v>3780</v>
      </c>
      <c r="G524" s="1" t="s">
        <v>11</v>
      </c>
      <c r="H524" s="1">
        <v>2008</v>
      </c>
      <c r="I524" s="1">
        <f t="shared" si="9"/>
        <v>882</v>
      </c>
    </row>
    <row r="525" spans="1:9">
      <c r="A525" s="1">
        <v>245</v>
      </c>
      <c r="B525" s="1" t="s">
        <v>611</v>
      </c>
      <c r="C525" s="1" t="s">
        <v>34</v>
      </c>
      <c r="D525" s="3">
        <v>1104</v>
      </c>
      <c r="E525" s="3">
        <v>1104</v>
      </c>
      <c r="F525" s="3">
        <v>3786</v>
      </c>
      <c r="G525" s="1" t="s">
        <v>122</v>
      </c>
      <c r="H525" s="1">
        <v>1984</v>
      </c>
      <c r="I525" s="1">
        <f t="shared" si="9"/>
        <v>0</v>
      </c>
    </row>
    <row r="526" spans="1:9">
      <c r="A526" s="1">
        <v>87</v>
      </c>
      <c r="B526" s="1" t="s">
        <v>612</v>
      </c>
      <c r="C526" s="1" t="s">
        <v>34</v>
      </c>
      <c r="D526" s="1">
        <v>822</v>
      </c>
      <c r="E526" s="1">
        <v>822</v>
      </c>
      <c r="F526" s="3">
        <v>3802</v>
      </c>
      <c r="G526" s="1" t="s">
        <v>439</v>
      </c>
      <c r="H526" s="1">
        <v>1978</v>
      </c>
      <c r="I526" s="1">
        <f t="shared" si="9"/>
        <v>0</v>
      </c>
    </row>
    <row r="527" hidden="1" spans="1:9">
      <c r="A527" s="1">
        <v>1894</v>
      </c>
      <c r="B527" s="1" t="s">
        <v>613</v>
      </c>
      <c r="C527" s="1" t="s">
        <v>168</v>
      </c>
      <c r="D527" s="1">
        <v>660</v>
      </c>
      <c r="E527" s="1">
        <v>749</v>
      </c>
      <c r="F527" s="3">
        <v>3808</v>
      </c>
      <c r="G527" s="1" t="s">
        <v>61</v>
      </c>
      <c r="H527" s="1">
        <v>2008</v>
      </c>
      <c r="I527" s="1">
        <f t="shared" si="9"/>
        <v>-89</v>
      </c>
    </row>
    <row r="528" spans="1:9">
      <c r="A528" s="1">
        <v>101</v>
      </c>
      <c r="B528" s="1" t="s">
        <v>614</v>
      </c>
      <c r="C528" s="1" t="s">
        <v>34</v>
      </c>
      <c r="D528" s="1">
        <v>445</v>
      </c>
      <c r="E528" s="1">
        <v>445</v>
      </c>
      <c r="F528" s="3">
        <v>3809</v>
      </c>
      <c r="G528" s="1" t="s">
        <v>35</v>
      </c>
      <c r="H528" s="1">
        <v>1981</v>
      </c>
      <c r="I528" s="1">
        <f t="shared" si="9"/>
        <v>0</v>
      </c>
    </row>
    <row r="529" hidden="1" spans="1:9">
      <c r="A529" s="1">
        <v>1733</v>
      </c>
      <c r="B529" s="1" t="s">
        <v>615</v>
      </c>
      <c r="C529" s="1" t="s">
        <v>51</v>
      </c>
      <c r="D529" s="1">
        <v>651</v>
      </c>
      <c r="E529" s="3">
        <v>1712</v>
      </c>
      <c r="F529" s="3">
        <v>3840</v>
      </c>
      <c r="G529" s="1" t="s">
        <v>32</v>
      </c>
      <c r="H529" s="1">
        <v>2004</v>
      </c>
      <c r="I529" s="1">
        <f t="shared" si="9"/>
        <v>-1061</v>
      </c>
    </row>
    <row r="530" hidden="1" spans="1:9">
      <c r="A530" s="1">
        <v>694</v>
      </c>
      <c r="B530" s="1" t="s">
        <v>616</v>
      </c>
      <c r="C530" s="1" t="s">
        <v>31</v>
      </c>
      <c r="D530" s="1">
        <v>467</v>
      </c>
      <c r="E530" s="3">
        <v>1274</v>
      </c>
      <c r="F530" s="3">
        <v>3878</v>
      </c>
      <c r="G530" s="1" t="s">
        <v>32</v>
      </c>
      <c r="H530" s="1">
        <v>1989</v>
      </c>
      <c r="I530" s="1">
        <f t="shared" si="9"/>
        <v>-807</v>
      </c>
    </row>
    <row r="531" spans="1:9">
      <c r="A531" s="1">
        <v>308</v>
      </c>
      <c r="B531" s="1" t="s">
        <v>617</v>
      </c>
      <c r="C531" s="1" t="s">
        <v>184</v>
      </c>
      <c r="D531" s="1">
        <v>656</v>
      </c>
      <c r="E531" s="1">
        <v>656</v>
      </c>
      <c r="F531" s="3">
        <v>3884</v>
      </c>
      <c r="G531" s="1" t="s">
        <v>163</v>
      </c>
      <c r="H531" s="1">
        <v>1986</v>
      </c>
      <c r="I531" s="1">
        <f t="shared" si="9"/>
        <v>0</v>
      </c>
    </row>
    <row r="532" spans="1:9">
      <c r="A532" s="1">
        <v>204</v>
      </c>
      <c r="B532" s="1" t="s">
        <v>618</v>
      </c>
      <c r="C532" s="1" t="s">
        <v>34</v>
      </c>
      <c r="D532" s="1">
        <v>577</v>
      </c>
      <c r="E532" s="1">
        <v>577</v>
      </c>
      <c r="F532" s="3">
        <v>3889</v>
      </c>
      <c r="G532" s="1" t="s">
        <v>447</v>
      </c>
      <c r="H532" s="1">
        <v>1978</v>
      </c>
      <c r="I532" s="1">
        <f t="shared" si="9"/>
        <v>0</v>
      </c>
    </row>
    <row r="533" spans="1:9">
      <c r="A533" s="1">
        <v>450</v>
      </c>
      <c r="B533" s="1" t="s">
        <v>619</v>
      </c>
      <c r="C533" s="1" t="s">
        <v>21</v>
      </c>
      <c r="D533" s="3">
        <v>1089</v>
      </c>
      <c r="E533" s="3">
        <v>1089</v>
      </c>
      <c r="F533" s="3">
        <v>3895</v>
      </c>
      <c r="G533" s="1" t="s">
        <v>22</v>
      </c>
      <c r="H533" s="1">
        <v>1997</v>
      </c>
      <c r="I533" s="1">
        <f t="shared" si="9"/>
        <v>0</v>
      </c>
    </row>
    <row r="534" spans="1:9">
      <c r="A534" s="1">
        <v>2750</v>
      </c>
      <c r="B534" s="1" t="s">
        <v>620</v>
      </c>
      <c r="C534" s="1" t="s">
        <v>275</v>
      </c>
      <c r="D534" s="1">
        <v>410</v>
      </c>
      <c r="E534" s="1">
        <v>410</v>
      </c>
      <c r="F534" s="3">
        <v>3952</v>
      </c>
      <c r="G534" s="1" t="s">
        <v>276</v>
      </c>
      <c r="H534" s="1">
        <v>2015</v>
      </c>
      <c r="I534" s="1">
        <f t="shared" si="9"/>
        <v>0</v>
      </c>
    </row>
    <row r="535" spans="1:9">
      <c r="A535" s="1">
        <v>280</v>
      </c>
      <c r="B535" s="1" t="s">
        <v>621</v>
      </c>
      <c r="C535" s="1" t="s">
        <v>34</v>
      </c>
      <c r="D535" s="1">
        <v>841</v>
      </c>
      <c r="E535" s="1">
        <v>841</v>
      </c>
      <c r="F535" s="3">
        <v>3988</v>
      </c>
      <c r="G535" s="1" t="s">
        <v>622</v>
      </c>
      <c r="H535" s="1">
        <v>1984</v>
      </c>
      <c r="I535" s="1">
        <f t="shared" si="9"/>
        <v>0</v>
      </c>
    </row>
    <row r="536" hidden="1" spans="1:9">
      <c r="A536" s="1">
        <v>2125</v>
      </c>
      <c r="B536" s="1" t="s">
        <v>623</v>
      </c>
      <c r="C536" s="1" t="s">
        <v>26</v>
      </c>
      <c r="D536" s="3">
        <v>1330</v>
      </c>
      <c r="E536" s="1">
        <v>210</v>
      </c>
      <c r="F536" s="3">
        <v>3990</v>
      </c>
      <c r="G536" s="1" t="s">
        <v>11</v>
      </c>
      <c r="H536" s="1">
        <v>2008</v>
      </c>
      <c r="I536" s="1">
        <f t="shared" si="9"/>
        <v>1120</v>
      </c>
    </row>
    <row r="537" hidden="1" spans="1:9">
      <c r="A537" s="1">
        <v>2049</v>
      </c>
      <c r="B537" s="1" t="s">
        <v>624</v>
      </c>
      <c r="C537" s="1" t="s">
        <v>26</v>
      </c>
      <c r="D537" s="3">
        <v>1330</v>
      </c>
      <c r="E537" s="1">
        <v>210</v>
      </c>
      <c r="F537" s="3">
        <v>3990</v>
      </c>
      <c r="G537" s="1" t="s">
        <v>11</v>
      </c>
      <c r="H537" s="1">
        <v>2008</v>
      </c>
      <c r="I537" s="1">
        <f t="shared" si="9"/>
        <v>1120</v>
      </c>
    </row>
    <row r="538" spans="1:9">
      <c r="A538" s="1">
        <v>338</v>
      </c>
      <c r="B538" s="1" t="s">
        <v>625</v>
      </c>
      <c r="C538" s="1" t="s">
        <v>184</v>
      </c>
      <c r="D538" s="3">
        <v>1000</v>
      </c>
      <c r="E538" s="3">
        <v>1000</v>
      </c>
      <c r="F538" s="3">
        <v>3996</v>
      </c>
      <c r="G538" s="1" t="s">
        <v>122</v>
      </c>
      <c r="H538" s="1">
        <v>1994</v>
      </c>
      <c r="I538" s="1">
        <f t="shared" si="9"/>
        <v>0</v>
      </c>
    </row>
    <row r="539" spans="1:9">
      <c r="A539" s="1">
        <v>319</v>
      </c>
      <c r="B539" s="1" t="s">
        <v>626</v>
      </c>
      <c r="C539" s="1" t="s">
        <v>184</v>
      </c>
      <c r="D539" s="3">
        <v>1000</v>
      </c>
      <c r="E539" s="3">
        <v>1000</v>
      </c>
      <c r="F539" s="3">
        <v>3996</v>
      </c>
      <c r="G539" s="1" t="s">
        <v>122</v>
      </c>
      <c r="H539" s="1">
        <v>1994</v>
      </c>
      <c r="I539" s="1">
        <f t="shared" si="9"/>
        <v>0</v>
      </c>
    </row>
    <row r="540" hidden="1" spans="1:9">
      <c r="A540" s="1">
        <v>691</v>
      </c>
      <c r="B540" s="1" t="s">
        <v>627</v>
      </c>
      <c r="C540" s="1" t="s">
        <v>31</v>
      </c>
      <c r="D540" s="1">
        <v>356</v>
      </c>
      <c r="E540" s="1">
        <v>614</v>
      </c>
      <c r="F540" s="3">
        <v>4003</v>
      </c>
      <c r="G540" s="1" t="s">
        <v>32</v>
      </c>
      <c r="I540" s="1">
        <f t="shared" si="9"/>
        <v>-258</v>
      </c>
    </row>
    <row r="541" spans="1:9">
      <c r="A541" s="1">
        <v>88</v>
      </c>
      <c r="B541" s="1" t="s">
        <v>628</v>
      </c>
      <c r="C541" s="1" t="s">
        <v>34</v>
      </c>
      <c r="D541" s="1">
        <v>822</v>
      </c>
      <c r="E541" s="1">
        <v>822</v>
      </c>
      <c r="F541" s="3">
        <v>4028</v>
      </c>
      <c r="G541" s="1" t="s">
        <v>439</v>
      </c>
      <c r="H541" s="1">
        <v>1978</v>
      </c>
      <c r="I541" s="1">
        <f t="shared" si="9"/>
        <v>0</v>
      </c>
    </row>
    <row r="542" spans="1:9">
      <c r="A542" s="1">
        <v>216</v>
      </c>
      <c r="B542" s="1" t="s">
        <v>629</v>
      </c>
      <c r="C542" s="1" t="s">
        <v>34</v>
      </c>
      <c r="D542" s="1">
        <v>666</v>
      </c>
      <c r="E542" s="1">
        <v>666</v>
      </c>
      <c r="F542" s="3">
        <v>4032</v>
      </c>
      <c r="G542" s="1" t="s">
        <v>163</v>
      </c>
      <c r="H542" s="1">
        <v>1982</v>
      </c>
      <c r="I542" s="1">
        <f t="shared" si="9"/>
        <v>0</v>
      </c>
    </row>
    <row r="543" spans="1:9">
      <c r="A543" s="1">
        <v>1</v>
      </c>
      <c r="B543" s="1" t="s">
        <v>630</v>
      </c>
      <c r="C543" s="1" t="s">
        <v>34</v>
      </c>
      <c r="D543" s="3">
        <v>1138</v>
      </c>
      <c r="E543" s="3">
        <v>1138</v>
      </c>
      <c r="F543" s="3">
        <v>4054</v>
      </c>
      <c r="G543" s="1" t="s">
        <v>97</v>
      </c>
      <c r="H543" s="1">
        <v>1985</v>
      </c>
      <c r="I543" s="1">
        <f t="shared" si="9"/>
        <v>0</v>
      </c>
    </row>
    <row r="544" spans="1:9">
      <c r="A544" s="1">
        <v>2407</v>
      </c>
      <c r="B544" s="1" t="s">
        <v>631</v>
      </c>
      <c r="C544" s="1" t="s">
        <v>632</v>
      </c>
      <c r="D544" s="1">
        <v>453</v>
      </c>
      <c r="E544" s="1">
        <v>453</v>
      </c>
      <c r="F544" s="3">
        <v>4065</v>
      </c>
      <c r="G544" s="1" t="s">
        <v>150</v>
      </c>
      <c r="H544" s="1">
        <v>2005</v>
      </c>
      <c r="I544" s="1">
        <f t="shared" si="9"/>
        <v>0</v>
      </c>
    </row>
    <row r="545" spans="1:9">
      <c r="A545" s="1">
        <v>218</v>
      </c>
      <c r="B545" s="1" t="s">
        <v>633</v>
      </c>
      <c r="C545" s="1" t="s">
        <v>34</v>
      </c>
      <c r="D545" s="1">
        <v>957</v>
      </c>
      <c r="E545" s="1">
        <v>957</v>
      </c>
      <c r="F545" s="3">
        <v>4137</v>
      </c>
      <c r="G545" s="1" t="s">
        <v>35</v>
      </c>
      <c r="H545" s="1">
        <v>1982</v>
      </c>
      <c r="I545" s="1">
        <f t="shared" si="9"/>
        <v>0</v>
      </c>
    </row>
    <row r="546" spans="1:9">
      <c r="A546" s="1">
        <v>451</v>
      </c>
      <c r="B546" s="1" t="s">
        <v>634</v>
      </c>
      <c r="C546" s="1" t="s">
        <v>21</v>
      </c>
      <c r="D546" s="3">
        <v>1089</v>
      </c>
      <c r="E546" s="3">
        <v>1089</v>
      </c>
      <c r="F546" s="3">
        <v>4144</v>
      </c>
      <c r="G546" s="1" t="s">
        <v>22</v>
      </c>
      <c r="H546" s="1">
        <v>1997</v>
      </c>
      <c r="I546" s="1">
        <f t="shared" si="9"/>
        <v>0</v>
      </c>
    </row>
    <row r="547" spans="1:9">
      <c r="A547" s="1">
        <v>89</v>
      </c>
      <c r="B547" s="1" t="s">
        <v>635</v>
      </c>
      <c r="C547" s="1" t="s">
        <v>34</v>
      </c>
      <c r="D547" s="1">
        <v>822</v>
      </c>
      <c r="E547" s="1">
        <v>822</v>
      </c>
      <c r="F547" s="3">
        <v>4172</v>
      </c>
      <c r="G547" s="1" t="s">
        <v>439</v>
      </c>
      <c r="H547" s="1">
        <v>1978</v>
      </c>
      <c r="I547" s="1">
        <f t="shared" si="9"/>
        <v>0</v>
      </c>
    </row>
    <row r="548" spans="1:9">
      <c r="A548" s="1">
        <v>167</v>
      </c>
      <c r="B548" s="1" t="s">
        <v>636</v>
      </c>
      <c r="C548" s="1" t="s">
        <v>34</v>
      </c>
      <c r="D548" s="1">
        <v>434</v>
      </c>
      <c r="E548" s="1">
        <v>434</v>
      </c>
      <c r="F548" s="3">
        <v>4182</v>
      </c>
      <c r="G548" s="1" t="s">
        <v>29</v>
      </c>
      <c r="H548" s="1">
        <v>1983</v>
      </c>
      <c r="I548" s="1">
        <f t="shared" si="9"/>
        <v>0</v>
      </c>
    </row>
    <row r="549" hidden="1" spans="1:9">
      <c r="A549" s="1">
        <v>617</v>
      </c>
      <c r="B549" s="1" t="s">
        <v>637</v>
      </c>
      <c r="C549" s="1" t="s">
        <v>31</v>
      </c>
      <c r="D549" s="1">
        <v>444</v>
      </c>
      <c r="E549" s="1">
        <v>757</v>
      </c>
      <c r="F549" s="3">
        <v>4201</v>
      </c>
      <c r="G549" s="1" t="s">
        <v>32</v>
      </c>
      <c r="H549" s="1">
        <v>1989</v>
      </c>
      <c r="I549" s="1">
        <f t="shared" si="9"/>
        <v>-313</v>
      </c>
    </row>
    <row r="550" hidden="1" spans="1:9">
      <c r="A550" s="1">
        <v>795</v>
      </c>
      <c r="B550" s="1" t="s">
        <v>638</v>
      </c>
      <c r="C550" s="1" t="s">
        <v>296</v>
      </c>
      <c r="D550" s="1">
        <v>602</v>
      </c>
      <c r="E550" s="1">
        <v>931</v>
      </c>
      <c r="F550" s="3">
        <v>4214</v>
      </c>
      <c r="G550" s="1" t="s">
        <v>32</v>
      </c>
      <c r="H550" s="1">
        <v>1995</v>
      </c>
      <c r="I550" s="1">
        <f t="shared" si="9"/>
        <v>-329</v>
      </c>
    </row>
    <row r="551" hidden="1" spans="1:9">
      <c r="A551" s="1">
        <v>1946</v>
      </c>
      <c r="B551" s="1" t="s">
        <v>639</v>
      </c>
      <c r="C551" s="1" t="s">
        <v>237</v>
      </c>
      <c r="D551" s="1">
        <v>488</v>
      </c>
      <c r="E551" s="1">
        <v>552</v>
      </c>
      <c r="F551" s="3">
        <v>4231</v>
      </c>
      <c r="G551" s="1" t="s">
        <v>11</v>
      </c>
      <c r="H551" s="1">
        <v>2008</v>
      </c>
      <c r="I551" s="1">
        <f t="shared" si="9"/>
        <v>-64</v>
      </c>
    </row>
    <row r="552" spans="1:9">
      <c r="A552" s="1">
        <v>1529</v>
      </c>
      <c r="B552" s="1" t="s">
        <v>640</v>
      </c>
      <c r="C552" s="1" t="s">
        <v>39</v>
      </c>
      <c r="D552" s="1">
        <v>332</v>
      </c>
      <c r="E552" s="1">
        <v>332</v>
      </c>
      <c r="F552" s="3">
        <v>4252</v>
      </c>
      <c r="G552" s="1" t="s">
        <v>81</v>
      </c>
      <c r="H552" s="1">
        <v>1997</v>
      </c>
      <c r="I552" s="1">
        <f t="shared" ref="I552:I615" si="10">D552-E552</f>
        <v>0</v>
      </c>
    </row>
    <row r="553" spans="1:9">
      <c r="A553" s="1">
        <v>1207</v>
      </c>
      <c r="B553" s="1" t="s">
        <v>641</v>
      </c>
      <c r="C553" s="1" t="s">
        <v>55</v>
      </c>
      <c r="D553" s="3">
        <v>4257</v>
      </c>
      <c r="E553" s="3">
        <v>4257</v>
      </c>
      <c r="F553" s="3">
        <v>4257</v>
      </c>
      <c r="G553" s="1" t="s">
        <v>642</v>
      </c>
      <c r="H553" s="1">
        <v>2004</v>
      </c>
      <c r="I553" s="1">
        <f t="shared" si="10"/>
        <v>0</v>
      </c>
    </row>
    <row r="554" spans="1:9">
      <c r="A554" s="1">
        <v>148</v>
      </c>
      <c r="B554" s="1" t="s">
        <v>643</v>
      </c>
      <c r="C554" s="1" t="s">
        <v>34</v>
      </c>
      <c r="D554" s="1">
        <v>541</v>
      </c>
      <c r="E554" s="1">
        <v>541</v>
      </c>
      <c r="F554" s="3">
        <v>4273</v>
      </c>
      <c r="G554" s="1" t="s">
        <v>288</v>
      </c>
      <c r="H554" s="1">
        <v>1978</v>
      </c>
      <c r="I554" s="1">
        <f t="shared" si="10"/>
        <v>0</v>
      </c>
    </row>
    <row r="555" spans="1:9">
      <c r="A555" s="1">
        <v>147</v>
      </c>
      <c r="B555" s="1" t="s">
        <v>644</v>
      </c>
      <c r="C555" s="1" t="s">
        <v>34</v>
      </c>
      <c r="D555" s="1">
        <v>541</v>
      </c>
      <c r="E555" s="1">
        <v>541</v>
      </c>
      <c r="F555" s="3">
        <v>4282</v>
      </c>
      <c r="G555" s="1" t="s">
        <v>288</v>
      </c>
      <c r="H555" s="1">
        <v>1978</v>
      </c>
      <c r="I555" s="1">
        <f t="shared" si="10"/>
        <v>0</v>
      </c>
    </row>
    <row r="556" spans="1:9">
      <c r="A556" s="1">
        <v>145</v>
      </c>
      <c r="B556" s="1" t="s">
        <v>645</v>
      </c>
      <c r="C556" s="1" t="s">
        <v>34</v>
      </c>
      <c r="D556" s="1">
        <v>541</v>
      </c>
      <c r="E556" s="1">
        <v>541</v>
      </c>
      <c r="F556" s="3">
        <v>4282</v>
      </c>
      <c r="G556" s="1" t="s">
        <v>286</v>
      </c>
      <c r="H556" s="1">
        <v>1978</v>
      </c>
      <c r="I556" s="1">
        <f t="shared" si="10"/>
        <v>0</v>
      </c>
    </row>
    <row r="557" spans="1:9">
      <c r="A557" s="1">
        <v>146</v>
      </c>
      <c r="B557" s="1" t="s">
        <v>646</v>
      </c>
      <c r="C557" s="1" t="s">
        <v>34</v>
      </c>
      <c r="D557" s="1">
        <v>541</v>
      </c>
      <c r="E557" s="1">
        <v>541</v>
      </c>
      <c r="F557" s="3">
        <v>4282</v>
      </c>
      <c r="G557" s="1" t="s">
        <v>288</v>
      </c>
      <c r="H557" s="1">
        <v>1978</v>
      </c>
      <c r="I557" s="1">
        <f t="shared" si="10"/>
        <v>0</v>
      </c>
    </row>
    <row r="558" hidden="1" spans="1:9">
      <c r="A558" s="1">
        <v>676</v>
      </c>
      <c r="B558" s="1" t="s">
        <v>647</v>
      </c>
      <c r="C558" s="1" t="s">
        <v>31</v>
      </c>
      <c r="D558" s="1">
        <v>147</v>
      </c>
      <c r="E558" s="3">
        <v>1350</v>
      </c>
      <c r="F558" s="3">
        <v>4316</v>
      </c>
      <c r="G558" s="1" t="s">
        <v>32</v>
      </c>
      <c r="H558" s="1">
        <v>1981</v>
      </c>
      <c r="I558" s="1">
        <f t="shared" si="10"/>
        <v>-1203</v>
      </c>
    </row>
    <row r="559" spans="1:9">
      <c r="A559" s="1">
        <v>406</v>
      </c>
      <c r="B559" s="1" t="s">
        <v>648</v>
      </c>
      <c r="C559" s="1" t="s">
        <v>157</v>
      </c>
      <c r="D559" s="1">
        <v>216</v>
      </c>
      <c r="E559" s="1">
        <v>216</v>
      </c>
      <c r="F559" s="3">
        <v>4317</v>
      </c>
      <c r="G559" s="1" t="s">
        <v>122</v>
      </c>
      <c r="H559" s="1">
        <v>1994</v>
      </c>
      <c r="I559" s="1">
        <f t="shared" si="10"/>
        <v>0</v>
      </c>
    </row>
    <row r="560" hidden="1" spans="1:9">
      <c r="A560" s="1">
        <v>2021</v>
      </c>
      <c r="B560" s="1" t="s">
        <v>649</v>
      </c>
      <c r="C560" s="1" t="s">
        <v>26</v>
      </c>
      <c r="D560" s="1">
        <v>720</v>
      </c>
      <c r="E560" s="3">
        <v>4320</v>
      </c>
      <c r="F560" s="3">
        <v>4320</v>
      </c>
      <c r="G560" s="1" t="s">
        <v>11</v>
      </c>
      <c r="H560" s="1">
        <v>2008</v>
      </c>
      <c r="I560" s="1">
        <f t="shared" si="10"/>
        <v>-3600</v>
      </c>
    </row>
    <row r="561" hidden="1" spans="1:9">
      <c r="A561" s="1">
        <v>2552</v>
      </c>
      <c r="B561" s="1" t="s">
        <v>650</v>
      </c>
      <c r="C561" s="1" t="s">
        <v>651</v>
      </c>
      <c r="D561" s="3">
        <v>1922</v>
      </c>
      <c r="E561" s="3">
        <v>1996</v>
      </c>
      <c r="F561" s="3">
        <v>4335</v>
      </c>
      <c r="G561" s="1" t="s">
        <v>652</v>
      </c>
      <c r="H561" s="1">
        <v>2012</v>
      </c>
      <c r="I561" s="1">
        <f t="shared" si="10"/>
        <v>-74</v>
      </c>
    </row>
    <row r="562" hidden="1" spans="1:9">
      <c r="A562" s="1">
        <v>1981</v>
      </c>
      <c r="B562" s="1" t="s">
        <v>653</v>
      </c>
      <c r="C562" s="1" t="s">
        <v>472</v>
      </c>
      <c r="D562" s="1">
        <v>340</v>
      </c>
      <c r="E562" s="1">
        <v>545</v>
      </c>
      <c r="F562" s="3">
        <v>4349</v>
      </c>
      <c r="G562" s="1" t="s">
        <v>11</v>
      </c>
      <c r="H562" s="1">
        <v>2008</v>
      </c>
      <c r="I562" s="1">
        <f t="shared" si="10"/>
        <v>-205</v>
      </c>
    </row>
    <row r="563" spans="1:9">
      <c r="A563" s="1">
        <v>24</v>
      </c>
      <c r="B563" s="1" t="s">
        <v>654</v>
      </c>
      <c r="C563" s="1" t="s">
        <v>34</v>
      </c>
      <c r="D563" s="1">
        <v>66</v>
      </c>
      <c r="E563" s="1">
        <v>66</v>
      </c>
      <c r="F563" s="3">
        <v>4356</v>
      </c>
      <c r="G563" s="1" t="s">
        <v>35</v>
      </c>
      <c r="H563" s="1">
        <v>1982</v>
      </c>
      <c r="I563" s="1">
        <f t="shared" si="10"/>
        <v>0</v>
      </c>
    </row>
    <row r="564" hidden="1" spans="1:9">
      <c r="A564" s="1">
        <v>1885</v>
      </c>
      <c r="B564" s="1" t="s">
        <v>655</v>
      </c>
      <c r="C564" s="1" t="s">
        <v>139</v>
      </c>
      <c r="D564" s="1">
        <v>555</v>
      </c>
      <c r="E564" s="1">
        <v>350</v>
      </c>
      <c r="F564" s="3">
        <v>4357</v>
      </c>
      <c r="G564" s="1" t="s">
        <v>140</v>
      </c>
      <c r="H564" s="1">
        <v>2008</v>
      </c>
      <c r="I564" s="1">
        <f t="shared" si="10"/>
        <v>205</v>
      </c>
    </row>
    <row r="565" spans="1:9">
      <c r="A565" s="1">
        <v>325</v>
      </c>
      <c r="B565" s="1" t="s">
        <v>656</v>
      </c>
      <c r="C565" s="1" t="s">
        <v>184</v>
      </c>
      <c r="D565" s="1">
        <v>900</v>
      </c>
      <c r="E565" s="1">
        <v>900</v>
      </c>
      <c r="F565" s="3">
        <v>4380</v>
      </c>
      <c r="G565" s="1" t="s">
        <v>163</v>
      </c>
      <c r="H565" s="1">
        <v>1982</v>
      </c>
      <c r="I565" s="1">
        <f t="shared" si="10"/>
        <v>0</v>
      </c>
    </row>
    <row r="566" hidden="1" spans="1:9">
      <c r="A566" s="1">
        <v>685</v>
      </c>
      <c r="B566" s="1" t="s">
        <v>657</v>
      </c>
      <c r="C566" s="1" t="s">
        <v>31</v>
      </c>
      <c r="D566" s="1">
        <v>402</v>
      </c>
      <c r="E566" s="3">
        <v>1506</v>
      </c>
      <c r="F566" s="3">
        <v>4400</v>
      </c>
      <c r="G566" s="1" t="s">
        <v>32</v>
      </c>
      <c r="I566" s="1">
        <f t="shared" si="10"/>
        <v>-1104</v>
      </c>
    </row>
    <row r="567" spans="1:9">
      <c r="A567" s="1">
        <v>1511</v>
      </c>
      <c r="B567" s="1" t="s">
        <v>658</v>
      </c>
      <c r="C567" s="1" t="s">
        <v>659</v>
      </c>
      <c r="D567" s="3">
        <v>2114</v>
      </c>
      <c r="E567" s="3">
        <v>2114</v>
      </c>
      <c r="F567" s="3">
        <v>4480</v>
      </c>
      <c r="G567" s="1" t="s">
        <v>14</v>
      </c>
      <c r="H567" s="1">
        <v>2001</v>
      </c>
      <c r="I567" s="1">
        <f t="shared" si="10"/>
        <v>0</v>
      </c>
    </row>
    <row r="568" hidden="1" spans="1:9">
      <c r="A568" s="1">
        <v>1757</v>
      </c>
      <c r="B568" s="1" t="s">
        <v>660</v>
      </c>
      <c r="C568" s="1" t="s">
        <v>51</v>
      </c>
      <c r="D568" s="3">
        <v>1192</v>
      </c>
      <c r="E568" s="3">
        <v>1900</v>
      </c>
      <c r="F568" s="3">
        <v>4492</v>
      </c>
      <c r="G568" s="1" t="s">
        <v>32</v>
      </c>
      <c r="H568" s="1">
        <v>2004</v>
      </c>
      <c r="I568" s="1">
        <f t="shared" si="10"/>
        <v>-708</v>
      </c>
    </row>
    <row r="569" spans="1:9">
      <c r="A569" s="1">
        <v>90</v>
      </c>
      <c r="B569" s="1" t="s">
        <v>661</v>
      </c>
      <c r="C569" s="1" t="s">
        <v>34</v>
      </c>
      <c r="D569" s="1">
        <v>822</v>
      </c>
      <c r="E569" s="1">
        <v>822</v>
      </c>
      <c r="F569" s="3">
        <v>4534</v>
      </c>
      <c r="G569" s="1" t="s">
        <v>439</v>
      </c>
      <c r="H569" s="1">
        <v>1978</v>
      </c>
      <c r="I569" s="1">
        <f t="shared" si="10"/>
        <v>0</v>
      </c>
    </row>
    <row r="570" spans="1:9">
      <c r="A570" s="1">
        <v>2867</v>
      </c>
      <c r="B570" s="1" t="s">
        <v>662</v>
      </c>
      <c r="C570" s="1" t="s">
        <v>347</v>
      </c>
      <c r="D570" s="1">
        <v>336</v>
      </c>
      <c r="E570" s="1">
        <v>336</v>
      </c>
      <c r="F570" s="3">
        <v>4560</v>
      </c>
      <c r="G570" s="1" t="s">
        <v>81</v>
      </c>
      <c r="H570" s="1">
        <v>2020</v>
      </c>
      <c r="I570" s="1">
        <f t="shared" si="10"/>
        <v>0</v>
      </c>
    </row>
    <row r="571" hidden="1" spans="1:9">
      <c r="A571" s="1">
        <v>699</v>
      </c>
      <c r="B571" s="1" t="s">
        <v>663</v>
      </c>
      <c r="C571" s="1" t="s">
        <v>31</v>
      </c>
      <c r="D571" s="1">
        <v>333</v>
      </c>
      <c r="E571" s="1">
        <v>628</v>
      </c>
      <c r="F571" s="3">
        <v>4561</v>
      </c>
      <c r="G571" s="1" t="s">
        <v>32</v>
      </c>
      <c r="H571" s="1">
        <v>1989</v>
      </c>
      <c r="I571" s="1">
        <f t="shared" si="10"/>
        <v>-295</v>
      </c>
    </row>
    <row r="572" hidden="1" spans="1:9">
      <c r="A572" s="1">
        <v>1968</v>
      </c>
      <c r="B572" s="1" t="s">
        <v>664</v>
      </c>
      <c r="C572" s="1" t="s">
        <v>146</v>
      </c>
      <c r="D572" s="1">
        <v>342</v>
      </c>
      <c r="E572" s="1">
        <v>540</v>
      </c>
      <c r="F572" s="3">
        <v>4570</v>
      </c>
      <c r="G572" s="1" t="s">
        <v>11</v>
      </c>
      <c r="H572" s="1">
        <v>2008</v>
      </c>
      <c r="I572" s="1">
        <f t="shared" si="10"/>
        <v>-198</v>
      </c>
    </row>
    <row r="573" spans="1:9">
      <c r="A573" s="1">
        <v>2751</v>
      </c>
      <c r="B573" s="1" t="s">
        <v>665</v>
      </c>
      <c r="C573" s="1" t="s">
        <v>275</v>
      </c>
      <c r="D573" s="1">
        <v>455</v>
      </c>
      <c r="E573" s="1">
        <v>455</v>
      </c>
      <c r="F573" s="3">
        <v>4593</v>
      </c>
      <c r="G573" s="1" t="s">
        <v>276</v>
      </c>
      <c r="H573" s="1">
        <v>2015</v>
      </c>
      <c r="I573" s="1">
        <f t="shared" si="10"/>
        <v>0</v>
      </c>
    </row>
    <row r="574" spans="1:9">
      <c r="A574" s="1">
        <v>2754</v>
      </c>
      <c r="B574" s="1" t="s">
        <v>666</v>
      </c>
      <c r="C574" s="1" t="s">
        <v>275</v>
      </c>
      <c r="D574" s="1">
        <v>475</v>
      </c>
      <c r="E574" s="1">
        <v>475</v>
      </c>
      <c r="F574" s="3">
        <v>4597</v>
      </c>
      <c r="G574" s="1" t="s">
        <v>276</v>
      </c>
      <c r="H574" s="1">
        <v>2015</v>
      </c>
      <c r="I574" s="1">
        <f t="shared" si="10"/>
        <v>0</v>
      </c>
    </row>
    <row r="575" spans="1:9">
      <c r="A575" s="1">
        <v>223</v>
      </c>
      <c r="B575" s="1" t="s">
        <v>667</v>
      </c>
      <c r="C575" s="1" t="s">
        <v>34</v>
      </c>
      <c r="D575" s="1">
        <v>729</v>
      </c>
      <c r="E575" s="1">
        <v>729</v>
      </c>
      <c r="F575" s="3">
        <v>4617</v>
      </c>
      <c r="G575" s="1" t="s">
        <v>163</v>
      </c>
      <c r="H575" s="1">
        <v>1982</v>
      </c>
      <c r="I575" s="1">
        <f t="shared" si="10"/>
        <v>0</v>
      </c>
    </row>
    <row r="576" hidden="1" spans="1:9">
      <c r="A576" s="1">
        <v>1922</v>
      </c>
      <c r="B576" s="1" t="s">
        <v>668</v>
      </c>
      <c r="C576" s="1" t="s">
        <v>148</v>
      </c>
      <c r="D576" s="1">
        <v>55</v>
      </c>
      <c r="E576" s="1">
        <v>462</v>
      </c>
      <c r="F576" s="3">
        <v>4620</v>
      </c>
      <c r="G576" s="1" t="s">
        <v>11</v>
      </c>
      <c r="H576" s="1">
        <v>2008</v>
      </c>
      <c r="I576" s="1">
        <f t="shared" si="10"/>
        <v>-407</v>
      </c>
    </row>
    <row r="577" spans="1:9">
      <c r="A577" s="1">
        <v>1636</v>
      </c>
      <c r="B577" s="1" t="s">
        <v>669</v>
      </c>
      <c r="C577" s="1" t="s">
        <v>184</v>
      </c>
      <c r="D577" s="1">
        <v>800</v>
      </c>
      <c r="E577" s="1">
        <v>800</v>
      </c>
      <c r="F577" s="3">
        <v>4640</v>
      </c>
      <c r="G577" s="1" t="s">
        <v>122</v>
      </c>
      <c r="H577" s="1">
        <v>1994</v>
      </c>
      <c r="I577" s="1">
        <f t="shared" si="10"/>
        <v>0</v>
      </c>
    </row>
    <row r="578" hidden="1" spans="1:9">
      <c r="A578" s="1">
        <v>1717</v>
      </c>
      <c r="B578" s="1" t="s">
        <v>670</v>
      </c>
      <c r="C578" s="1" t="s">
        <v>51</v>
      </c>
      <c r="D578" s="1">
        <v>244</v>
      </c>
      <c r="E578" s="3">
        <v>1483</v>
      </c>
      <c r="F578" s="3">
        <v>4659</v>
      </c>
      <c r="G578" s="1" t="s">
        <v>32</v>
      </c>
      <c r="H578" s="1">
        <v>2004</v>
      </c>
      <c r="I578" s="1">
        <f t="shared" si="10"/>
        <v>-1239</v>
      </c>
    </row>
    <row r="579" spans="1:9">
      <c r="A579" s="1">
        <v>83</v>
      </c>
      <c r="B579" s="1" t="s">
        <v>671</v>
      </c>
      <c r="C579" s="1" t="s">
        <v>34</v>
      </c>
      <c r="D579" s="1">
        <v>822</v>
      </c>
      <c r="E579" s="1">
        <v>822</v>
      </c>
      <c r="F579" s="3">
        <v>4661</v>
      </c>
      <c r="G579" s="1" t="s">
        <v>439</v>
      </c>
      <c r="H579" s="1">
        <v>1978</v>
      </c>
      <c r="I579" s="1">
        <f t="shared" si="10"/>
        <v>0</v>
      </c>
    </row>
    <row r="580" spans="1:9">
      <c r="A580" s="1">
        <v>2208</v>
      </c>
      <c r="B580" s="1" t="s">
        <v>672</v>
      </c>
      <c r="C580" s="1" t="s">
        <v>108</v>
      </c>
      <c r="D580" s="1">
        <v>300</v>
      </c>
      <c r="E580" s="1">
        <v>300</v>
      </c>
      <c r="F580" s="3">
        <v>4678</v>
      </c>
      <c r="G580" s="1" t="s">
        <v>11</v>
      </c>
      <c r="H580" s="1">
        <v>2008</v>
      </c>
      <c r="I580" s="1">
        <f t="shared" si="10"/>
        <v>0</v>
      </c>
    </row>
    <row r="581" spans="1:9">
      <c r="A581" s="1">
        <v>305</v>
      </c>
      <c r="B581" s="1" t="s">
        <v>673</v>
      </c>
      <c r="C581" s="1" t="s">
        <v>184</v>
      </c>
      <c r="D581" s="1">
        <v>961</v>
      </c>
      <c r="E581" s="1">
        <v>961</v>
      </c>
      <c r="F581" s="3">
        <v>4681</v>
      </c>
      <c r="G581" s="1" t="s">
        <v>674</v>
      </c>
      <c r="H581" s="1">
        <v>1992</v>
      </c>
      <c r="I581" s="1">
        <f t="shared" si="10"/>
        <v>0</v>
      </c>
    </row>
    <row r="582" spans="1:9">
      <c r="A582" s="1">
        <v>304</v>
      </c>
      <c r="B582" s="1" t="s">
        <v>675</v>
      </c>
      <c r="C582" s="1" t="s">
        <v>184</v>
      </c>
      <c r="D582" s="1">
        <v>961</v>
      </c>
      <c r="E582" s="1">
        <v>961</v>
      </c>
      <c r="F582" s="3">
        <v>4681</v>
      </c>
      <c r="G582" s="1" t="s">
        <v>674</v>
      </c>
      <c r="H582" s="1">
        <v>1992</v>
      </c>
      <c r="I582" s="1">
        <f t="shared" si="10"/>
        <v>0</v>
      </c>
    </row>
    <row r="583" spans="1:9">
      <c r="A583" s="1">
        <v>303</v>
      </c>
      <c r="B583" s="1" t="s">
        <v>676</v>
      </c>
      <c r="C583" s="1" t="s">
        <v>184</v>
      </c>
      <c r="D583" s="1">
        <v>961</v>
      </c>
      <c r="E583" s="1">
        <v>961</v>
      </c>
      <c r="F583" s="3">
        <v>4681</v>
      </c>
      <c r="G583" s="1" t="s">
        <v>674</v>
      </c>
      <c r="H583" s="1">
        <v>1992</v>
      </c>
      <c r="I583" s="1">
        <f t="shared" si="10"/>
        <v>0</v>
      </c>
    </row>
    <row r="584" spans="1:9">
      <c r="A584" s="1">
        <v>302</v>
      </c>
      <c r="B584" s="1" t="s">
        <v>677</v>
      </c>
      <c r="C584" s="1" t="s">
        <v>184</v>
      </c>
      <c r="D584" s="1">
        <v>961</v>
      </c>
      <c r="E584" s="1">
        <v>961</v>
      </c>
      <c r="F584" s="3">
        <v>4681</v>
      </c>
      <c r="G584" s="1" t="s">
        <v>674</v>
      </c>
      <c r="H584" s="1">
        <v>1992</v>
      </c>
      <c r="I584" s="1">
        <f t="shared" si="10"/>
        <v>0</v>
      </c>
    </row>
    <row r="585" spans="1:9">
      <c r="A585" s="1">
        <v>301</v>
      </c>
      <c r="B585" s="1" t="s">
        <v>678</v>
      </c>
      <c r="C585" s="1" t="s">
        <v>184</v>
      </c>
      <c r="D585" s="1">
        <v>961</v>
      </c>
      <c r="E585" s="1">
        <v>961</v>
      </c>
      <c r="F585" s="3">
        <v>4681</v>
      </c>
      <c r="G585" s="1" t="s">
        <v>674</v>
      </c>
      <c r="H585" s="1">
        <v>1992</v>
      </c>
      <c r="I585" s="1">
        <f t="shared" si="10"/>
        <v>0</v>
      </c>
    </row>
    <row r="586" spans="1:9">
      <c r="A586" s="1">
        <v>300</v>
      </c>
      <c r="B586" s="1" t="s">
        <v>679</v>
      </c>
      <c r="C586" s="1" t="s">
        <v>184</v>
      </c>
      <c r="D586" s="1">
        <v>961</v>
      </c>
      <c r="E586" s="1">
        <v>961</v>
      </c>
      <c r="F586" s="3">
        <v>4681</v>
      </c>
      <c r="G586" s="1" t="s">
        <v>680</v>
      </c>
      <c r="H586" s="1">
        <v>1992</v>
      </c>
      <c r="I586" s="1">
        <f t="shared" si="10"/>
        <v>0</v>
      </c>
    </row>
    <row r="587" spans="1:9">
      <c r="A587" s="1">
        <v>2752</v>
      </c>
      <c r="B587" s="1" t="s">
        <v>681</v>
      </c>
      <c r="C587" s="1" t="s">
        <v>275</v>
      </c>
      <c r="D587" s="1">
        <v>460</v>
      </c>
      <c r="E587" s="1">
        <v>460</v>
      </c>
      <c r="F587" s="3">
        <v>4690</v>
      </c>
      <c r="G587" s="1" t="s">
        <v>276</v>
      </c>
      <c r="H587" s="1">
        <v>2015</v>
      </c>
      <c r="I587" s="1">
        <f t="shared" si="10"/>
        <v>0</v>
      </c>
    </row>
    <row r="588" hidden="1" spans="1:9">
      <c r="A588" s="1">
        <v>169</v>
      </c>
      <c r="B588" s="1" t="s">
        <v>682</v>
      </c>
      <c r="C588" s="1" t="s">
        <v>34</v>
      </c>
      <c r="D588" s="3">
        <v>1033</v>
      </c>
      <c r="E588" s="1">
        <v>320</v>
      </c>
      <c r="F588" s="3">
        <v>4719</v>
      </c>
      <c r="G588" s="1" t="s">
        <v>140</v>
      </c>
      <c r="H588" s="1">
        <v>1979</v>
      </c>
      <c r="I588" s="1">
        <f t="shared" si="10"/>
        <v>713</v>
      </c>
    </row>
    <row r="589" spans="1:9">
      <c r="A589" s="1">
        <v>2764</v>
      </c>
      <c r="B589" s="1" t="s">
        <v>683</v>
      </c>
      <c r="C589" s="1" t="s">
        <v>13</v>
      </c>
      <c r="D589" s="1">
        <v>191</v>
      </c>
      <c r="E589" s="1">
        <v>191</v>
      </c>
      <c r="F589" s="3">
        <v>4720</v>
      </c>
      <c r="G589" s="1" t="s">
        <v>14</v>
      </c>
      <c r="H589" s="1">
        <v>2018</v>
      </c>
      <c r="I589" s="1">
        <f t="shared" si="10"/>
        <v>0</v>
      </c>
    </row>
    <row r="590" hidden="1" spans="1:9">
      <c r="A590" s="1">
        <v>2060</v>
      </c>
      <c r="B590" s="1" t="s">
        <v>684</v>
      </c>
      <c r="C590" s="1" t="s">
        <v>26</v>
      </c>
      <c r="D590" s="1">
        <v>945</v>
      </c>
      <c r="E590" s="3">
        <v>4725</v>
      </c>
      <c r="F590" s="3">
        <v>4725</v>
      </c>
      <c r="G590" s="1" t="s">
        <v>11</v>
      </c>
      <c r="H590" s="1">
        <v>2008</v>
      </c>
      <c r="I590" s="1">
        <f t="shared" si="10"/>
        <v>-3780</v>
      </c>
    </row>
    <row r="591" spans="1:9">
      <c r="A591" s="1">
        <v>84</v>
      </c>
      <c r="B591" s="1" t="s">
        <v>685</v>
      </c>
      <c r="C591" s="1" t="s">
        <v>34</v>
      </c>
      <c r="D591" s="1">
        <v>822</v>
      </c>
      <c r="E591" s="1">
        <v>822</v>
      </c>
      <c r="F591" s="3">
        <v>4726</v>
      </c>
      <c r="G591" s="1" t="s">
        <v>439</v>
      </c>
      <c r="H591" s="1">
        <v>1978</v>
      </c>
      <c r="I591" s="1">
        <f t="shared" si="10"/>
        <v>0</v>
      </c>
    </row>
    <row r="592" hidden="1" spans="1:9">
      <c r="A592" s="1">
        <v>260</v>
      </c>
      <c r="B592" s="1" t="s">
        <v>686</v>
      </c>
      <c r="C592" s="1" t="s">
        <v>34</v>
      </c>
      <c r="D592" s="3">
        <v>1033</v>
      </c>
      <c r="E592" s="1">
        <v>320</v>
      </c>
      <c r="F592" s="3">
        <v>4732</v>
      </c>
      <c r="G592" s="1" t="s">
        <v>140</v>
      </c>
      <c r="H592" s="1">
        <v>1979</v>
      </c>
      <c r="I592" s="1">
        <f t="shared" si="10"/>
        <v>713</v>
      </c>
    </row>
    <row r="593" hidden="1" spans="1:9">
      <c r="A593" s="1">
        <v>599</v>
      </c>
      <c r="B593" s="1" t="s">
        <v>687</v>
      </c>
      <c r="C593" s="1" t="s">
        <v>31</v>
      </c>
      <c r="D593" s="1">
        <v>516</v>
      </c>
      <c r="E593" s="1">
        <v>758</v>
      </c>
      <c r="F593" s="3">
        <v>4740</v>
      </c>
      <c r="G593" s="1" t="s">
        <v>32</v>
      </c>
      <c r="H593" s="1">
        <v>1988</v>
      </c>
      <c r="I593" s="1">
        <f t="shared" si="10"/>
        <v>-242</v>
      </c>
    </row>
    <row r="594" hidden="1" spans="1:9">
      <c r="A594" s="1">
        <v>600</v>
      </c>
      <c r="B594" s="1" t="s">
        <v>688</v>
      </c>
      <c r="C594" s="1" t="s">
        <v>31</v>
      </c>
      <c r="D594" s="1">
        <v>516</v>
      </c>
      <c r="E594" s="1">
        <v>758</v>
      </c>
      <c r="F594" s="3">
        <v>4756</v>
      </c>
      <c r="G594" s="1" t="s">
        <v>32</v>
      </c>
      <c r="H594" s="1">
        <v>1988</v>
      </c>
      <c r="I594" s="1">
        <f t="shared" si="10"/>
        <v>-242</v>
      </c>
    </row>
    <row r="595" spans="1:9">
      <c r="A595" s="1">
        <v>2755</v>
      </c>
      <c r="B595" s="1" t="s">
        <v>689</v>
      </c>
      <c r="C595" s="1" t="s">
        <v>275</v>
      </c>
      <c r="D595" s="1">
        <v>490</v>
      </c>
      <c r="E595" s="1">
        <v>490</v>
      </c>
      <c r="F595" s="3">
        <v>4776</v>
      </c>
      <c r="G595" s="1" t="s">
        <v>276</v>
      </c>
      <c r="H595" s="1">
        <v>2015</v>
      </c>
      <c r="I595" s="1">
        <f t="shared" si="10"/>
        <v>0</v>
      </c>
    </row>
    <row r="596" spans="1:9">
      <c r="A596" s="1">
        <v>85</v>
      </c>
      <c r="B596" s="1" t="s">
        <v>690</v>
      </c>
      <c r="C596" s="1" t="s">
        <v>34</v>
      </c>
      <c r="D596" s="1">
        <v>822</v>
      </c>
      <c r="E596" s="1">
        <v>822</v>
      </c>
      <c r="F596" s="3">
        <v>4790</v>
      </c>
      <c r="G596" s="1" t="s">
        <v>439</v>
      </c>
      <c r="H596" s="1">
        <v>1978</v>
      </c>
      <c r="I596" s="1">
        <f t="shared" si="10"/>
        <v>0</v>
      </c>
    </row>
    <row r="597" spans="1:9">
      <c r="A597" s="1">
        <v>2753</v>
      </c>
      <c r="B597" s="1" t="s">
        <v>691</v>
      </c>
      <c r="C597" s="1" t="s">
        <v>275</v>
      </c>
      <c r="D597" s="1">
        <v>465</v>
      </c>
      <c r="E597" s="1">
        <v>465</v>
      </c>
      <c r="F597" s="3">
        <v>4795</v>
      </c>
      <c r="G597" s="1" t="s">
        <v>276</v>
      </c>
      <c r="H597" s="1">
        <v>2015</v>
      </c>
      <c r="I597" s="1">
        <f t="shared" si="10"/>
        <v>0</v>
      </c>
    </row>
    <row r="598" spans="1:9">
      <c r="A598" s="1">
        <v>86</v>
      </c>
      <c r="B598" s="1" t="s">
        <v>692</v>
      </c>
      <c r="C598" s="1" t="s">
        <v>34</v>
      </c>
      <c r="D598" s="1">
        <v>822</v>
      </c>
      <c r="E598" s="1">
        <v>822</v>
      </c>
      <c r="F598" s="3">
        <v>4841</v>
      </c>
      <c r="G598" s="1" t="s">
        <v>439</v>
      </c>
      <c r="H598" s="1">
        <v>1978</v>
      </c>
      <c r="I598" s="1">
        <f t="shared" si="10"/>
        <v>0</v>
      </c>
    </row>
    <row r="599" hidden="1" spans="1:9">
      <c r="A599" s="1">
        <v>1783</v>
      </c>
      <c r="B599" s="1" t="s">
        <v>693</v>
      </c>
      <c r="C599" s="1" t="s">
        <v>51</v>
      </c>
      <c r="D599" s="1">
        <v>852</v>
      </c>
      <c r="E599" s="3">
        <v>1848</v>
      </c>
      <c r="F599" s="3">
        <v>4913</v>
      </c>
      <c r="G599" s="1" t="s">
        <v>32</v>
      </c>
      <c r="H599" s="1">
        <v>2004</v>
      </c>
      <c r="I599" s="1">
        <f t="shared" si="10"/>
        <v>-996</v>
      </c>
    </row>
    <row r="600" spans="1:9">
      <c r="A600" s="1">
        <v>1522</v>
      </c>
      <c r="B600" s="1" t="s">
        <v>694</v>
      </c>
      <c r="C600" s="1" t="s">
        <v>39</v>
      </c>
      <c r="D600" s="3">
        <v>1059</v>
      </c>
      <c r="E600" s="3">
        <v>1059</v>
      </c>
      <c r="F600" s="3">
        <v>4919</v>
      </c>
      <c r="G600" s="1" t="s">
        <v>100</v>
      </c>
      <c r="H600" s="1">
        <v>2001</v>
      </c>
      <c r="I600" s="1">
        <f t="shared" si="10"/>
        <v>0</v>
      </c>
    </row>
    <row r="601" spans="1:9">
      <c r="A601" s="1">
        <v>2359</v>
      </c>
      <c r="B601" s="1" t="s">
        <v>695</v>
      </c>
      <c r="C601" s="1" t="s">
        <v>312</v>
      </c>
      <c r="D601" s="3">
        <v>2028</v>
      </c>
      <c r="E601" s="3">
        <v>2028</v>
      </c>
      <c r="F601" s="3">
        <v>5007</v>
      </c>
      <c r="G601" s="1" t="s">
        <v>313</v>
      </c>
      <c r="H601" s="1">
        <v>2010</v>
      </c>
      <c r="I601" s="1">
        <f t="shared" si="10"/>
        <v>0</v>
      </c>
    </row>
    <row r="602" spans="1:9">
      <c r="A602" s="1">
        <v>2367</v>
      </c>
      <c r="B602" s="1" t="s">
        <v>696</v>
      </c>
      <c r="C602" s="1" t="s">
        <v>312</v>
      </c>
      <c r="D602" s="3">
        <v>2028</v>
      </c>
      <c r="E602" s="3">
        <v>2028</v>
      </c>
      <c r="F602" s="3">
        <v>5007</v>
      </c>
      <c r="G602" s="1" t="s">
        <v>313</v>
      </c>
      <c r="H602" s="1">
        <v>2010</v>
      </c>
      <c r="I602" s="1">
        <f t="shared" si="10"/>
        <v>0</v>
      </c>
    </row>
    <row r="603" hidden="1" spans="1:9">
      <c r="A603" s="1">
        <v>722</v>
      </c>
      <c r="B603" s="1" t="s">
        <v>697</v>
      </c>
      <c r="C603" s="1" t="s">
        <v>31</v>
      </c>
      <c r="D603" s="1">
        <v>477</v>
      </c>
      <c r="E603" s="1">
        <v>531</v>
      </c>
      <c r="F603" s="3">
        <v>5062</v>
      </c>
      <c r="G603" s="1" t="s">
        <v>32</v>
      </c>
      <c r="I603" s="1">
        <f t="shared" si="10"/>
        <v>-54</v>
      </c>
    </row>
    <row r="604" spans="1:9">
      <c r="A604" s="1">
        <v>1518</v>
      </c>
      <c r="B604" s="1" t="s">
        <v>698</v>
      </c>
      <c r="C604" s="1" t="s">
        <v>39</v>
      </c>
      <c r="D604" s="3">
        <v>1022</v>
      </c>
      <c r="E604" s="3">
        <v>1022</v>
      </c>
      <c r="F604" s="3">
        <v>5075</v>
      </c>
      <c r="G604" s="1" t="s">
        <v>40</v>
      </c>
      <c r="H604" s="1">
        <v>1993</v>
      </c>
      <c r="I604" s="1">
        <f t="shared" si="10"/>
        <v>0</v>
      </c>
    </row>
    <row r="605" hidden="1" spans="1:9">
      <c r="A605" s="1">
        <v>1785</v>
      </c>
      <c r="B605" s="1" t="s">
        <v>699</v>
      </c>
      <c r="C605" s="1" t="s">
        <v>51</v>
      </c>
      <c r="D605" s="1">
        <v>936</v>
      </c>
      <c r="E605" s="3">
        <v>1908</v>
      </c>
      <c r="F605" s="3">
        <v>5082</v>
      </c>
      <c r="G605" s="1" t="s">
        <v>32</v>
      </c>
      <c r="H605" s="1">
        <v>2004</v>
      </c>
      <c r="I605" s="1">
        <f t="shared" si="10"/>
        <v>-972</v>
      </c>
    </row>
    <row r="606" hidden="1" spans="1:9">
      <c r="A606" s="1">
        <v>2175</v>
      </c>
      <c r="B606" s="1" t="s">
        <v>700</v>
      </c>
      <c r="C606" s="1" t="s">
        <v>24</v>
      </c>
      <c r="D606" s="3">
        <v>2340</v>
      </c>
      <c r="E606" s="1">
        <v>157</v>
      </c>
      <c r="F606" s="3">
        <v>5101</v>
      </c>
      <c r="G606" s="1" t="s">
        <v>11</v>
      </c>
      <c r="H606" s="1">
        <v>2008</v>
      </c>
      <c r="I606" s="1">
        <f t="shared" si="10"/>
        <v>2183</v>
      </c>
    </row>
    <row r="607" spans="1:9">
      <c r="A607" s="1">
        <v>2736</v>
      </c>
      <c r="B607" s="1" t="s">
        <v>701</v>
      </c>
      <c r="C607" s="1" t="s">
        <v>275</v>
      </c>
      <c r="D607" s="1">
        <v>467</v>
      </c>
      <c r="E607" s="1">
        <v>467</v>
      </c>
      <c r="F607" s="3">
        <v>5103</v>
      </c>
      <c r="G607" s="1" t="s">
        <v>276</v>
      </c>
      <c r="H607" s="1">
        <v>2015</v>
      </c>
      <c r="I607" s="1">
        <f t="shared" si="10"/>
        <v>0</v>
      </c>
    </row>
    <row r="608" spans="1:9">
      <c r="A608" s="1">
        <v>130</v>
      </c>
      <c r="B608" s="1" t="s">
        <v>702</v>
      </c>
      <c r="C608" s="1" t="s">
        <v>34</v>
      </c>
      <c r="D608" s="1">
        <v>592</v>
      </c>
      <c r="E608" s="1">
        <v>592</v>
      </c>
      <c r="F608" s="3">
        <v>5104</v>
      </c>
      <c r="G608" s="1" t="s">
        <v>35</v>
      </c>
      <c r="H608" s="1">
        <v>1980</v>
      </c>
      <c r="I608" s="1">
        <f t="shared" si="10"/>
        <v>0</v>
      </c>
    </row>
    <row r="609" hidden="1" spans="1:9">
      <c r="A609" s="1">
        <v>1784</v>
      </c>
      <c r="B609" s="1" t="s">
        <v>703</v>
      </c>
      <c r="C609" s="1" t="s">
        <v>51</v>
      </c>
      <c r="D609" s="1">
        <v>936</v>
      </c>
      <c r="E609" s="3">
        <v>1908</v>
      </c>
      <c r="F609" s="3">
        <v>5119</v>
      </c>
      <c r="G609" s="1" t="s">
        <v>32</v>
      </c>
      <c r="H609" s="1">
        <v>2004</v>
      </c>
      <c r="I609" s="1">
        <f t="shared" si="10"/>
        <v>-972</v>
      </c>
    </row>
    <row r="610" hidden="1" spans="1:9">
      <c r="A610" s="1">
        <v>1954</v>
      </c>
      <c r="B610" s="1" t="s">
        <v>704</v>
      </c>
      <c r="C610" s="1" t="s">
        <v>705</v>
      </c>
      <c r="D610" s="3">
        <v>2240</v>
      </c>
      <c r="E610" s="1">
        <v>768</v>
      </c>
      <c r="F610" s="3">
        <v>5120</v>
      </c>
      <c r="G610" s="1" t="s">
        <v>11</v>
      </c>
      <c r="H610" s="1">
        <v>2008</v>
      </c>
      <c r="I610" s="1">
        <f t="shared" si="10"/>
        <v>1472</v>
      </c>
    </row>
    <row r="611" spans="1:9">
      <c r="A611" s="1">
        <v>2436</v>
      </c>
      <c r="B611" s="1" t="s">
        <v>706</v>
      </c>
      <c r="C611" s="1" t="s">
        <v>267</v>
      </c>
      <c r="D611" s="1">
        <v>366</v>
      </c>
      <c r="E611" s="1">
        <v>366</v>
      </c>
      <c r="F611" s="3">
        <v>5124</v>
      </c>
      <c r="G611" s="1" t="s">
        <v>707</v>
      </c>
      <c r="H611" s="1">
        <v>1998</v>
      </c>
      <c r="I611" s="1">
        <f t="shared" si="10"/>
        <v>0</v>
      </c>
    </row>
    <row r="612" spans="1:9">
      <c r="A612" s="1">
        <v>131</v>
      </c>
      <c r="B612" s="1" t="s">
        <v>708</v>
      </c>
      <c r="C612" s="1" t="s">
        <v>34</v>
      </c>
      <c r="D612" s="1">
        <v>607</v>
      </c>
      <c r="E612" s="1">
        <v>607</v>
      </c>
      <c r="F612" s="3">
        <v>5131</v>
      </c>
      <c r="G612" s="1" t="s">
        <v>35</v>
      </c>
      <c r="H612" s="1">
        <v>1980</v>
      </c>
      <c r="I612" s="1">
        <f t="shared" si="10"/>
        <v>0</v>
      </c>
    </row>
    <row r="613" spans="1:9">
      <c r="A613" s="1">
        <v>2420</v>
      </c>
      <c r="B613" s="1" t="s">
        <v>709</v>
      </c>
      <c r="C613" s="1" t="s">
        <v>267</v>
      </c>
      <c r="D613" s="3">
        <v>1961</v>
      </c>
      <c r="E613" s="3">
        <v>1961</v>
      </c>
      <c r="F613" s="3">
        <v>5156</v>
      </c>
      <c r="G613" s="1" t="s">
        <v>163</v>
      </c>
      <c r="H613" s="1">
        <v>1998</v>
      </c>
      <c r="I613" s="1">
        <f t="shared" si="10"/>
        <v>0</v>
      </c>
    </row>
    <row r="614" spans="1:9">
      <c r="A614" s="1">
        <v>221</v>
      </c>
      <c r="B614" s="1" t="s">
        <v>710</v>
      </c>
      <c r="C614" s="1" t="s">
        <v>34</v>
      </c>
      <c r="D614" s="1">
        <v>468</v>
      </c>
      <c r="E614" s="1">
        <v>468</v>
      </c>
      <c r="F614" s="3">
        <v>5172</v>
      </c>
      <c r="G614" s="1" t="s">
        <v>35</v>
      </c>
      <c r="H614" s="1">
        <v>1982</v>
      </c>
      <c r="I614" s="1">
        <f t="shared" si="10"/>
        <v>0</v>
      </c>
    </row>
    <row r="615" spans="1:9">
      <c r="A615" s="1">
        <v>1638</v>
      </c>
      <c r="B615" s="1" t="s">
        <v>711</v>
      </c>
      <c r="C615" s="1" t="s">
        <v>184</v>
      </c>
      <c r="D615" s="3">
        <v>2000</v>
      </c>
      <c r="E615" s="3">
        <v>2000</v>
      </c>
      <c r="F615" s="3">
        <v>5184</v>
      </c>
      <c r="G615" s="1" t="s">
        <v>122</v>
      </c>
      <c r="H615" s="1">
        <v>1991</v>
      </c>
      <c r="I615" s="1">
        <f t="shared" si="10"/>
        <v>0</v>
      </c>
    </row>
    <row r="616" spans="1:9">
      <c r="A616" s="1">
        <v>2673</v>
      </c>
      <c r="B616" s="1" t="s">
        <v>712</v>
      </c>
      <c r="C616" s="1" t="s">
        <v>275</v>
      </c>
      <c r="D616" s="1">
        <v>798</v>
      </c>
      <c r="E616" s="1">
        <v>798</v>
      </c>
      <c r="F616" s="3">
        <v>5246</v>
      </c>
      <c r="G616" s="1" t="s">
        <v>276</v>
      </c>
      <c r="H616" s="1">
        <v>2015</v>
      </c>
      <c r="I616" s="1">
        <f t="shared" ref="I616:I679" si="11">D616-E616</f>
        <v>0</v>
      </c>
    </row>
    <row r="617" hidden="1" spans="1:9">
      <c r="A617" s="1">
        <v>726</v>
      </c>
      <c r="B617" s="1" t="s">
        <v>713</v>
      </c>
      <c r="C617" s="1" t="s">
        <v>31</v>
      </c>
      <c r="D617" s="1">
        <v>410</v>
      </c>
      <c r="E617" s="3">
        <v>1123</v>
      </c>
      <c r="F617" s="3">
        <v>5264</v>
      </c>
      <c r="G617" s="1" t="s">
        <v>32</v>
      </c>
      <c r="H617" s="1">
        <v>1993</v>
      </c>
      <c r="I617" s="1">
        <f t="shared" si="11"/>
        <v>-713</v>
      </c>
    </row>
    <row r="618" hidden="1" spans="1:9">
      <c r="A618" s="1">
        <v>655</v>
      </c>
      <c r="B618" s="1" t="s">
        <v>714</v>
      </c>
      <c r="C618" s="1" t="s">
        <v>31</v>
      </c>
      <c r="D618" s="1">
        <v>410</v>
      </c>
      <c r="E618" s="3">
        <v>1123</v>
      </c>
      <c r="F618" s="3">
        <v>5264</v>
      </c>
      <c r="G618" s="1" t="s">
        <v>32</v>
      </c>
      <c r="I618" s="1">
        <f t="shared" si="11"/>
        <v>-713</v>
      </c>
    </row>
    <row r="619" spans="1:9">
      <c r="A619" s="1">
        <v>205</v>
      </c>
      <c r="B619" s="1" t="s">
        <v>715</v>
      </c>
      <c r="C619" s="1" t="s">
        <v>34</v>
      </c>
      <c r="D619" s="1">
        <v>778</v>
      </c>
      <c r="E619" s="1">
        <v>778</v>
      </c>
      <c r="F619" s="3">
        <v>5272</v>
      </c>
      <c r="G619" s="1" t="s">
        <v>447</v>
      </c>
      <c r="H619" s="1">
        <v>1978</v>
      </c>
      <c r="I619" s="1">
        <f t="shared" si="11"/>
        <v>0</v>
      </c>
    </row>
    <row r="620" spans="1:9">
      <c r="A620" s="1">
        <v>18</v>
      </c>
      <c r="B620" s="1" t="s">
        <v>716</v>
      </c>
      <c r="C620" s="1" t="s">
        <v>34</v>
      </c>
      <c r="D620" s="3">
        <v>1454</v>
      </c>
      <c r="E620" s="3">
        <v>1454</v>
      </c>
      <c r="F620" s="3">
        <v>5300</v>
      </c>
      <c r="G620" s="1" t="s">
        <v>97</v>
      </c>
      <c r="H620" s="1">
        <v>1981</v>
      </c>
      <c r="I620" s="1">
        <f t="shared" si="11"/>
        <v>0</v>
      </c>
    </row>
    <row r="621" spans="1:9">
      <c r="A621" s="1">
        <v>2363</v>
      </c>
      <c r="B621" s="1" t="s">
        <v>717</v>
      </c>
      <c r="C621" s="1" t="s">
        <v>312</v>
      </c>
      <c r="D621" s="3">
        <v>2182</v>
      </c>
      <c r="E621" s="3">
        <v>2182</v>
      </c>
      <c r="F621" s="3">
        <v>5341</v>
      </c>
      <c r="G621" s="1" t="s">
        <v>313</v>
      </c>
      <c r="H621" s="1">
        <v>2010</v>
      </c>
      <c r="I621" s="1">
        <f t="shared" si="11"/>
        <v>0</v>
      </c>
    </row>
    <row r="622" spans="1:9">
      <c r="A622" s="1">
        <v>2371</v>
      </c>
      <c r="B622" s="1" t="s">
        <v>718</v>
      </c>
      <c r="C622" s="1" t="s">
        <v>312</v>
      </c>
      <c r="D622" s="3">
        <v>2182</v>
      </c>
      <c r="E622" s="3">
        <v>2182</v>
      </c>
      <c r="F622" s="3">
        <v>5341</v>
      </c>
      <c r="G622" s="1" t="s">
        <v>313</v>
      </c>
      <c r="H622" s="1">
        <v>2010</v>
      </c>
      <c r="I622" s="1">
        <f t="shared" si="11"/>
        <v>0</v>
      </c>
    </row>
    <row r="623" spans="1:9">
      <c r="A623" s="1">
        <v>2665</v>
      </c>
      <c r="B623" s="1" t="s">
        <v>719</v>
      </c>
      <c r="C623" s="1" t="s">
        <v>275</v>
      </c>
      <c r="D623" s="1">
        <v>647</v>
      </c>
      <c r="E623" s="1">
        <v>647</v>
      </c>
      <c r="F623" s="3">
        <v>5367</v>
      </c>
      <c r="G623" s="1" t="s">
        <v>276</v>
      </c>
      <c r="H623" s="1">
        <v>2015</v>
      </c>
      <c r="I623" s="1">
        <f t="shared" si="11"/>
        <v>0</v>
      </c>
    </row>
    <row r="624" hidden="1" spans="1:9">
      <c r="A624" s="1">
        <v>1979</v>
      </c>
      <c r="B624" s="1" t="s">
        <v>720</v>
      </c>
      <c r="C624" s="1" t="s">
        <v>472</v>
      </c>
      <c r="D624" s="1">
        <v>636</v>
      </c>
      <c r="E624" s="1">
        <v>470</v>
      </c>
      <c r="F624" s="3">
        <v>5378</v>
      </c>
      <c r="G624" s="1" t="s">
        <v>11</v>
      </c>
      <c r="H624" s="1">
        <v>2008</v>
      </c>
      <c r="I624" s="1">
        <f t="shared" si="11"/>
        <v>166</v>
      </c>
    </row>
    <row r="625" hidden="1" spans="1:9">
      <c r="A625" s="1">
        <v>2111</v>
      </c>
      <c r="B625" s="1" t="s">
        <v>721</v>
      </c>
      <c r="C625" s="1" t="s">
        <v>26</v>
      </c>
      <c r="D625" s="3">
        <v>1350</v>
      </c>
      <c r="E625" s="1">
        <v>455</v>
      </c>
      <c r="F625" s="3">
        <v>5400</v>
      </c>
      <c r="G625" s="1" t="s">
        <v>11</v>
      </c>
      <c r="H625" s="1">
        <v>2008</v>
      </c>
      <c r="I625" s="1">
        <f t="shared" si="11"/>
        <v>895</v>
      </c>
    </row>
    <row r="626" spans="1:9">
      <c r="A626" s="1">
        <v>271</v>
      </c>
      <c r="B626" s="1" t="s">
        <v>722</v>
      </c>
      <c r="C626" s="1" t="s">
        <v>34</v>
      </c>
      <c r="D626" s="3">
        <v>1505</v>
      </c>
      <c r="E626" s="3">
        <v>1505</v>
      </c>
      <c r="F626" s="3">
        <v>5414</v>
      </c>
      <c r="G626" s="1" t="s">
        <v>22</v>
      </c>
      <c r="H626" s="1">
        <v>1983</v>
      </c>
      <c r="I626" s="1">
        <f t="shared" si="11"/>
        <v>0</v>
      </c>
    </row>
    <row r="627" hidden="1" spans="1:9">
      <c r="A627" s="1">
        <v>2078</v>
      </c>
      <c r="B627" s="1" t="s">
        <v>723</v>
      </c>
      <c r="C627" s="1" t="s">
        <v>26</v>
      </c>
      <c r="D627" s="3">
        <v>1365</v>
      </c>
      <c r="E627" s="1">
        <v>455</v>
      </c>
      <c r="F627" s="3">
        <v>5460</v>
      </c>
      <c r="G627" s="1" t="s">
        <v>11</v>
      </c>
      <c r="H627" s="1">
        <v>2008</v>
      </c>
      <c r="I627" s="1">
        <f t="shared" si="11"/>
        <v>910</v>
      </c>
    </row>
    <row r="628" hidden="1" spans="1:9">
      <c r="A628" s="1">
        <v>2100</v>
      </c>
      <c r="B628" s="1" t="s">
        <v>724</v>
      </c>
      <c r="C628" s="1" t="s">
        <v>26</v>
      </c>
      <c r="D628" s="3">
        <v>1365</v>
      </c>
      <c r="E628" s="1">
        <v>455</v>
      </c>
      <c r="F628" s="3">
        <v>5460</v>
      </c>
      <c r="G628" s="1" t="s">
        <v>11</v>
      </c>
      <c r="H628" s="1">
        <v>2008</v>
      </c>
      <c r="I628" s="1">
        <f t="shared" si="11"/>
        <v>910</v>
      </c>
    </row>
    <row r="629" hidden="1" spans="1:9">
      <c r="A629" s="1">
        <v>671</v>
      </c>
      <c r="B629" s="1" t="s">
        <v>725</v>
      </c>
      <c r="C629" s="1" t="s">
        <v>31</v>
      </c>
      <c r="D629" s="1">
        <v>660</v>
      </c>
      <c r="E629" s="3">
        <v>1200</v>
      </c>
      <c r="F629" s="3">
        <v>5469</v>
      </c>
      <c r="G629" s="1" t="s">
        <v>32</v>
      </c>
      <c r="H629" s="1">
        <v>1981</v>
      </c>
      <c r="I629" s="1">
        <f t="shared" si="11"/>
        <v>-540</v>
      </c>
    </row>
    <row r="630" spans="1:9">
      <c r="A630" s="1">
        <v>2401</v>
      </c>
      <c r="B630" s="1" t="s">
        <v>726</v>
      </c>
      <c r="C630" s="1" t="s">
        <v>114</v>
      </c>
      <c r="D630" s="3">
        <v>1589</v>
      </c>
      <c r="E630" s="3">
        <v>1589</v>
      </c>
      <c r="F630" s="3">
        <v>5484</v>
      </c>
      <c r="G630" s="1" t="s">
        <v>81</v>
      </c>
      <c r="H630" s="1">
        <v>2006</v>
      </c>
      <c r="I630" s="1">
        <f t="shared" si="11"/>
        <v>0</v>
      </c>
    </row>
    <row r="631" spans="1:9">
      <c r="A631" s="1">
        <v>2406</v>
      </c>
      <c r="B631" s="1" t="s">
        <v>727</v>
      </c>
      <c r="C631" s="1" t="s">
        <v>632</v>
      </c>
      <c r="D631" s="1">
        <v>198</v>
      </c>
      <c r="E631" s="1">
        <v>198</v>
      </c>
      <c r="F631" s="3">
        <v>5484</v>
      </c>
      <c r="G631" s="1" t="s">
        <v>150</v>
      </c>
      <c r="H631" s="1">
        <v>2003</v>
      </c>
      <c r="I631" s="1">
        <f t="shared" si="11"/>
        <v>0</v>
      </c>
    </row>
    <row r="632" spans="1:9">
      <c r="A632" s="1">
        <v>2872</v>
      </c>
      <c r="B632" s="1" t="s">
        <v>728</v>
      </c>
      <c r="C632" s="1" t="s">
        <v>347</v>
      </c>
      <c r="D632" s="1">
        <v>150</v>
      </c>
      <c r="E632" s="1">
        <v>150</v>
      </c>
      <c r="F632" s="3">
        <v>5518</v>
      </c>
      <c r="G632" s="1" t="s">
        <v>81</v>
      </c>
      <c r="H632" s="1">
        <v>2020</v>
      </c>
      <c r="I632" s="1">
        <f t="shared" si="11"/>
        <v>0</v>
      </c>
    </row>
    <row r="633" hidden="1" spans="1:9">
      <c r="A633" s="1">
        <v>604</v>
      </c>
      <c r="B633" s="1" t="s">
        <v>729</v>
      </c>
      <c r="C633" s="1" t="s">
        <v>31</v>
      </c>
      <c r="D633" s="1">
        <v>643</v>
      </c>
      <c r="E633" s="3">
        <v>1586</v>
      </c>
      <c r="F633" s="3">
        <v>5532</v>
      </c>
      <c r="G633" s="1" t="s">
        <v>32</v>
      </c>
      <c r="H633" s="1">
        <v>1989</v>
      </c>
      <c r="I633" s="1">
        <f t="shared" si="11"/>
        <v>-943</v>
      </c>
    </row>
    <row r="634" hidden="1" spans="1:9">
      <c r="A634" s="1">
        <v>632</v>
      </c>
      <c r="B634" s="1" t="s">
        <v>730</v>
      </c>
      <c r="C634" s="1" t="s">
        <v>31</v>
      </c>
      <c r="D634" s="1">
        <v>300</v>
      </c>
      <c r="E634" s="1">
        <v>645</v>
      </c>
      <c r="F634" s="3">
        <v>5620</v>
      </c>
      <c r="G634" s="1" t="s">
        <v>32</v>
      </c>
      <c r="H634" s="1">
        <v>1983</v>
      </c>
      <c r="I634" s="1">
        <f t="shared" si="11"/>
        <v>-345</v>
      </c>
    </row>
    <row r="635" spans="1:9">
      <c r="A635" s="1">
        <v>333</v>
      </c>
      <c r="B635" s="1" t="s">
        <v>731</v>
      </c>
      <c r="C635" s="1" t="s">
        <v>184</v>
      </c>
      <c r="D635" s="1">
        <v>968</v>
      </c>
      <c r="E635" s="1">
        <v>968</v>
      </c>
      <c r="F635" s="3">
        <v>5632</v>
      </c>
      <c r="G635" s="1" t="s">
        <v>122</v>
      </c>
      <c r="H635" s="1">
        <v>1994</v>
      </c>
      <c r="I635" s="1">
        <f t="shared" si="11"/>
        <v>0</v>
      </c>
    </row>
    <row r="636" spans="1:9">
      <c r="A636" s="1">
        <v>2879</v>
      </c>
      <c r="B636" s="1" t="s">
        <v>732</v>
      </c>
      <c r="C636" s="1" t="s">
        <v>347</v>
      </c>
      <c r="D636" s="1">
        <v>400</v>
      </c>
      <c r="E636" s="1">
        <v>400</v>
      </c>
      <c r="F636" s="3">
        <v>5656</v>
      </c>
      <c r="G636" s="1" t="s">
        <v>81</v>
      </c>
      <c r="H636" s="1">
        <v>2020</v>
      </c>
      <c r="I636" s="1">
        <f t="shared" si="11"/>
        <v>0</v>
      </c>
    </row>
    <row r="637" spans="1:9">
      <c r="A637" s="1">
        <v>252</v>
      </c>
      <c r="B637" s="1" t="s">
        <v>733</v>
      </c>
      <c r="C637" s="1" t="s">
        <v>34</v>
      </c>
      <c r="D637" s="1">
        <v>600</v>
      </c>
      <c r="E637" s="1">
        <v>600</v>
      </c>
      <c r="F637" s="3">
        <v>5660</v>
      </c>
      <c r="G637" s="1" t="s">
        <v>122</v>
      </c>
      <c r="H637" s="1">
        <v>1983</v>
      </c>
      <c r="I637" s="1">
        <f t="shared" si="11"/>
        <v>0</v>
      </c>
    </row>
    <row r="638" spans="1:9">
      <c r="A638" s="1">
        <v>160</v>
      </c>
      <c r="B638" s="1" t="s">
        <v>734</v>
      </c>
      <c r="C638" s="1" t="s">
        <v>34</v>
      </c>
      <c r="D638" s="3">
        <v>1107</v>
      </c>
      <c r="E638" s="3">
        <v>1107</v>
      </c>
      <c r="F638" s="3">
        <v>5664</v>
      </c>
      <c r="G638" s="1" t="s">
        <v>29</v>
      </c>
      <c r="H638" s="1">
        <v>1981</v>
      </c>
      <c r="I638" s="1">
        <f t="shared" si="11"/>
        <v>0</v>
      </c>
    </row>
    <row r="639" spans="1:9">
      <c r="A639" s="1">
        <v>153</v>
      </c>
      <c r="B639" s="1" t="s">
        <v>735</v>
      </c>
      <c r="C639" s="1" t="s">
        <v>34</v>
      </c>
      <c r="D639" s="1">
        <v>760</v>
      </c>
      <c r="E639" s="1">
        <v>760</v>
      </c>
      <c r="F639" s="3">
        <v>5739</v>
      </c>
      <c r="G639" s="1" t="s">
        <v>288</v>
      </c>
      <c r="H639" s="1">
        <v>1983</v>
      </c>
      <c r="I639" s="1">
        <f t="shared" si="11"/>
        <v>0</v>
      </c>
    </row>
    <row r="640" spans="1:9">
      <c r="A640" s="1">
        <v>152</v>
      </c>
      <c r="B640" s="1" t="s">
        <v>736</v>
      </c>
      <c r="C640" s="1" t="s">
        <v>34</v>
      </c>
      <c r="D640" s="1">
        <v>760</v>
      </c>
      <c r="E640" s="1">
        <v>760</v>
      </c>
      <c r="F640" s="3">
        <v>5739</v>
      </c>
      <c r="G640" s="1" t="s">
        <v>286</v>
      </c>
      <c r="H640" s="1">
        <v>1983</v>
      </c>
      <c r="I640" s="1">
        <f t="shared" si="11"/>
        <v>0</v>
      </c>
    </row>
    <row r="641" spans="1:9">
      <c r="A641" s="1">
        <v>229</v>
      </c>
      <c r="B641" s="1" t="s">
        <v>737</v>
      </c>
      <c r="C641" s="1" t="s">
        <v>34</v>
      </c>
      <c r="D641" s="1">
        <v>362</v>
      </c>
      <c r="E641" s="1">
        <v>362</v>
      </c>
      <c r="F641" s="3">
        <v>5786</v>
      </c>
      <c r="G641" s="1" t="s">
        <v>163</v>
      </c>
      <c r="H641" s="1">
        <v>1975</v>
      </c>
      <c r="I641" s="1">
        <f t="shared" si="11"/>
        <v>0</v>
      </c>
    </row>
    <row r="642" spans="1:9">
      <c r="A642" s="1">
        <v>154</v>
      </c>
      <c r="B642" s="1" t="s">
        <v>738</v>
      </c>
      <c r="C642" s="1" t="s">
        <v>34</v>
      </c>
      <c r="D642" s="1">
        <v>760</v>
      </c>
      <c r="E642" s="1">
        <v>760</v>
      </c>
      <c r="F642" s="3">
        <v>5816</v>
      </c>
      <c r="G642" s="1" t="s">
        <v>288</v>
      </c>
      <c r="H642" s="1">
        <v>1983</v>
      </c>
      <c r="I642" s="1">
        <f t="shared" si="11"/>
        <v>0</v>
      </c>
    </row>
    <row r="643" spans="1:9">
      <c r="A643" s="1">
        <v>2735</v>
      </c>
      <c r="B643" s="1" t="s">
        <v>739</v>
      </c>
      <c r="C643" s="1" t="s">
        <v>275</v>
      </c>
      <c r="D643" s="1">
        <v>329</v>
      </c>
      <c r="E643" s="1">
        <v>329</v>
      </c>
      <c r="F643" s="3">
        <v>5817</v>
      </c>
      <c r="G643" s="1" t="s">
        <v>276</v>
      </c>
      <c r="H643" s="1">
        <v>2015</v>
      </c>
      <c r="I643" s="1">
        <f t="shared" si="11"/>
        <v>0</v>
      </c>
    </row>
    <row r="644" spans="1:9">
      <c r="A644" s="1">
        <v>19</v>
      </c>
      <c r="B644" s="1" t="s">
        <v>740</v>
      </c>
      <c r="C644" s="1" t="s">
        <v>34</v>
      </c>
      <c r="D644" s="3">
        <v>1612</v>
      </c>
      <c r="E644" s="3">
        <v>1612</v>
      </c>
      <c r="F644" s="3">
        <v>5824</v>
      </c>
      <c r="G644" s="1" t="s">
        <v>97</v>
      </c>
      <c r="H644" s="1">
        <v>1981</v>
      </c>
      <c r="I644" s="1">
        <f t="shared" si="11"/>
        <v>0</v>
      </c>
    </row>
    <row r="645" spans="1:9">
      <c r="A645" s="1">
        <v>1059</v>
      </c>
      <c r="B645" s="1" t="s">
        <v>741</v>
      </c>
      <c r="C645" s="1" t="s">
        <v>361</v>
      </c>
      <c r="D645" s="3">
        <v>1220</v>
      </c>
      <c r="E645" s="3">
        <v>1220</v>
      </c>
      <c r="F645" s="3">
        <v>5852</v>
      </c>
      <c r="G645" s="1" t="s">
        <v>362</v>
      </c>
      <c r="H645" s="1">
        <v>2003</v>
      </c>
      <c r="I645" s="1">
        <f t="shared" si="11"/>
        <v>0</v>
      </c>
    </row>
    <row r="646" spans="1:9">
      <c r="A646" s="1">
        <v>1061</v>
      </c>
      <c r="B646" s="1" t="s">
        <v>742</v>
      </c>
      <c r="C646" s="1" t="s">
        <v>361</v>
      </c>
      <c r="D646" s="3">
        <v>1220</v>
      </c>
      <c r="E646" s="3">
        <v>1220</v>
      </c>
      <c r="F646" s="3">
        <v>5855</v>
      </c>
      <c r="G646" s="1" t="s">
        <v>362</v>
      </c>
      <c r="H646" s="1">
        <v>2003</v>
      </c>
      <c r="I646" s="1">
        <f t="shared" si="11"/>
        <v>0</v>
      </c>
    </row>
    <row r="647" spans="1:9">
      <c r="A647" s="1">
        <v>1060</v>
      </c>
      <c r="B647" s="1" t="s">
        <v>743</v>
      </c>
      <c r="C647" s="1" t="s">
        <v>361</v>
      </c>
      <c r="D647" s="3">
        <v>1220</v>
      </c>
      <c r="E647" s="3">
        <v>1220</v>
      </c>
      <c r="F647" s="3">
        <v>5860</v>
      </c>
      <c r="G647" s="1" t="s">
        <v>362</v>
      </c>
      <c r="H647" s="1">
        <v>2003</v>
      </c>
      <c r="I647" s="1">
        <f t="shared" si="11"/>
        <v>0</v>
      </c>
    </row>
    <row r="648" spans="1:9">
      <c r="A648" s="1">
        <v>1896</v>
      </c>
      <c r="B648" s="1" t="s">
        <v>744</v>
      </c>
      <c r="C648" s="1" t="s">
        <v>745</v>
      </c>
      <c r="D648" s="3">
        <v>1020</v>
      </c>
      <c r="E648" s="3">
        <v>1020</v>
      </c>
      <c r="F648" s="3">
        <v>5883</v>
      </c>
      <c r="G648" s="1" t="s">
        <v>87</v>
      </c>
      <c r="H648" s="1">
        <v>2008</v>
      </c>
      <c r="I648" s="1">
        <f t="shared" si="11"/>
        <v>0</v>
      </c>
    </row>
    <row r="649" spans="1:9">
      <c r="A649" s="1">
        <v>1058</v>
      </c>
      <c r="B649" s="1" t="s">
        <v>746</v>
      </c>
      <c r="C649" s="1" t="s">
        <v>361</v>
      </c>
      <c r="D649" s="3">
        <v>1220</v>
      </c>
      <c r="E649" s="3">
        <v>1220</v>
      </c>
      <c r="F649" s="3">
        <v>5884</v>
      </c>
      <c r="G649" s="1" t="s">
        <v>362</v>
      </c>
      <c r="H649" s="1">
        <v>2003</v>
      </c>
      <c r="I649" s="1">
        <f t="shared" si="11"/>
        <v>0</v>
      </c>
    </row>
    <row r="650" spans="1:9">
      <c r="A650" s="1">
        <v>1064</v>
      </c>
      <c r="B650" s="1" t="s">
        <v>747</v>
      </c>
      <c r="C650" s="1" t="s">
        <v>361</v>
      </c>
      <c r="D650" s="3">
        <v>1220</v>
      </c>
      <c r="E650" s="3">
        <v>1220</v>
      </c>
      <c r="F650" s="3">
        <v>5884</v>
      </c>
      <c r="G650" s="1" t="s">
        <v>362</v>
      </c>
      <c r="H650" s="1">
        <v>2003</v>
      </c>
      <c r="I650" s="1">
        <f t="shared" si="11"/>
        <v>0</v>
      </c>
    </row>
    <row r="651" spans="1:9">
      <c r="A651" s="1">
        <v>1063</v>
      </c>
      <c r="B651" s="1" t="s">
        <v>748</v>
      </c>
      <c r="C651" s="1" t="s">
        <v>361</v>
      </c>
      <c r="D651" s="3">
        <v>1220</v>
      </c>
      <c r="E651" s="3">
        <v>1220</v>
      </c>
      <c r="F651" s="3">
        <v>5888</v>
      </c>
      <c r="G651" s="1" t="s">
        <v>362</v>
      </c>
      <c r="H651" s="1">
        <v>2003</v>
      </c>
      <c r="I651" s="1">
        <f t="shared" si="11"/>
        <v>0</v>
      </c>
    </row>
    <row r="652" spans="1:9">
      <c r="A652" s="1">
        <v>1062</v>
      </c>
      <c r="B652" s="1" t="s">
        <v>749</v>
      </c>
      <c r="C652" s="1" t="s">
        <v>361</v>
      </c>
      <c r="D652" s="3">
        <v>1220</v>
      </c>
      <c r="E652" s="3">
        <v>1220</v>
      </c>
      <c r="F652" s="3">
        <v>5888</v>
      </c>
      <c r="G652" s="1" t="s">
        <v>362</v>
      </c>
      <c r="H652" s="1">
        <v>2003</v>
      </c>
      <c r="I652" s="1">
        <f t="shared" si="11"/>
        <v>0</v>
      </c>
    </row>
    <row r="653" spans="1:9">
      <c r="A653" s="1">
        <v>1069</v>
      </c>
      <c r="B653" s="1" t="s">
        <v>750</v>
      </c>
      <c r="C653" s="1" t="s">
        <v>361</v>
      </c>
      <c r="D653" s="3">
        <v>1220</v>
      </c>
      <c r="E653" s="3">
        <v>1220</v>
      </c>
      <c r="F653" s="3">
        <v>5892</v>
      </c>
      <c r="G653" s="1" t="s">
        <v>362</v>
      </c>
      <c r="H653" s="1">
        <v>2003</v>
      </c>
      <c r="I653" s="1">
        <f t="shared" si="11"/>
        <v>0</v>
      </c>
    </row>
    <row r="654" spans="1:9">
      <c r="A654" s="1">
        <v>1105</v>
      </c>
      <c r="B654" s="1" t="s">
        <v>751</v>
      </c>
      <c r="C654" s="1" t="s">
        <v>361</v>
      </c>
      <c r="D654" s="3">
        <v>1220</v>
      </c>
      <c r="E654" s="3">
        <v>1220</v>
      </c>
      <c r="F654" s="3">
        <v>5892</v>
      </c>
      <c r="G654" s="1" t="s">
        <v>362</v>
      </c>
      <c r="H654" s="1">
        <v>2003</v>
      </c>
      <c r="I654" s="1">
        <f t="shared" si="11"/>
        <v>0</v>
      </c>
    </row>
    <row r="655" spans="1:9">
      <c r="A655" s="1">
        <v>1104</v>
      </c>
      <c r="B655" s="1" t="s">
        <v>752</v>
      </c>
      <c r="C655" s="1" t="s">
        <v>361</v>
      </c>
      <c r="D655" s="3">
        <v>1220</v>
      </c>
      <c r="E655" s="3">
        <v>1220</v>
      </c>
      <c r="F655" s="3">
        <v>5892</v>
      </c>
      <c r="G655" s="1" t="s">
        <v>362</v>
      </c>
      <c r="H655" s="1">
        <v>2003</v>
      </c>
      <c r="I655" s="1">
        <f t="shared" si="11"/>
        <v>0</v>
      </c>
    </row>
    <row r="656" spans="1:9">
      <c r="A656" s="1">
        <v>1103</v>
      </c>
      <c r="B656" s="1" t="s">
        <v>753</v>
      </c>
      <c r="C656" s="1" t="s">
        <v>361</v>
      </c>
      <c r="D656" s="3">
        <v>1220</v>
      </c>
      <c r="E656" s="3">
        <v>1220</v>
      </c>
      <c r="F656" s="3">
        <v>5892</v>
      </c>
      <c r="G656" s="1" t="s">
        <v>362</v>
      </c>
      <c r="H656" s="1">
        <v>2003</v>
      </c>
      <c r="I656" s="1">
        <f t="shared" si="11"/>
        <v>0</v>
      </c>
    </row>
    <row r="657" spans="1:9">
      <c r="A657" s="1">
        <v>1102</v>
      </c>
      <c r="B657" s="1" t="s">
        <v>754</v>
      </c>
      <c r="C657" s="1" t="s">
        <v>361</v>
      </c>
      <c r="D657" s="3">
        <v>1220</v>
      </c>
      <c r="E657" s="3">
        <v>1220</v>
      </c>
      <c r="F657" s="3">
        <v>5892</v>
      </c>
      <c r="G657" s="1" t="s">
        <v>362</v>
      </c>
      <c r="H657" s="1">
        <v>2003</v>
      </c>
      <c r="I657" s="1">
        <f t="shared" si="11"/>
        <v>0</v>
      </c>
    </row>
    <row r="658" spans="1:9">
      <c r="A658" s="1">
        <v>1101</v>
      </c>
      <c r="B658" s="1" t="s">
        <v>755</v>
      </c>
      <c r="C658" s="1" t="s">
        <v>361</v>
      </c>
      <c r="D658" s="3">
        <v>1220</v>
      </c>
      <c r="E658" s="3">
        <v>1220</v>
      </c>
      <c r="F658" s="3">
        <v>5892</v>
      </c>
      <c r="G658" s="1" t="s">
        <v>362</v>
      </c>
      <c r="H658" s="1">
        <v>2003</v>
      </c>
      <c r="I658" s="1">
        <f t="shared" si="11"/>
        <v>0</v>
      </c>
    </row>
    <row r="659" spans="1:9">
      <c r="A659" s="1">
        <v>1100</v>
      </c>
      <c r="B659" s="1" t="s">
        <v>756</v>
      </c>
      <c r="C659" s="1" t="s">
        <v>361</v>
      </c>
      <c r="D659" s="3">
        <v>1220</v>
      </c>
      <c r="E659" s="3">
        <v>1220</v>
      </c>
      <c r="F659" s="3">
        <v>5892</v>
      </c>
      <c r="G659" s="1" t="s">
        <v>362</v>
      </c>
      <c r="H659" s="1">
        <v>2003</v>
      </c>
      <c r="I659" s="1">
        <f t="shared" si="11"/>
        <v>0</v>
      </c>
    </row>
    <row r="660" spans="1:9">
      <c r="A660" s="1">
        <v>1099</v>
      </c>
      <c r="B660" s="1" t="s">
        <v>757</v>
      </c>
      <c r="C660" s="1" t="s">
        <v>361</v>
      </c>
      <c r="D660" s="3">
        <v>1220</v>
      </c>
      <c r="E660" s="3">
        <v>1220</v>
      </c>
      <c r="F660" s="3">
        <v>5892</v>
      </c>
      <c r="G660" s="1" t="s">
        <v>362</v>
      </c>
      <c r="H660" s="1">
        <v>2003</v>
      </c>
      <c r="I660" s="1">
        <f t="shared" si="11"/>
        <v>0</v>
      </c>
    </row>
    <row r="661" spans="1:9">
      <c r="A661" s="1">
        <v>1098</v>
      </c>
      <c r="B661" s="1" t="s">
        <v>758</v>
      </c>
      <c r="C661" s="1" t="s">
        <v>361</v>
      </c>
      <c r="D661" s="3">
        <v>1220</v>
      </c>
      <c r="E661" s="3">
        <v>1220</v>
      </c>
      <c r="F661" s="3">
        <v>5892</v>
      </c>
      <c r="G661" s="1" t="s">
        <v>362</v>
      </c>
      <c r="H661" s="1">
        <v>2003</v>
      </c>
      <c r="I661" s="1">
        <f t="shared" si="11"/>
        <v>0</v>
      </c>
    </row>
    <row r="662" spans="1:9">
      <c r="A662" s="1">
        <v>1097</v>
      </c>
      <c r="B662" s="1" t="s">
        <v>759</v>
      </c>
      <c r="C662" s="1" t="s">
        <v>361</v>
      </c>
      <c r="D662" s="3">
        <v>1220</v>
      </c>
      <c r="E662" s="3">
        <v>1220</v>
      </c>
      <c r="F662" s="3">
        <v>5892</v>
      </c>
      <c r="G662" s="1" t="s">
        <v>362</v>
      </c>
      <c r="H662" s="1">
        <v>2003</v>
      </c>
      <c r="I662" s="1">
        <f t="shared" si="11"/>
        <v>0</v>
      </c>
    </row>
    <row r="663" spans="1:9">
      <c r="A663" s="1">
        <v>1055</v>
      </c>
      <c r="B663" s="1" t="s">
        <v>760</v>
      </c>
      <c r="C663" s="1" t="s">
        <v>361</v>
      </c>
      <c r="D663" s="3">
        <v>1220</v>
      </c>
      <c r="E663" s="3">
        <v>1220</v>
      </c>
      <c r="F663" s="3">
        <v>5892</v>
      </c>
      <c r="G663" s="1" t="s">
        <v>419</v>
      </c>
      <c r="H663" s="1">
        <v>2003</v>
      </c>
      <c r="I663" s="1">
        <f t="shared" si="11"/>
        <v>0</v>
      </c>
    </row>
    <row r="664" spans="1:9">
      <c r="A664" s="1">
        <v>1096</v>
      </c>
      <c r="B664" s="1" t="s">
        <v>761</v>
      </c>
      <c r="C664" s="1" t="s">
        <v>361</v>
      </c>
      <c r="D664" s="3">
        <v>1220</v>
      </c>
      <c r="E664" s="3">
        <v>1220</v>
      </c>
      <c r="F664" s="3">
        <v>5892</v>
      </c>
      <c r="G664" s="1" t="s">
        <v>362</v>
      </c>
      <c r="H664" s="1">
        <v>2003</v>
      </c>
      <c r="I664" s="1">
        <f t="shared" si="11"/>
        <v>0</v>
      </c>
    </row>
    <row r="665" spans="1:9">
      <c r="A665" s="1">
        <v>1095</v>
      </c>
      <c r="B665" s="1" t="s">
        <v>762</v>
      </c>
      <c r="C665" s="1" t="s">
        <v>361</v>
      </c>
      <c r="D665" s="3">
        <v>1220</v>
      </c>
      <c r="E665" s="3">
        <v>1220</v>
      </c>
      <c r="F665" s="3">
        <v>5892</v>
      </c>
      <c r="G665" s="1" t="s">
        <v>362</v>
      </c>
      <c r="H665" s="1">
        <v>2003</v>
      </c>
      <c r="I665" s="1">
        <f t="shared" si="11"/>
        <v>0</v>
      </c>
    </row>
    <row r="666" spans="1:9">
      <c r="A666" s="1">
        <v>1094</v>
      </c>
      <c r="B666" s="1" t="s">
        <v>763</v>
      </c>
      <c r="C666" s="1" t="s">
        <v>361</v>
      </c>
      <c r="D666" s="3">
        <v>1220</v>
      </c>
      <c r="E666" s="3">
        <v>1220</v>
      </c>
      <c r="F666" s="3">
        <v>5892</v>
      </c>
      <c r="G666" s="1" t="s">
        <v>362</v>
      </c>
      <c r="H666" s="1">
        <v>2003</v>
      </c>
      <c r="I666" s="1">
        <f t="shared" si="11"/>
        <v>0</v>
      </c>
    </row>
    <row r="667" spans="1:9">
      <c r="A667" s="1">
        <v>1093</v>
      </c>
      <c r="B667" s="1" t="s">
        <v>764</v>
      </c>
      <c r="C667" s="1" t="s">
        <v>361</v>
      </c>
      <c r="D667" s="3">
        <v>1220</v>
      </c>
      <c r="E667" s="3">
        <v>1220</v>
      </c>
      <c r="F667" s="3">
        <v>5892</v>
      </c>
      <c r="G667" s="1" t="s">
        <v>362</v>
      </c>
      <c r="H667" s="1">
        <v>2003</v>
      </c>
      <c r="I667" s="1">
        <f t="shared" si="11"/>
        <v>0</v>
      </c>
    </row>
    <row r="668" spans="1:9">
      <c r="A668" s="1">
        <v>1092</v>
      </c>
      <c r="B668" s="1" t="s">
        <v>765</v>
      </c>
      <c r="C668" s="1" t="s">
        <v>361</v>
      </c>
      <c r="D668" s="3">
        <v>1220</v>
      </c>
      <c r="E668" s="3">
        <v>1220</v>
      </c>
      <c r="F668" s="3">
        <v>5892</v>
      </c>
      <c r="G668" s="1" t="s">
        <v>362</v>
      </c>
      <c r="H668" s="1">
        <v>2003</v>
      </c>
      <c r="I668" s="1">
        <f t="shared" si="11"/>
        <v>0</v>
      </c>
    </row>
    <row r="669" spans="1:9">
      <c r="A669" s="1">
        <v>1056</v>
      </c>
      <c r="B669" s="1" t="s">
        <v>766</v>
      </c>
      <c r="C669" s="1" t="s">
        <v>361</v>
      </c>
      <c r="D669" s="3">
        <v>1220</v>
      </c>
      <c r="E669" s="3">
        <v>1220</v>
      </c>
      <c r="F669" s="3">
        <v>5892</v>
      </c>
      <c r="G669" s="1" t="s">
        <v>362</v>
      </c>
      <c r="H669" s="1">
        <v>2003</v>
      </c>
      <c r="I669" s="1">
        <f t="shared" si="11"/>
        <v>0</v>
      </c>
    </row>
    <row r="670" spans="1:9">
      <c r="A670" s="1">
        <v>1091</v>
      </c>
      <c r="B670" s="1" t="s">
        <v>767</v>
      </c>
      <c r="C670" s="1" t="s">
        <v>361</v>
      </c>
      <c r="D670" s="3">
        <v>1220</v>
      </c>
      <c r="E670" s="3">
        <v>1220</v>
      </c>
      <c r="F670" s="3">
        <v>5892</v>
      </c>
      <c r="G670" s="1" t="s">
        <v>362</v>
      </c>
      <c r="H670" s="1">
        <v>2003</v>
      </c>
      <c r="I670" s="1">
        <f t="shared" si="11"/>
        <v>0</v>
      </c>
    </row>
    <row r="671" spans="1:9">
      <c r="A671" s="1">
        <v>1057</v>
      </c>
      <c r="B671" s="1" t="s">
        <v>768</v>
      </c>
      <c r="C671" s="1" t="s">
        <v>361</v>
      </c>
      <c r="D671" s="3">
        <v>1220</v>
      </c>
      <c r="E671" s="3">
        <v>1220</v>
      </c>
      <c r="F671" s="3">
        <v>5892</v>
      </c>
      <c r="G671" s="1" t="s">
        <v>362</v>
      </c>
      <c r="H671" s="1">
        <v>2003</v>
      </c>
      <c r="I671" s="1">
        <f t="shared" si="11"/>
        <v>0</v>
      </c>
    </row>
    <row r="672" spans="1:9">
      <c r="A672" s="1">
        <v>1090</v>
      </c>
      <c r="B672" s="1" t="s">
        <v>769</v>
      </c>
      <c r="C672" s="1" t="s">
        <v>361</v>
      </c>
      <c r="D672" s="3">
        <v>1220</v>
      </c>
      <c r="E672" s="3">
        <v>1220</v>
      </c>
      <c r="F672" s="3">
        <v>5892</v>
      </c>
      <c r="G672" s="1" t="s">
        <v>362</v>
      </c>
      <c r="H672" s="1">
        <v>2003</v>
      </c>
      <c r="I672" s="1">
        <f t="shared" si="11"/>
        <v>0</v>
      </c>
    </row>
    <row r="673" spans="1:9">
      <c r="A673" s="1">
        <v>1065</v>
      </c>
      <c r="B673" s="1" t="s">
        <v>770</v>
      </c>
      <c r="C673" s="1" t="s">
        <v>361</v>
      </c>
      <c r="D673" s="3">
        <v>1220</v>
      </c>
      <c r="E673" s="3">
        <v>1220</v>
      </c>
      <c r="F673" s="3">
        <v>5892</v>
      </c>
      <c r="G673" s="1" t="s">
        <v>362</v>
      </c>
      <c r="H673" s="1">
        <v>2003</v>
      </c>
      <c r="I673" s="1">
        <f t="shared" si="11"/>
        <v>0</v>
      </c>
    </row>
    <row r="674" spans="1:9">
      <c r="A674" s="1">
        <v>1066</v>
      </c>
      <c r="B674" s="1" t="s">
        <v>771</v>
      </c>
      <c r="C674" s="1" t="s">
        <v>361</v>
      </c>
      <c r="D674" s="3">
        <v>1220</v>
      </c>
      <c r="E674" s="3">
        <v>1220</v>
      </c>
      <c r="F674" s="3">
        <v>5892</v>
      </c>
      <c r="G674" s="1" t="s">
        <v>362</v>
      </c>
      <c r="H674" s="1">
        <v>2003</v>
      </c>
      <c r="I674" s="1">
        <f t="shared" si="11"/>
        <v>0</v>
      </c>
    </row>
    <row r="675" spans="1:9">
      <c r="A675" s="1">
        <v>1067</v>
      </c>
      <c r="B675" s="1" t="s">
        <v>772</v>
      </c>
      <c r="C675" s="1" t="s">
        <v>361</v>
      </c>
      <c r="D675" s="3">
        <v>1220</v>
      </c>
      <c r="E675" s="3">
        <v>1220</v>
      </c>
      <c r="F675" s="3">
        <v>5892</v>
      </c>
      <c r="G675" s="1" t="s">
        <v>362</v>
      </c>
      <c r="H675" s="1">
        <v>2003</v>
      </c>
      <c r="I675" s="1">
        <f t="shared" si="11"/>
        <v>0</v>
      </c>
    </row>
    <row r="676" spans="1:9">
      <c r="A676" s="1">
        <v>1068</v>
      </c>
      <c r="B676" s="1" t="s">
        <v>773</v>
      </c>
      <c r="C676" s="1" t="s">
        <v>361</v>
      </c>
      <c r="D676" s="3">
        <v>1220</v>
      </c>
      <c r="E676" s="3">
        <v>1220</v>
      </c>
      <c r="F676" s="3">
        <v>5892</v>
      </c>
      <c r="G676" s="1" t="s">
        <v>362</v>
      </c>
      <c r="H676" s="1">
        <v>2003</v>
      </c>
      <c r="I676" s="1">
        <f t="shared" si="11"/>
        <v>0</v>
      </c>
    </row>
    <row r="677" spans="1:9">
      <c r="A677" s="1">
        <v>1070</v>
      </c>
      <c r="B677" s="1" t="s">
        <v>774</v>
      </c>
      <c r="C677" s="1" t="s">
        <v>361</v>
      </c>
      <c r="D677" s="3">
        <v>1220</v>
      </c>
      <c r="E677" s="3">
        <v>1220</v>
      </c>
      <c r="F677" s="3">
        <v>5892</v>
      </c>
      <c r="G677" s="1" t="s">
        <v>362</v>
      </c>
      <c r="H677" s="1">
        <v>2003</v>
      </c>
      <c r="I677" s="1">
        <f t="shared" si="11"/>
        <v>0</v>
      </c>
    </row>
    <row r="678" spans="1:9">
      <c r="A678" s="1">
        <v>1071</v>
      </c>
      <c r="B678" s="1" t="s">
        <v>775</v>
      </c>
      <c r="C678" s="1" t="s">
        <v>361</v>
      </c>
      <c r="D678" s="3">
        <v>1220</v>
      </c>
      <c r="E678" s="3">
        <v>1220</v>
      </c>
      <c r="F678" s="3">
        <v>5892</v>
      </c>
      <c r="G678" s="1" t="s">
        <v>362</v>
      </c>
      <c r="H678" s="1">
        <v>2003</v>
      </c>
      <c r="I678" s="1">
        <f t="shared" si="11"/>
        <v>0</v>
      </c>
    </row>
    <row r="679" spans="1:9">
      <c r="A679" s="1">
        <v>1072</v>
      </c>
      <c r="B679" s="1" t="s">
        <v>776</v>
      </c>
      <c r="C679" s="1" t="s">
        <v>361</v>
      </c>
      <c r="D679" s="3">
        <v>1220</v>
      </c>
      <c r="E679" s="3">
        <v>1220</v>
      </c>
      <c r="F679" s="3">
        <v>5892</v>
      </c>
      <c r="G679" s="1" t="s">
        <v>362</v>
      </c>
      <c r="H679" s="1">
        <v>2003</v>
      </c>
      <c r="I679" s="1">
        <f t="shared" si="11"/>
        <v>0</v>
      </c>
    </row>
    <row r="680" spans="1:9">
      <c r="A680" s="1">
        <v>1073</v>
      </c>
      <c r="B680" s="1" t="s">
        <v>777</v>
      </c>
      <c r="C680" s="1" t="s">
        <v>361</v>
      </c>
      <c r="D680" s="3">
        <v>1220</v>
      </c>
      <c r="E680" s="3">
        <v>1220</v>
      </c>
      <c r="F680" s="3">
        <v>5892</v>
      </c>
      <c r="G680" s="1" t="s">
        <v>362</v>
      </c>
      <c r="H680" s="1">
        <v>2003</v>
      </c>
      <c r="I680" s="1">
        <f t="shared" ref="I680:I743" si="12">D680-E680</f>
        <v>0</v>
      </c>
    </row>
    <row r="681" spans="1:9">
      <c r="A681" s="1">
        <v>1074</v>
      </c>
      <c r="B681" s="1" t="s">
        <v>778</v>
      </c>
      <c r="C681" s="1" t="s">
        <v>361</v>
      </c>
      <c r="D681" s="3">
        <v>1220</v>
      </c>
      <c r="E681" s="3">
        <v>1220</v>
      </c>
      <c r="F681" s="3">
        <v>5892</v>
      </c>
      <c r="G681" s="1" t="s">
        <v>362</v>
      </c>
      <c r="H681" s="1">
        <v>2003</v>
      </c>
      <c r="I681" s="1">
        <f t="shared" si="12"/>
        <v>0</v>
      </c>
    </row>
    <row r="682" spans="1:9">
      <c r="A682" s="1">
        <v>1075</v>
      </c>
      <c r="B682" s="1" t="s">
        <v>779</v>
      </c>
      <c r="C682" s="1" t="s">
        <v>361</v>
      </c>
      <c r="D682" s="3">
        <v>1220</v>
      </c>
      <c r="E682" s="3">
        <v>1220</v>
      </c>
      <c r="F682" s="3">
        <v>5892</v>
      </c>
      <c r="G682" s="1" t="s">
        <v>362</v>
      </c>
      <c r="H682" s="1">
        <v>2003</v>
      </c>
      <c r="I682" s="1">
        <f t="shared" si="12"/>
        <v>0</v>
      </c>
    </row>
    <row r="683" spans="1:9">
      <c r="A683" s="1">
        <v>1076</v>
      </c>
      <c r="B683" s="1" t="s">
        <v>780</v>
      </c>
      <c r="C683" s="1" t="s">
        <v>361</v>
      </c>
      <c r="D683" s="3">
        <v>1220</v>
      </c>
      <c r="E683" s="3">
        <v>1220</v>
      </c>
      <c r="F683" s="3">
        <v>5892</v>
      </c>
      <c r="G683" s="1" t="s">
        <v>362</v>
      </c>
      <c r="H683" s="1">
        <v>2003</v>
      </c>
      <c r="I683" s="1">
        <f t="shared" si="12"/>
        <v>0</v>
      </c>
    </row>
    <row r="684" spans="1:9">
      <c r="A684" s="1">
        <v>1077</v>
      </c>
      <c r="B684" s="1" t="s">
        <v>781</v>
      </c>
      <c r="C684" s="1" t="s">
        <v>361</v>
      </c>
      <c r="D684" s="3">
        <v>1220</v>
      </c>
      <c r="E684" s="3">
        <v>1220</v>
      </c>
      <c r="F684" s="3">
        <v>5892</v>
      </c>
      <c r="G684" s="1" t="s">
        <v>362</v>
      </c>
      <c r="H684" s="1">
        <v>2003</v>
      </c>
      <c r="I684" s="1">
        <f t="shared" si="12"/>
        <v>0</v>
      </c>
    </row>
    <row r="685" spans="1:9">
      <c r="A685" s="1">
        <v>1078</v>
      </c>
      <c r="B685" s="1" t="s">
        <v>782</v>
      </c>
      <c r="C685" s="1" t="s">
        <v>361</v>
      </c>
      <c r="D685" s="3">
        <v>1220</v>
      </c>
      <c r="E685" s="3">
        <v>1220</v>
      </c>
      <c r="F685" s="3">
        <v>5892</v>
      </c>
      <c r="G685" s="1" t="s">
        <v>362</v>
      </c>
      <c r="H685" s="1">
        <v>2003</v>
      </c>
      <c r="I685" s="1">
        <f t="shared" si="12"/>
        <v>0</v>
      </c>
    </row>
    <row r="686" spans="1:9">
      <c r="A686" s="1">
        <v>1079</v>
      </c>
      <c r="B686" s="1" t="s">
        <v>783</v>
      </c>
      <c r="C686" s="1" t="s">
        <v>361</v>
      </c>
      <c r="D686" s="3">
        <v>1220</v>
      </c>
      <c r="E686" s="3">
        <v>1220</v>
      </c>
      <c r="F686" s="3">
        <v>5892</v>
      </c>
      <c r="G686" s="1" t="s">
        <v>362</v>
      </c>
      <c r="H686" s="1">
        <v>2003</v>
      </c>
      <c r="I686" s="1">
        <f t="shared" si="12"/>
        <v>0</v>
      </c>
    </row>
    <row r="687" spans="1:9">
      <c r="A687" s="1">
        <v>1080</v>
      </c>
      <c r="B687" s="1" t="s">
        <v>784</v>
      </c>
      <c r="C687" s="1" t="s">
        <v>361</v>
      </c>
      <c r="D687" s="3">
        <v>1220</v>
      </c>
      <c r="E687" s="3">
        <v>1220</v>
      </c>
      <c r="F687" s="3">
        <v>5892</v>
      </c>
      <c r="G687" s="1" t="s">
        <v>362</v>
      </c>
      <c r="H687" s="1">
        <v>2003</v>
      </c>
      <c r="I687" s="1">
        <f t="shared" si="12"/>
        <v>0</v>
      </c>
    </row>
    <row r="688" spans="1:9">
      <c r="A688" s="1">
        <v>1081</v>
      </c>
      <c r="B688" s="1" t="s">
        <v>785</v>
      </c>
      <c r="C688" s="1" t="s">
        <v>361</v>
      </c>
      <c r="D688" s="3">
        <v>1220</v>
      </c>
      <c r="E688" s="3">
        <v>1220</v>
      </c>
      <c r="F688" s="3">
        <v>5892</v>
      </c>
      <c r="G688" s="1" t="s">
        <v>362</v>
      </c>
      <c r="H688" s="1">
        <v>2003</v>
      </c>
      <c r="I688" s="1">
        <f t="shared" si="12"/>
        <v>0</v>
      </c>
    </row>
    <row r="689" spans="1:9">
      <c r="A689" s="1">
        <v>1082</v>
      </c>
      <c r="B689" s="1" t="s">
        <v>786</v>
      </c>
      <c r="C689" s="1" t="s">
        <v>361</v>
      </c>
      <c r="D689" s="3">
        <v>1220</v>
      </c>
      <c r="E689" s="3">
        <v>1220</v>
      </c>
      <c r="F689" s="3">
        <v>5892</v>
      </c>
      <c r="G689" s="1" t="s">
        <v>362</v>
      </c>
      <c r="H689" s="1">
        <v>2003</v>
      </c>
      <c r="I689" s="1">
        <f t="shared" si="12"/>
        <v>0</v>
      </c>
    </row>
    <row r="690" spans="1:9">
      <c r="A690" s="1">
        <v>1083</v>
      </c>
      <c r="B690" s="1" t="s">
        <v>787</v>
      </c>
      <c r="C690" s="1" t="s">
        <v>361</v>
      </c>
      <c r="D690" s="3">
        <v>1220</v>
      </c>
      <c r="E690" s="3">
        <v>1220</v>
      </c>
      <c r="F690" s="3">
        <v>5892</v>
      </c>
      <c r="G690" s="1" t="s">
        <v>362</v>
      </c>
      <c r="H690" s="1">
        <v>2003</v>
      </c>
      <c r="I690" s="1">
        <f t="shared" si="12"/>
        <v>0</v>
      </c>
    </row>
    <row r="691" spans="1:9">
      <c r="A691" s="1">
        <v>1084</v>
      </c>
      <c r="B691" s="1" t="s">
        <v>788</v>
      </c>
      <c r="C691" s="1" t="s">
        <v>361</v>
      </c>
      <c r="D691" s="3">
        <v>1220</v>
      </c>
      <c r="E691" s="3">
        <v>1220</v>
      </c>
      <c r="F691" s="3">
        <v>5892</v>
      </c>
      <c r="G691" s="1" t="s">
        <v>362</v>
      </c>
      <c r="H691" s="1">
        <v>2003</v>
      </c>
      <c r="I691" s="1">
        <f t="shared" si="12"/>
        <v>0</v>
      </c>
    </row>
    <row r="692" spans="1:9">
      <c r="A692" s="1">
        <v>1085</v>
      </c>
      <c r="B692" s="1" t="s">
        <v>789</v>
      </c>
      <c r="C692" s="1" t="s">
        <v>361</v>
      </c>
      <c r="D692" s="3">
        <v>1220</v>
      </c>
      <c r="E692" s="3">
        <v>1220</v>
      </c>
      <c r="F692" s="3">
        <v>5892</v>
      </c>
      <c r="G692" s="1" t="s">
        <v>362</v>
      </c>
      <c r="H692" s="1">
        <v>2003</v>
      </c>
      <c r="I692" s="1">
        <f t="shared" si="12"/>
        <v>0</v>
      </c>
    </row>
    <row r="693" spans="1:9">
      <c r="A693" s="1">
        <v>1086</v>
      </c>
      <c r="B693" s="1" t="s">
        <v>790</v>
      </c>
      <c r="C693" s="1" t="s">
        <v>361</v>
      </c>
      <c r="D693" s="3">
        <v>1220</v>
      </c>
      <c r="E693" s="3">
        <v>1220</v>
      </c>
      <c r="F693" s="3">
        <v>5892</v>
      </c>
      <c r="G693" s="1" t="s">
        <v>362</v>
      </c>
      <c r="H693" s="1">
        <v>2003</v>
      </c>
      <c r="I693" s="1">
        <f t="shared" si="12"/>
        <v>0</v>
      </c>
    </row>
    <row r="694" spans="1:9">
      <c r="A694" s="1">
        <v>1087</v>
      </c>
      <c r="B694" s="1" t="s">
        <v>791</v>
      </c>
      <c r="C694" s="1" t="s">
        <v>361</v>
      </c>
      <c r="D694" s="3">
        <v>1220</v>
      </c>
      <c r="E694" s="3">
        <v>1220</v>
      </c>
      <c r="F694" s="3">
        <v>5892</v>
      </c>
      <c r="G694" s="1" t="s">
        <v>362</v>
      </c>
      <c r="H694" s="1">
        <v>2003</v>
      </c>
      <c r="I694" s="1">
        <f t="shared" si="12"/>
        <v>0</v>
      </c>
    </row>
    <row r="695" spans="1:9">
      <c r="A695" s="1">
        <v>1088</v>
      </c>
      <c r="B695" s="1" t="s">
        <v>792</v>
      </c>
      <c r="C695" s="1" t="s">
        <v>361</v>
      </c>
      <c r="D695" s="3">
        <v>1220</v>
      </c>
      <c r="E695" s="3">
        <v>1220</v>
      </c>
      <c r="F695" s="3">
        <v>5892</v>
      </c>
      <c r="G695" s="1" t="s">
        <v>362</v>
      </c>
      <c r="H695" s="1">
        <v>2003</v>
      </c>
      <c r="I695" s="1">
        <f t="shared" si="12"/>
        <v>0</v>
      </c>
    </row>
    <row r="696" spans="1:9">
      <c r="A696" s="1">
        <v>1089</v>
      </c>
      <c r="B696" s="1" t="s">
        <v>793</v>
      </c>
      <c r="C696" s="1" t="s">
        <v>361</v>
      </c>
      <c r="D696" s="3">
        <v>1220</v>
      </c>
      <c r="E696" s="3">
        <v>1220</v>
      </c>
      <c r="F696" s="3">
        <v>5892</v>
      </c>
      <c r="G696" s="1" t="s">
        <v>362</v>
      </c>
      <c r="H696" s="1">
        <v>2003</v>
      </c>
      <c r="I696" s="1">
        <f t="shared" si="12"/>
        <v>0</v>
      </c>
    </row>
    <row r="697" spans="1:9">
      <c r="A697" s="1">
        <v>381</v>
      </c>
      <c r="B697" s="1" t="s">
        <v>794</v>
      </c>
      <c r="C697" s="1" t="s">
        <v>795</v>
      </c>
      <c r="D697" s="1">
        <v>317</v>
      </c>
      <c r="E697" s="1">
        <v>317</v>
      </c>
      <c r="F697" s="3">
        <v>5923</v>
      </c>
      <c r="G697" s="1" t="s">
        <v>674</v>
      </c>
      <c r="H697" s="1">
        <v>1996</v>
      </c>
      <c r="I697" s="1">
        <f t="shared" si="12"/>
        <v>0</v>
      </c>
    </row>
    <row r="698" spans="1:9">
      <c r="A698" s="1">
        <v>383</v>
      </c>
      <c r="B698" s="1" t="s">
        <v>796</v>
      </c>
      <c r="C698" s="1" t="s">
        <v>795</v>
      </c>
      <c r="D698" s="1">
        <v>317</v>
      </c>
      <c r="E698" s="1">
        <v>317</v>
      </c>
      <c r="F698" s="3">
        <v>5923</v>
      </c>
      <c r="G698" s="1" t="s">
        <v>674</v>
      </c>
      <c r="H698" s="1">
        <v>1996</v>
      </c>
      <c r="I698" s="1">
        <f t="shared" si="12"/>
        <v>0</v>
      </c>
    </row>
    <row r="699" spans="1:9">
      <c r="A699" s="1">
        <v>226</v>
      </c>
      <c r="B699" s="1" t="s">
        <v>797</v>
      </c>
      <c r="C699" s="1" t="s">
        <v>34</v>
      </c>
      <c r="D699" s="1">
        <v>886</v>
      </c>
      <c r="E699" s="1">
        <v>886</v>
      </c>
      <c r="F699" s="3">
        <v>5970</v>
      </c>
      <c r="G699" s="1" t="s">
        <v>122</v>
      </c>
      <c r="H699" s="1">
        <v>1984</v>
      </c>
      <c r="I699" s="1">
        <f t="shared" si="12"/>
        <v>0</v>
      </c>
    </row>
    <row r="700" spans="1:9">
      <c r="A700" s="1">
        <v>297</v>
      </c>
      <c r="B700" s="1" t="s">
        <v>798</v>
      </c>
      <c r="C700" s="1" t="s">
        <v>184</v>
      </c>
      <c r="D700" s="1">
        <v>782</v>
      </c>
      <c r="E700" s="1">
        <v>782</v>
      </c>
      <c r="F700" s="3">
        <v>5982</v>
      </c>
      <c r="G700" s="1" t="s">
        <v>185</v>
      </c>
      <c r="H700" s="1">
        <v>1994</v>
      </c>
      <c r="I700" s="1">
        <f t="shared" si="12"/>
        <v>0</v>
      </c>
    </row>
    <row r="701" spans="1:9">
      <c r="A701" s="1">
        <v>134</v>
      </c>
      <c r="B701" s="1" t="s">
        <v>799</v>
      </c>
      <c r="C701" s="1" t="s">
        <v>34</v>
      </c>
      <c r="D701" s="1">
        <v>758</v>
      </c>
      <c r="E701" s="1">
        <v>758</v>
      </c>
      <c r="F701" s="3">
        <v>5994</v>
      </c>
      <c r="G701" s="1" t="s">
        <v>35</v>
      </c>
      <c r="H701" s="1">
        <v>1980</v>
      </c>
      <c r="I701" s="1">
        <f t="shared" si="12"/>
        <v>0</v>
      </c>
    </row>
    <row r="702" spans="1:9">
      <c r="A702" s="1">
        <v>127</v>
      </c>
      <c r="B702" s="1" t="s">
        <v>800</v>
      </c>
      <c r="C702" s="1" t="s">
        <v>34</v>
      </c>
      <c r="D702" s="1">
        <v>503</v>
      </c>
      <c r="E702" s="1">
        <v>503</v>
      </c>
      <c r="F702" s="3">
        <v>6027</v>
      </c>
      <c r="G702" s="1" t="s">
        <v>35</v>
      </c>
      <c r="H702" s="1">
        <v>1980</v>
      </c>
      <c r="I702" s="1">
        <f t="shared" si="12"/>
        <v>0</v>
      </c>
    </row>
    <row r="703" spans="1:9">
      <c r="A703" s="1">
        <v>187</v>
      </c>
      <c r="B703" s="1" t="s">
        <v>801</v>
      </c>
      <c r="C703" s="1" t="s">
        <v>34</v>
      </c>
      <c r="D703" s="1">
        <v>991</v>
      </c>
      <c r="E703" s="1">
        <v>991</v>
      </c>
      <c r="F703" s="3">
        <v>6027</v>
      </c>
      <c r="G703" s="1" t="s">
        <v>159</v>
      </c>
      <c r="H703" s="1">
        <v>1978</v>
      </c>
      <c r="I703" s="1">
        <f t="shared" si="12"/>
        <v>0</v>
      </c>
    </row>
    <row r="704" spans="1:9">
      <c r="A704" s="1">
        <v>20</v>
      </c>
      <c r="B704" s="1" t="s">
        <v>802</v>
      </c>
      <c r="C704" s="1" t="s">
        <v>34</v>
      </c>
      <c r="D704" s="3">
        <v>1624</v>
      </c>
      <c r="E704" s="3">
        <v>1624</v>
      </c>
      <c r="F704" s="3">
        <v>6050</v>
      </c>
      <c r="G704" s="1" t="s">
        <v>97</v>
      </c>
      <c r="H704" s="1">
        <v>1981</v>
      </c>
      <c r="I704" s="1">
        <f t="shared" si="12"/>
        <v>0</v>
      </c>
    </row>
    <row r="705" spans="1:9">
      <c r="A705" s="1">
        <v>2720</v>
      </c>
      <c r="B705" s="1" t="s">
        <v>803</v>
      </c>
      <c r="C705" s="1" t="s">
        <v>275</v>
      </c>
      <c r="D705" s="1">
        <v>761</v>
      </c>
      <c r="E705" s="1">
        <v>761</v>
      </c>
      <c r="F705" s="3">
        <v>6098</v>
      </c>
      <c r="G705" s="1" t="s">
        <v>276</v>
      </c>
      <c r="H705" s="1">
        <v>2015</v>
      </c>
      <c r="I705" s="1">
        <f t="shared" si="12"/>
        <v>0</v>
      </c>
    </row>
    <row r="706" spans="1:9">
      <c r="A706" s="1">
        <v>1626</v>
      </c>
      <c r="B706" s="1" t="s">
        <v>804</v>
      </c>
      <c r="C706" s="1" t="s">
        <v>184</v>
      </c>
      <c r="D706" s="3">
        <v>1484</v>
      </c>
      <c r="E706" s="3">
        <v>1484</v>
      </c>
      <c r="F706" s="3">
        <v>6110</v>
      </c>
      <c r="G706" s="1" t="s">
        <v>97</v>
      </c>
      <c r="H706" s="1">
        <v>1994</v>
      </c>
      <c r="I706" s="1">
        <f t="shared" si="12"/>
        <v>0</v>
      </c>
    </row>
    <row r="707" spans="1:9">
      <c r="A707" s="1">
        <v>2465</v>
      </c>
      <c r="B707" s="1" t="s">
        <v>805</v>
      </c>
      <c r="C707" s="1" t="s">
        <v>181</v>
      </c>
      <c r="D707" s="3">
        <v>1024</v>
      </c>
      <c r="E707" s="3">
        <v>1024</v>
      </c>
      <c r="F707" s="3">
        <v>6112</v>
      </c>
      <c r="G707" s="1" t="s">
        <v>14</v>
      </c>
      <c r="H707" s="1">
        <v>2011</v>
      </c>
      <c r="I707" s="1">
        <f t="shared" si="12"/>
        <v>0</v>
      </c>
    </row>
    <row r="708" hidden="1" spans="1:9">
      <c r="A708" s="1">
        <v>2250</v>
      </c>
      <c r="B708" s="1" t="s">
        <v>806</v>
      </c>
      <c r="C708" s="1" t="s">
        <v>807</v>
      </c>
      <c r="D708" s="1">
        <v>584</v>
      </c>
      <c r="E708" s="1">
        <v>575</v>
      </c>
      <c r="F708" s="3">
        <v>6120</v>
      </c>
      <c r="G708" s="1" t="s">
        <v>11</v>
      </c>
      <c r="H708" s="1">
        <v>2009</v>
      </c>
      <c r="I708" s="1">
        <f t="shared" si="12"/>
        <v>9</v>
      </c>
    </row>
    <row r="709" spans="1:9">
      <c r="A709" s="1">
        <v>2705</v>
      </c>
      <c r="B709" s="1" t="s">
        <v>808</v>
      </c>
      <c r="C709" s="1" t="s">
        <v>275</v>
      </c>
      <c r="D709" s="1">
        <v>584</v>
      </c>
      <c r="E709" s="1">
        <v>584</v>
      </c>
      <c r="F709" s="3">
        <v>6133</v>
      </c>
      <c r="G709" s="1" t="s">
        <v>276</v>
      </c>
      <c r="H709" s="1">
        <v>2015</v>
      </c>
      <c r="I709" s="1">
        <f t="shared" si="12"/>
        <v>0</v>
      </c>
    </row>
    <row r="710" hidden="1" spans="1:9">
      <c r="A710" s="1">
        <v>653</v>
      </c>
      <c r="B710" s="1" t="s">
        <v>809</v>
      </c>
      <c r="C710" s="1" t="s">
        <v>31</v>
      </c>
      <c r="D710" s="1">
        <v>625</v>
      </c>
      <c r="E710" s="3">
        <v>1506</v>
      </c>
      <c r="F710" s="3">
        <v>6148</v>
      </c>
      <c r="G710" s="1" t="s">
        <v>32</v>
      </c>
      <c r="H710" s="1">
        <v>1989</v>
      </c>
      <c r="I710" s="1">
        <f t="shared" si="12"/>
        <v>-881</v>
      </c>
    </row>
    <row r="711" hidden="1" spans="1:9">
      <c r="A711" s="1">
        <v>1980</v>
      </c>
      <c r="B711" s="1" t="s">
        <v>810</v>
      </c>
      <c r="C711" s="1" t="s">
        <v>472</v>
      </c>
      <c r="D711" s="1">
        <v>544</v>
      </c>
      <c r="E711" s="1">
        <v>637</v>
      </c>
      <c r="F711" s="3">
        <v>6153</v>
      </c>
      <c r="G711" s="1" t="s">
        <v>11</v>
      </c>
      <c r="H711" s="1">
        <v>2008</v>
      </c>
      <c r="I711" s="1">
        <f t="shared" si="12"/>
        <v>-93</v>
      </c>
    </row>
    <row r="712" spans="1:9">
      <c r="A712" s="1">
        <v>176</v>
      </c>
      <c r="B712" s="1" t="s">
        <v>811</v>
      </c>
      <c r="C712" s="1" t="s">
        <v>34</v>
      </c>
      <c r="D712" s="1">
        <v>936</v>
      </c>
      <c r="E712" s="1">
        <v>936</v>
      </c>
      <c r="F712" s="3">
        <v>6264</v>
      </c>
      <c r="G712" s="1" t="s">
        <v>163</v>
      </c>
      <c r="H712" s="1">
        <v>1978</v>
      </c>
      <c r="I712" s="1">
        <f t="shared" si="12"/>
        <v>0</v>
      </c>
    </row>
    <row r="713" hidden="1" spans="1:9">
      <c r="A713" s="1">
        <v>2117</v>
      </c>
      <c r="B713" s="1" t="s">
        <v>812</v>
      </c>
      <c r="C713" s="1" t="s">
        <v>26</v>
      </c>
      <c r="D713" s="1">
        <v>630</v>
      </c>
      <c r="E713" s="3">
        <v>1895</v>
      </c>
      <c r="F713" s="3">
        <v>6300</v>
      </c>
      <c r="G713" s="1" t="s">
        <v>11</v>
      </c>
      <c r="H713" s="1">
        <v>2008</v>
      </c>
      <c r="I713" s="1">
        <f t="shared" si="12"/>
        <v>-1265</v>
      </c>
    </row>
    <row r="714" hidden="1" spans="1:9">
      <c r="A714" s="1">
        <v>1171</v>
      </c>
      <c r="B714" s="1" t="s">
        <v>813</v>
      </c>
      <c r="C714" s="1" t="s">
        <v>168</v>
      </c>
      <c r="D714" s="3">
        <v>8081</v>
      </c>
      <c r="E714" s="3">
        <v>12406</v>
      </c>
      <c r="F714" s="3">
        <v>6323</v>
      </c>
      <c r="G714" s="1" t="s">
        <v>61</v>
      </c>
      <c r="H714" s="1">
        <v>2002</v>
      </c>
      <c r="I714" s="1">
        <f t="shared" si="12"/>
        <v>-4325</v>
      </c>
    </row>
    <row r="715" spans="1:9">
      <c r="A715" s="1">
        <v>2561</v>
      </c>
      <c r="B715" s="1" t="s">
        <v>814</v>
      </c>
      <c r="C715" s="1" t="s">
        <v>357</v>
      </c>
      <c r="D715" s="1">
        <v>628</v>
      </c>
      <c r="E715" s="1">
        <v>628</v>
      </c>
      <c r="F715" s="3">
        <v>6346</v>
      </c>
      <c r="G715" s="1" t="s">
        <v>163</v>
      </c>
      <c r="H715" s="1">
        <v>2012</v>
      </c>
      <c r="I715" s="1">
        <f t="shared" si="12"/>
        <v>0</v>
      </c>
    </row>
    <row r="716" hidden="1" spans="1:9">
      <c r="A716" s="1">
        <v>684</v>
      </c>
      <c r="B716" s="1" t="s">
        <v>815</v>
      </c>
      <c r="C716" s="1" t="s">
        <v>31</v>
      </c>
      <c r="D716" s="1">
        <v>402</v>
      </c>
      <c r="E716" s="3">
        <v>2166</v>
      </c>
      <c r="F716" s="3">
        <v>6380</v>
      </c>
      <c r="G716" s="1" t="s">
        <v>32</v>
      </c>
      <c r="I716" s="1">
        <f t="shared" si="12"/>
        <v>-1764</v>
      </c>
    </row>
    <row r="717" hidden="1" spans="1:9">
      <c r="A717" s="1">
        <v>622</v>
      </c>
      <c r="B717" s="1" t="s">
        <v>816</v>
      </c>
      <c r="C717" s="1" t="s">
        <v>31</v>
      </c>
      <c r="D717" s="1">
        <v>524</v>
      </c>
      <c r="E717" s="3">
        <v>1028</v>
      </c>
      <c r="F717" s="3">
        <v>6401</v>
      </c>
      <c r="G717" s="1" t="s">
        <v>32</v>
      </c>
      <c r="I717" s="1">
        <f t="shared" si="12"/>
        <v>-504</v>
      </c>
    </row>
    <row r="718" hidden="1" spans="1:9">
      <c r="A718" s="1">
        <v>2188</v>
      </c>
      <c r="B718" s="1" t="s">
        <v>817</v>
      </c>
      <c r="C718" s="1" t="s">
        <v>455</v>
      </c>
      <c r="D718" s="1">
        <v>970</v>
      </c>
      <c r="E718" s="1">
        <v>435</v>
      </c>
      <c r="F718" s="3">
        <v>6491</v>
      </c>
      <c r="G718" s="1" t="s">
        <v>11</v>
      </c>
      <c r="H718" s="1">
        <v>2008</v>
      </c>
      <c r="I718" s="1">
        <f t="shared" si="12"/>
        <v>535</v>
      </c>
    </row>
    <row r="719" spans="1:9">
      <c r="A719" s="1">
        <v>21</v>
      </c>
      <c r="B719" s="1" t="s">
        <v>818</v>
      </c>
      <c r="C719" s="1" t="s">
        <v>34</v>
      </c>
      <c r="D719" s="3">
        <v>1723</v>
      </c>
      <c r="E719" s="3">
        <v>1723</v>
      </c>
      <c r="F719" s="3">
        <v>6511</v>
      </c>
      <c r="G719" s="1" t="s">
        <v>97</v>
      </c>
      <c r="H719" s="1">
        <v>1981</v>
      </c>
      <c r="I719" s="1">
        <f t="shared" si="12"/>
        <v>0</v>
      </c>
    </row>
    <row r="720" spans="1:9">
      <c r="A720" s="1">
        <v>2719</v>
      </c>
      <c r="B720" s="1" t="s">
        <v>819</v>
      </c>
      <c r="C720" s="1" t="s">
        <v>275</v>
      </c>
      <c r="D720" s="1">
        <v>739</v>
      </c>
      <c r="E720" s="1">
        <v>739</v>
      </c>
      <c r="F720" s="3">
        <v>6526</v>
      </c>
      <c r="G720" s="1" t="s">
        <v>276</v>
      </c>
      <c r="H720" s="1">
        <v>2015</v>
      </c>
      <c r="I720" s="1">
        <f t="shared" si="12"/>
        <v>0</v>
      </c>
    </row>
    <row r="721" spans="1:9">
      <c r="A721" s="1">
        <v>2331</v>
      </c>
      <c r="B721" s="1" t="s">
        <v>820</v>
      </c>
      <c r="C721" s="1" t="s">
        <v>821</v>
      </c>
      <c r="D721" s="3">
        <v>2642</v>
      </c>
      <c r="E721" s="3">
        <v>2642</v>
      </c>
      <c r="F721" s="3">
        <v>6606</v>
      </c>
      <c r="G721" s="1" t="s">
        <v>14</v>
      </c>
      <c r="H721" s="1">
        <v>2010</v>
      </c>
      <c r="I721" s="1">
        <f t="shared" si="12"/>
        <v>0</v>
      </c>
    </row>
    <row r="722" hidden="1" spans="1:9">
      <c r="A722" s="1">
        <v>1701</v>
      </c>
      <c r="B722" s="1" t="s">
        <v>822</v>
      </c>
      <c r="C722" s="1" t="s">
        <v>51</v>
      </c>
      <c r="D722" s="1">
        <v>905</v>
      </c>
      <c r="E722" s="3">
        <v>1513</v>
      </c>
      <c r="F722" s="3">
        <v>6614</v>
      </c>
      <c r="G722" s="1" t="s">
        <v>32</v>
      </c>
      <c r="H722" s="1">
        <v>2004</v>
      </c>
      <c r="I722" s="1">
        <f t="shared" si="12"/>
        <v>-608</v>
      </c>
    </row>
    <row r="723" spans="1:9">
      <c r="A723" s="1">
        <v>843</v>
      </c>
      <c r="B723" s="1" t="s">
        <v>823</v>
      </c>
      <c r="C723" s="1" t="s">
        <v>824</v>
      </c>
      <c r="D723" s="3">
        <v>11107</v>
      </c>
      <c r="E723" s="3">
        <v>11107</v>
      </c>
      <c r="F723" s="3">
        <v>6639</v>
      </c>
      <c r="G723" s="1" t="s">
        <v>622</v>
      </c>
      <c r="H723" s="1">
        <v>2002</v>
      </c>
      <c r="I723" s="1">
        <f t="shared" si="12"/>
        <v>0</v>
      </c>
    </row>
    <row r="724" spans="1:9">
      <c r="A724" s="1">
        <v>105</v>
      </c>
      <c r="B724" s="1" t="s">
        <v>825</v>
      </c>
      <c r="C724" s="1" t="s">
        <v>34</v>
      </c>
      <c r="D724" s="1">
        <v>715</v>
      </c>
      <c r="E724" s="1">
        <v>715</v>
      </c>
      <c r="F724" s="3">
        <v>6665</v>
      </c>
      <c r="G724" s="1" t="s">
        <v>35</v>
      </c>
      <c r="H724" s="1">
        <v>1981</v>
      </c>
      <c r="I724" s="1">
        <f t="shared" si="12"/>
        <v>0</v>
      </c>
    </row>
    <row r="725" spans="1:9">
      <c r="A725" s="1">
        <v>1471</v>
      </c>
      <c r="B725" s="1" t="s">
        <v>826</v>
      </c>
      <c r="C725" s="1" t="s">
        <v>39</v>
      </c>
      <c r="D725" s="3">
        <v>8497</v>
      </c>
      <c r="E725" s="3">
        <v>8497</v>
      </c>
      <c r="F725" s="3">
        <v>6726</v>
      </c>
      <c r="G725" s="1" t="s">
        <v>40</v>
      </c>
      <c r="H725" s="1">
        <v>2002</v>
      </c>
      <c r="I725" s="1">
        <f t="shared" si="12"/>
        <v>0</v>
      </c>
    </row>
    <row r="726" spans="1:9">
      <c r="A726" s="1">
        <v>41</v>
      </c>
      <c r="B726" s="1" t="s">
        <v>827</v>
      </c>
      <c r="C726" s="1" t="s">
        <v>34</v>
      </c>
      <c r="D726" s="1">
        <v>817</v>
      </c>
      <c r="E726" s="1">
        <v>817</v>
      </c>
      <c r="F726" s="3">
        <v>6853</v>
      </c>
      <c r="G726" s="1" t="s">
        <v>35</v>
      </c>
      <c r="H726" s="1">
        <v>1984</v>
      </c>
      <c r="I726" s="1">
        <f t="shared" si="12"/>
        <v>0</v>
      </c>
    </row>
    <row r="727" spans="1:9">
      <c r="A727" s="1">
        <v>225</v>
      </c>
      <c r="B727" s="1" t="s">
        <v>828</v>
      </c>
      <c r="C727" s="1" t="s">
        <v>34</v>
      </c>
      <c r="D727" s="3">
        <v>1030</v>
      </c>
      <c r="E727" s="3">
        <v>1030</v>
      </c>
      <c r="F727" s="3">
        <v>6858</v>
      </c>
      <c r="G727" s="1" t="s">
        <v>122</v>
      </c>
      <c r="H727" s="1">
        <v>1984</v>
      </c>
      <c r="I727" s="1">
        <f t="shared" si="12"/>
        <v>0</v>
      </c>
    </row>
    <row r="728" spans="1:9">
      <c r="A728" s="1">
        <v>177</v>
      </c>
      <c r="B728" s="1" t="s">
        <v>829</v>
      </c>
      <c r="C728" s="1" t="s">
        <v>34</v>
      </c>
      <c r="D728" s="3">
        <v>1009</v>
      </c>
      <c r="E728" s="3">
        <v>1009</v>
      </c>
      <c r="F728" s="3">
        <v>6865</v>
      </c>
      <c r="G728" s="1" t="s">
        <v>163</v>
      </c>
      <c r="H728" s="1">
        <v>1978</v>
      </c>
      <c r="I728" s="1">
        <f t="shared" si="12"/>
        <v>0</v>
      </c>
    </row>
    <row r="729" spans="1:9">
      <c r="A729" s="1">
        <v>194</v>
      </c>
      <c r="B729" s="1" t="s">
        <v>830</v>
      </c>
      <c r="C729" s="1" t="s">
        <v>34</v>
      </c>
      <c r="D729" s="3">
        <v>1009</v>
      </c>
      <c r="E729" s="3">
        <v>1009</v>
      </c>
      <c r="F729" s="3">
        <v>6865</v>
      </c>
      <c r="G729" s="1" t="s">
        <v>831</v>
      </c>
      <c r="H729" s="1">
        <v>1978</v>
      </c>
      <c r="I729" s="1">
        <f t="shared" si="12"/>
        <v>0</v>
      </c>
    </row>
    <row r="730" spans="1:9">
      <c r="A730" s="1">
        <v>2730</v>
      </c>
      <c r="B730" s="1" t="s">
        <v>832</v>
      </c>
      <c r="C730" s="1" t="s">
        <v>275</v>
      </c>
      <c r="D730" s="1">
        <v>560</v>
      </c>
      <c r="E730" s="1">
        <v>560</v>
      </c>
      <c r="F730" s="3">
        <v>6891</v>
      </c>
      <c r="G730" s="1" t="s">
        <v>276</v>
      </c>
      <c r="H730" s="1">
        <v>2015</v>
      </c>
      <c r="I730" s="1">
        <f t="shared" si="12"/>
        <v>0</v>
      </c>
    </row>
    <row r="731" hidden="1" spans="1:9">
      <c r="A731" s="1">
        <v>628</v>
      </c>
      <c r="B731" s="1" t="s">
        <v>833</v>
      </c>
      <c r="C731" s="1" t="s">
        <v>31</v>
      </c>
      <c r="D731" s="3">
        <v>1309</v>
      </c>
      <c r="E731" s="3">
        <v>1706</v>
      </c>
      <c r="F731" s="3">
        <v>6937</v>
      </c>
      <c r="G731" s="1" t="s">
        <v>32</v>
      </c>
      <c r="I731" s="1">
        <f t="shared" si="12"/>
        <v>-397</v>
      </c>
    </row>
    <row r="732" spans="1:9">
      <c r="A732" s="1">
        <v>2886</v>
      </c>
      <c r="B732" s="1" t="s">
        <v>834</v>
      </c>
      <c r="C732" s="1" t="s">
        <v>347</v>
      </c>
      <c r="D732" s="1">
        <v>575</v>
      </c>
      <c r="E732" s="1">
        <v>575</v>
      </c>
      <c r="F732" s="3">
        <v>6990</v>
      </c>
      <c r="G732" s="1" t="s">
        <v>81</v>
      </c>
      <c r="H732" s="1">
        <v>2020</v>
      </c>
      <c r="I732" s="1">
        <f t="shared" si="12"/>
        <v>0</v>
      </c>
    </row>
    <row r="733" spans="1:9">
      <c r="A733" s="1">
        <v>2423</v>
      </c>
      <c r="B733" s="1" t="s">
        <v>835</v>
      </c>
      <c r="C733" s="1" t="s">
        <v>267</v>
      </c>
      <c r="D733" s="3">
        <v>1866</v>
      </c>
      <c r="E733" s="3">
        <v>1866</v>
      </c>
      <c r="F733" s="3">
        <v>7076</v>
      </c>
      <c r="G733" s="1" t="s">
        <v>163</v>
      </c>
      <c r="H733" s="1">
        <v>1998</v>
      </c>
      <c r="I733" s="1">
        <f t="shared" si="12"/>
        <v>0</v>
      </c>
    </row>
    <row r="734" hidden="1" spans="1:9">
      <c r="A734" s="1">
        <v>687</v>
      </c>
      <c r="B734" s="1" t="s">
        <v>836</v>
      </c>
      <c r="C734" s="1" t="s">
        <v>31</v>
      </c>
      <c r="D734" s="1">
        <v>778</v>
      </c>
      <c r="E734" s="3">
        <v>2467</v>
      </c>
      <c r="F734" s="3">
        <v>7194</v>
      </c>
      <c r="G734" s="1" t="s">
        <v>32</v>
      </c>
      <c r="I734" s="1">
        <f t="shared" si="12"/>
        <v>-1689</v>
      </c>
    </row>
    <row r="735" hidden="1" spans="1:9">
      <c r="A735" s="1">
        <v>2018</v>
      </c>
      <c r="B735" s="1" t="s">
        <v>837</v>
      </c>
      <c r="C735" s="1" t="s">
        <v>26</v>
      </c>
      <c r="D735" s="3">
        <v>2400</v>
      </c>
      <c r="E735" s="1">
        <v>450</v>
      </c>
      <c r="F735" s="3">
        <v>7200</v>
      </c>
      <c r="G735" s="1" t="s">
        <v>11</v>
      </c>
      <c r="H735" s="1">
        <v>2008</v>
      </c>
      <c r="I735" s="1">
        <f t="shared" si="12"/>
        <v>1950</v>
      </c>
    </row>
    <row r="736" spans="1:9">
      <c r="A736" s="1">
        <v>104</v>
      </c>
      <c r="B736" s="1" t="s">
        <v>838</v>
      </c>
      <c r="C736" s="1" t="s">
        <v>34</v>
      </c>
      <c r="D736" s="1">
        <v>634</v>
      </c>
      <c r="E736" s="1">
        <v>634</v>
      </c>
      <c r="F736" s="3">
        <v>7228</v>
      </c>
      <c r="G736" s="1" t="s">
        <v>35</v>
      </c>
      <c r="H736" s="1">
        <v>1981</v>
      </c>
      <c r="I736" s="1">
        <f t="shared" si="12"/>
        <v>0</v>
      </c>
    </row>
    <row r="737" spans="1:9">
      <c r="A737" s="1">
        <v>62</v>
      </c>
      <c r="B737" s="1" t="s">
        <v>839</v>
      </c>
      <c r="C737" s="1" t="s">
        <v>34</v>
      </c>
      <c r="D737" s="1">
        <v>420</v>
      </c>
      <c r="E737" s="1">
        <v>420</v>
      </c>
      <c r="F737" s="3">
        <v>7252</v>
      </c>
      <c r="G737" s="1" t="s">
        <v>35</v>
      </c>
      <c r="H737" s="1">
        <v>1982</v>
      </c>
      <c r="I737" s="1">
        <f t="shared" si="12"/>
        <v>0</v>
      </c>
    </row>
    <row r="738" spans="1:9">
      <c r="A738" s="1">
        <v>380</v>
      </c>
      <c r="B738" s="1" t="s">
        <v>840</v>
      </c>
      <c r="C738" s="1" t="s">
        <v>795</v>
      </c>
      <c r="D738" s="1">
        <v>317</v>
      </c>
      <c r="E738" s="1">
        <v>317</v>
      </c>
      <c r="F738" s="3">
        <v>7280</v>
      </c>
      <c r="G738" s="1" t="s">
        <v>680</v>
      </c>
      <c r="H738" s="1">
        <v>1996</v>
      </c>
      <c r="I738" s="1">
        <f t="shared" si="12"/>
        <v>0</v>
      </c>
    </row>
    <row r="739" spans="1:9">
      <c r="A739" s="1">
        <v>135</v>
      </c>
      <c r="B739" s="1" t="s">
        <v>841</v>
      </c>
      <c r="C739" s="1" t="s">
        <v>34</v>
      </c>
      <c r="D739" s="1">
        <v>869</v>
      </c>
      <c r="E739" s="1">
        <v>869</v>
      </c>
      <c r="F739" s="3">
        <v>7285</v>
      </c>
      <c r="G739" s="1" t="s">
        <v>35</v>
      </c>
      <c r="H739" s="1">
        <v>1980</v>
      </c>
      <c r="I739" s="1">
        <f t="shared" si="12"/>
        <v>0</v>
      </c>
    </row>
    <row r="740" hidden="1" spans="1:9">
      <c r="A740" s="1">
        <v>796</v>
      </c>
      <c r="B740" s="1" t="s">
        <v>842</v>
      </c>
      <c r="C740" s="1" t="s">
        <v>296</v>
      </c>
      <c r="D740" s="1">
        <v>912</v>
      </c>
      <c r="E740" s="3">
        <v>1632</v>
      </c>
      <c r="F740" s="3">
        <v>7296</v>
      </c>
      <c r="G740" s="1" t="s">
        <v>32</v>
      </c>
      <c r="H740" s="1">
        <v>1995</v>
      </c>
      <c r="I740" s="1">
        <f t="shared" si="12"/>
        <v>-720</v>
      </c>
    </row>
    <row r="741" hidden="1" spans="1:9">
      <c r="A741" s="1">
        <v>662</v>
      </c>
      <c r="B741" s="1" t="s">
        <v>843</v>
      </c>
      <c r="C741" s="1" t="s">
        <v>31</v>
      </c>
      <c r="D741" s="1">
        <v>912</v>
      </c>
      <c r="E741" s="3">
        <v>1632</v>
      </c>
      <c r="F741" s="3">
        <v>7296</v>
      </c>
      <c r="G741" s="1" t="s">
        <v>32</v>
      </c>
      <c r="I741" s="1">
        <f t="shared" si="12"/>
        <v>-720</v>
      </c>
    </row>
    <row r="742" spans="1:9">
      <c r="A742" s="1">
        <v>1628</v>
      </c>
      <c r="B742" s="1" t="s">
        <v>844</v>
      </c>
      <c r="C742" s="1" t="s">
        <v>184</v>
      </c>
      <c r="D742" s="3">
        <v>1250</v>
      </c>
      <c r="E742" s="3">
        <v>1250</v>
      </c>
      <c r="F742" s="3">
        <v>7300</v>
      </c>
      <c r="G742" s="1" t="s">
        <v>122</v>
      </c>
      <c r="H742" s="1">
        <v>1994</v>
      </c>
      <c r="I742" s="1">
        <f t="shared" si="12"/>
        <v>0</v>
      </c>
    </row>
    <row r="743" spans="1:9">
      <c r="A743" s="1">
        <v>1629</v>
      </c>
      <c r="B743" s="1" t="s">
        <v>845</v>
      </c>
      <c r="C743" s="1" t="s">
        <v>184</v>
      </c>
      <c r="D743" s="3">
        <v>1250</v>
      </c>
      <c r="E743" s="3">
        <v>1250</v>
      </c>
      <c r="F743" s="3">
        <v>7300</v>
      </c>
      <c r="G743" s="1" t="s">
        <v>122</v>
      </c>
      <c r="H743" s="1">
        <v>1994</v>
      </c>
      <c r="I743" s="1">
        <f t="shared" si="12"/>
        <v>0</v>
      </c>
    </row>
    <row r="744" spans="1:9">
      <c r="A744" s="1">
        <v>272</v>
      </c>
      <c r="B744" s="1" t="s">
        <v>846</v>
      </c>
      <c r="C744" s="1" t="s">
        <v>34</v>
      </c>
      <c r="D744" s="3">
        <v>2021</v>
      </c>
      <c r="E744" s="3">
        <v>2021</v>
      </c>
      <c r="F744" s="3">
        <v>7310</v>
      </c>
      <c r="G744" s="1" t="s">
        <v>22</v>
      </c>
      <c r="H744" s="1">
        <v>1983</v>
      </c>
      <c r="I744" s="1">
        <f t="shared" ref="I744:I807" si="13">D744-E744</f>
        <v>0</v>
      </c>
    </row>
    <row r="745" spans="1:9">
      <c r="A745" s="1">
        <v>382</v>
      </c>
      <c r="B745" s="1" t="s">
        <v>847</v>
      </c>
      <c r="C745" s="1" t="s">
        <v>795</v>
      </c>
      <c r="D745" s="1">
        <v>317</v>
      </c>
      <c r="E745" s="1">
        <v>317</v>
      </c>
      <c r="F745" s="3">
        <v>7311</v>
      </c>
      <c r="G745" s="1" t="s">
        <v>674</v>
      </c>
      <c r="H745" s="1">
        <v>1996</v>
      </c>
      <c r="I745" s="1">
        <f t="shared" si="13"/>
        <v>0</v>
      </c>
    </row>
    <row r="746" hidden="1" spans="1:9">
      <c r="A746" s="1">
        <v>1714</v>
      </c>
      <c r="B746" s="1" t="s">
        <v>848</v>
      </c>
      <c r="C746" s="1" t="s">
        <v>51</v>
      </c>
      <c r="D746" s="1">
        <v>669</v>
      </c>
      <c r="E746" s="3">
        <v>3639</v>
      </c>
      <c r="F746" s="3">
        <v>7317</v>
      </c>
      <c r="G746" s="1" t="s">
        <v>32</v>
      </c>
      <c r="H746" s="1">
        <v>2004</v>
      </c>
      <c r="I746" s="1">
        <f t="shared" si="13"/>
        <v>-2970</v>
      </c>
    </row>
    <row r="747" spans="1:9">
      <c r="A747" s="1">
        <v>2722</v>
      </c>
      <c r="B747" s="1" t="s">
        <v>849</v>
      </c>
      <c r="C747" s="1" t="s">
        <v>275</v>
      </c>
      <c r="D747" s="1">
        <v>677</v>
      </c>
      <c r="E747" s="1">
        <v>677</v>
      </c>
      <c r="F747" s="3">
        <v>7326</v>
      </c>
      <c r="G747" s="1" t="s">
        <v>276</v>
      </c>
      <c r="H747" s="1">
        <v>2015</v>
      </c>
      <c r="I747" s="1">
        <f t="shared" si="13"/>
        <v>0</v>
      </c>
    </row>
    <row r="748" hidden="1" spans="1:9">
      <c r="A748" s="1">
        <v>679</v>
      </c>
      <c r="B748" s="1" t="s">
        <v>850</v>
      </c>
      <c r="C748" s="1" t="s">
        <v>31</v>
      </c>
      <c r="D748" s="3">
        <v>1090</v>
      </c>
      <c r="E748" s="3">
        <v>2500</v>
      </c>
      <c r="F748" s="3">
        <v>7334</v>
      </c>
      <c r="G748" s="1" t="s">
        <v>32</v>
      </c>
      <c r="H748" s="1">
        <v>1981</v>
      </c>
      <c r="I748" s="1">
        <f t="shared" si="13"/>
        <v>-1410</v>
      </c>
    </row>
    <row r="749" spans="1:9">
      <c r="A749" s="1">
        <v>1401</v>
      </c>
      <c r="B749" s="1" t="s">
        <v>851</v>
      </c>
      <c r="C749" s="1" t="s">
        <v>852</v>
      </c>
      <c r="D749" s="3">
        <v>2541</v>
      </c>
      <c r="E749" s="3">
        <v>2541</v>
      </c>
      <c r="F749" s="3">
        <v>7361</v>
      </c>
      <c r="G749" s="1" t="s">
        <v>169</v>
      </c>
      <c r="H749" s="1">
        <v>2006</v>
      </c>
      <c r="I749" s="1">
        <f t="shared" si="13"/>
        <v>0</v>
      </c>
    </row>
    <row r="750" spans="1:9">
      <c r="A750" s="1">
        <v>178</v>
      </c>
      <c r="B750" s="1" t="s">
        <v>853</v>
      </c>
      <c r="C750" s="1" t="s">
        <v>34</v>
      </c>
      <c r="D750" s="3">
        <v>1089</v>
      </c>
      <c r="E750" s="3">
        <v>1089</v>
      </c>
      <c r="F750" s="3">
        <v>7361</v>
      </c>
      <c r="G750" s="1" t="s">
        <v>163</v>
      </c>
      <c r="H750" s="1">
        <v>1978</v>
      </c>
      <c r="I750" s="1">
        <f t="shared" si="13"/>
        <v>0</v>
      </c>
    </row>
    <row r="751" hidden="1" spans="1:9">
      <c r="A751" s="1">
        <v>1832</v>
      </c>
      <c r="B751" s="1" t="s">
        <v>854</v>
      </c>
      <c r="C751" s="1" t="s">
        <v>51</v>
      </c>
      <c r="D751" s="3">
        <v>1820</v>
      </c>
      <c r="E751" s="3">
        <v>3499</v>
      </c>
      <c r="F751" s="3">
        <v>7367</v>
      </c>
      <c r="G751" s="1" t="s">
        <v>53</v>
      </c>
      <c r="H751" s="1">
        <v>2004</v>
      </c>
      <c r="I751" s="1">
        <f t="shared" si="13"/>
        <v>-1679</v>
      </c>
    </row>
    <row r="752" hidden="1" spans="1:9">
      <c r="A752" s="1">
        <v>1833</v>
      </c>
      <c r="B752" s="1" t="s">
        <v>855</v>
      </c>
      <c r="C752" s="1" t="s">
        <v>51</v>
      </c>
      <c r="D752" s="3">
        <v>1820</v>
      </c>
      <c r="E752" s="3">
        <v>3499</v>
      </c>
      <c r="F752" s="3">
        <v>7367</v>
      </c>
      <c r="G752" s="1" t="s">
        <v>53</v>
      </c>
      <c r="H752" s="1">
        <v>2004</v>
      </c>
      <c r="I752" s="1">
        <f t="shared" si="13"/>
        <v>-1679</v>
      </c>
    </row>
    <row r="753" spans="1:9">
      <c r="A753" s="1">
        <v>1107</v>
      </c>
      <c r="B753" s="1" t="s">
        <v>856</v>
      </c>
      <c r="C753" s="1" t="s">
        <v>361</v>
      </c>
      <c r="D753" s="3">
        <v>1220</v>
      </c>
      <c r="E753" s="3">
        <v>1220</v>
      </c>
      <c r="F753" s="3">
        <v>7382</v>
      </c>
      <c r="G753" s="1" t="s">
        <v>362</v>
      </c>
      <c r="H753" s="1">
        <v>2003</v>
      </c>
      <c r="I753" s="1">
        <f t="shared" si="13"/>
        <v>0</v>
      </c>
    </row>
    <row r="754" spans="1:9">
      <c r="A754" s="1">
        <v>1106</v>
      </c>
      <c r="B754" s="1" t="s">
        <v>857</v>
      </c>
      <c r="C754" s="1" t="s">
        <v>361</v>
      </c>
      <c r="D754" s="3">
        <v>1220</v>
      </c>
      <c r="E754" s="3">
        <v>1220</v>
      </c>
      <c r="F754" s="3">
        <v>7382</v>
      </c>
      <c r="G754" s="1" t="s">
        <v>419</v>
      </c>
      <c r="H754" s="1">
        <v>2003</v>
      </c>
      <c r="I754" s="1">
        <f t="shared" si="13"/>
        <v>0</v>
      </c>
    </row>
    <row r="755" spans="1:9">
      <c r="A755" s="1">
        <v>138</v>
      </c>
      <c r="B755" s="1" t="s">
        <v>858</v>
      </c>
      <c r="C755" s="1" t="s">
        <v>34</v>
      </c>
      <c r="D755" s="1">
        <v>918</v>
      </c>
      <c r="E755" s="1">
        <v>918</v>
      </c>
      <c r="F755" s="3">
        <v>7384</v>
      </c>
      <c r="G755" s="1" t="s">
        <v>35</v>
      </c>
      <c r="H755" s="1">
        <v>1980</v>
      </c>
      <c r="I755" s="1">
        <f t="shared" si="13"/>
        <v>0</v>
      </c>
    </row>
    <row r="756" hidden="1" spans="1:9">
      <c r="A756" s="1">
        <v>1999</v>
      </c>
      <c r="B756" s="1" t="s">
        <v>859</v>
      </c>
      <c r="C756" s="1" t="s">
        <v>17</v>
      </c>
      <c r="D756" s="1">
        <v>305</v>
      </c>
      <c r="E756" s="3">
        <v>2798</v>
      </c>
      <c r="F756" s="3">
        <v>7412</v>
      </c>
      <c r="G756" s="1" t="s">
        <v>11</v>
      </c>
      <c r="H756" s="1">
        <v>2008</v>
      </c>
      <c r="I756" s="1">
        <f t="shared" si="13"/>
        <v>-2493</v>
      </c>
    </row>
    <row r="757" spans="1:9">
      <c r="A757" s="1">
        <v>893</v>
      </c>
      <c r="B757" s="1" t="s">
        <v>860</v>
      </c>
      <c r="C757" s="1" t="s">
        <v>861</v>
      </c>
      <c r="D757" s="3">
        <v>1650</v>
      </c>
      <c r="E757" s="3">
        <v>1650</v>
      </c>
      <c r="F757" s="3">
        <v>7419</v>
      </c>
      <c r="G757" s="1" t="s">
        <v>122</v>
      </c>
      <c r="H757" s="1">
        <v>2003</v>
      </c>
      <c r="I757" s="1">
        <f t="shared" si="13"/>
        <v>0</v>
      </c>
    </row>
    <row r="758" spans="1:9">
      <c r="A758" s="1">
        <v>2885</v>
      </c>
      <c r="B758" s="1" t="s">
        <v>862</v>
      </c>
      <c r="C758" s="1" t="s">
        <v>347</v>
      </c>
      <c r="D758" s="1">
        <v>531</v>
      </c>
      <c r="E758" s="1">
        <v>531</v>
      </c>
      <c r="F758" s="3">
        <v>7422</v>
      </c>
      <c r="G758" s="1" t="s">
        <v>81</v>
      </c>
      <c r="H758" s="1">
        <v>2020</v>
      </c>
      <c r="I758" s="1">
        <f t="shared" si="13"/>
        <v>0</v>
      </c>
    </row>
    <row r="759" hidden="1" spans="1:9">
      <c r="A759" s="1">
        <v>2096</v>
      </c>
      <c r="B759" s="1" t="s">
        <v>863</v>
      </c>
      <c r="C759" s="1" t="s">
        <v>26</v>
      </c>
      <c r="D759" s="1">
        <v>675</v>
      </c>
      <c r="E759" s="3">
        <v>2511</v>
      </c>
      <c r="F759" s="3">
        <v>7425</v>
      </c>
      <c r="G759" s="1" t="s">
        <v>11</v>
      </c>
      <c r="H759" s="1">
        <v>2008</v>
      </c>
      <c r="I759" s="1">
        <f t="shared" si="13"/>
        <v>-1836</v>
      </c>
    </row>
    <row r="760" spans="1:9">
      <c r="A760" s="1">
        <v>137</v>
      </c>
      <c r="B760" s="1" t="s">
        <v>864</v>
      </c>
      <c r="C760" s="1" t="s">
        <v>34</v>
      </c>
      <c r="D760" s="1">
        <v>878</v>
      </c>
      <c r="E760" s="1">
        <v>878</v>
      </c>
      <c r="F760" s="3">
        <v>7448</v>
      </c>
      <c r="G760" s="1" t="s">
        <v>35</v>
      </c>
      <c r="H760" s="1">
        <v>1980</v>
      </c>
      <c r="I760" s="1">
        <f t="shared" si="13"/>
        <v>0</v>
      </c>
    </row>
    <row r="761" spans="1:9">
      <c r="A761" s="1">
        <v>182</v>
      </c>
      <c r="B761" s="1" t="s">
        <v>865</v>
      </c>
      <c r="C761" s="1" t="s">
        <v>34</v>
      </c>
      <c r="D761" s="3">
        <v>1138</v>
      </c>
      <c r="E761" s="3">
        <v>1138</v>
      </c>
      <c r="F761" s="3">
        <v>7450</v>
      </c>
      <c r="G761" s="1" t="s">
        <v>163</v>
      </c>
      <c r="H761" s="1">
        <v>1978</v>
      </c>
      <c r="I761" s="1">
        <f t="shared" si="13"/>
        <v>0</v>
      </c>
    </row>
    <row r="762" spans="1:9">
      <c r="A762" s="1">
        <v>183</v>
      </c>
      <c r="B762" s="1" t="s">
        <v>866</v>
      </c>
      <c r="C762" s="1" t="s">
        <v>34</v>
      </c>
      <c r="D762" s="3">
        <v>1141</v>
      </c>
      <c r="E762" s="3">
        <v>1141</v>
      </c>
      <c r="F762" s="3">
        <v>7465</v>
      </c>
      <c r="G762" s="1" t="s">
        <v>163</v>
      </c>
      <c r="H762" s="1">
        <v>1978</v>
      </c>
      <c r="I762" s="1">
        <f t="shared" si="13"/>
        <v>0</v>
      </c>
    </row>
    <row r="763" spans="1:9">
      <c r="A763" s="1">
        <v>294</v>
      </c>
      <c r="B763" s="1" t="s">
        <v>867</v>
      </c>
      <c r="C763" s="1" t="s">
        <v>184</v>
      </c>
      <c r="D763" s="1">
        <v>782</v>
      </c>
      <c r="E763" s="1">
        <v>782</v>
      </c>
      <c r="F763" s="3">
        <v>7514</v>
      </c>
      <c r="G763" s="1" t="s">
        <v>185</v>
      </c>
      <c r="H763" s="1">
        <v>1994</v>
      </c>
      <c r="I763" s="1">
        <f t="shared" si="13"/>
        <v>0</v>
      </c>
    </row>
    <row r="764" hidden="1" spans="1:9">
      <c r="A764" s="1">
        <v>1532</v>
      </c>
      <c r="B764" s="1" t="s">
        <v>868</v>
      </c>
      <c r="C764" s="1" t="s">
        <v>39</v>
      </c>
      <c r="D764" s="1">
        <v>315</v>
      </c>
      <c r="E764" s="1">
        <v>100</v>
      </c>
      <c r="F764" s="3">
        <v>7518</v>
      </c>
      <c r="G764" s="1" t="s">
        <v>337</v>
      </c>
      <c r="H764" s="1">
        <v>2004</v>
      </c>
      <c r="I764" s="1">
        <f t="shared" si="13"/>
        <v>215</v>
      </c>
    </row>
    <row r="765" hidden="1" spans="1:9">
      <c r="A765" s="1">
        <v>1723</v>
      </c>
      <c r="B765" s="1" t="s">
        <v>869</v>
      </c>
      <c r="C765" s="1" t="s">
        <v>51</v>
      </c>
      <c r="D765" s="1">
        <v>379</v>
      </c>
      <c r="E765" s="3">
        <v>1321</v>
      </c>
      <c r="F765" s="3">
        <v>7607</v>
      </c>
      <c r="G765" s="1" t="s">
        <v>32</v>
      </c>
      <c r="H765" s="1">
        <v>2004</v>
      </c>
      <c r="I765" s="1">
        <f t="shared" si="13"/>
        <v>-942</v>
      </c>
    </row>
    <row r="766" hidden="1" spans="1:9">
      <c r="A766" s="1">
        <v>2192</v>
      </c>
      <c r="B766" s="1" t="s">
        <v>870</v>
      </c>
      <c r="C766" s="1" t="s">
        <v>455</v>
      </c>
      <c r="D766" s="1">
        <v>460</v>
      </c>
      <c r="E766" s="1">
        <v>816</v>
      </c>
      <c r="F766" s="3">
        <v>7614</v>
      </c>
      <c r="G766" s="1" t="s">
        <v>11</v>
      </c>
      <c r="H766" s="1">
        <v>2008</v>
      </c>
      <c r="I766" s="1">
        <f t="shared" si="13"/>
        <v>-356</v>
      </c>
    </row>
    <row r="767" spans="1:9">
      <c r="A767" s="1">
        <v>208</v>
      </c>
      <c r="B767" s="1" t="s">
        <v>871</v>
      </c>
      <c r="C767" s="1" t="s">
        <v>34</v>
      </c>
      <c r="D767" s="3">
        <v>1258</v>
      </c>
      <c r="E767" s="3">
        <v>1258</v>
      </c>
      <c r="F767" s="3">
        <v>7682</v>
      </c>
      <c r="G767" s="1" t="s">
        <v>547</v>
      </c>
      <c r="H767" s="1">
        <v>1984</v>
      </c>
      <c r="I767" s="1">
        <f t="shared" si="13"/>
        <v>0</v>
      </c>
    </row>
    <row r="768" spans="1:9">
      <c r="A768" s="1">
        <v>159</v>
      </c>
      <c r="B768" s="1" t="s">
        <v>872</v>
      </c>
      <c r="C768" s="1" t="s">
        <v>34</v>
      </c>
      <c r="D768" s="1">
        <v>900</v>
      </c>
      <c r="E768" s="1">
        <v>900</v>
      </c>
      <c r="F768" s="3">
        <v>7744</v>
      </c>
      <c r="G768" s="1" t="s">
        <v>163</v>
      </c>
      <c r="H768" s="1">
        <v>1983</v>
      </c>
      <c r="I768" s="1">
        <f t="shared" si="13"/>
        <v>0</v>
      </c>
    </row>
    <row r="769" spans="1:9">
      <c r="A769" s="1">
        <v>180</v>
      </c>
      <c r="B769" s="1" t="s">
        <v>873</v>
      </c>
      <c r="C769" s="1" t="s">
        <v>34</v>
      </c>
      <c r="D769" s="3">
        <v>1180</v>
      </c>
      <c r="E769" s="3">
        <v>1180</v>
      </c>
      <c r="F769" s="3">
        <v>7750</v>
      </c>
      <c r="G769" s="1" t="s">
        <v>163</v>
      </c>
      <c r="H769" s="1">
        <v>1978</v>
      </c>
      <c r="I769" s="1">
        <f t="shared" si="13"/>
        <v>0</v>
      </c>
    </row>
    <row r="770" spans="1:9">
      <c r="A770" s="1">
        <v>287</v>
      </c>
      <c r="B770" s="1" t="s">
        <v>874</v>
      </c>
      <c r="C770" s="1" t="s">
        <v>875</v>
      </c>
      <c r="D770" s="3">
        <v>1794</v>
      </c>
      <c r="E770" s="3">
        <v>1794</v>
      </c>
      <c r="F770" s="3">
        <v>7764</v>
      </c>
      <c r="G770" s="1" t="s">
        <v>447</v>
      </c>
      <c r="H770" s="1">
        <v>1998</v>
      </c>
      <c r="I770" s="1">
        <f t="shared" si="13"/>
        <v>0</v>
      </c>
    </row>
    <row r="771" spans="1:9">
      <c r="A771" s="1">
        <v>2721</v>
      </c>
      <c r="B771" s="1" t="s">
        <v>876</v>
      </c>
      <c r="C771" s="1" t="s">
        <v>275</v>
      </c>
      <c r="D771" s="1">
        <v>915</v>
      </c>
      <c r="E771" s="1">
        <v>915</v>
      </c>
      <c r="F771" s="3">
        <v>7790</v>
      </c>
      <c r="G771" s="1" t="s">
        <v>276</v>
      </c>
      <c r="H771" s="1">
        <v>2015</v>
      </c>
      <c r="I771" s="1">
        <f t="shared" si="13"/>
        <v>0</v>
      </c>
    </row>
    <row r="772" spans="1:9">
      <c r="A772" s="1">
        <v>28</v>
      </c>
      <c r="B772" s="1" t="s">
        <v>877</v>
      </c>
      <c r="C772" s="1" t="s">
        <v>34</v>
      </c>
      <c r="D772" s="1">
        <v>420</v>
      </c>
      <c r="E772" s="1">
        <v>420</v>
      </c>
      <c r="F772" s="3">
        <v>7860</v>
      </c>
      <c r="G772" s="1" t="s">
        <v>35</v>
      </c>
      <c r="H772" s="1">
        <v>1982</v>
      </c>
      <c r="I772" s="1">
        <f t="shared" si="13"/>
        <v>0</v>
      </c>
    </row>
    <row r="773" spans="1:9">
      <c r="A773" s="1">
        <v>29</v>
      </c>
      <c r="B773" s="1" t="s">
        <v>878</v>
      </c>
      <c r="C773" s="1" t="s">
        <v>34</v>
      </c>
      <c r="D773" s="1">
        <v>420</v>
      </c>
      <c r="E773" s="1">
        <v>420</v>
      </c>
      <c r="F773" s="3">
        <v>7860</v>
      </c>
      <c r="G773" s="1" t="s">
        <v>879</v>
      </c>
      <c r="H773" s="1">
        <v>1982</v>
      </c>
      <c r="I773" s="1">
        <f t="shared" si="13"/>
        <v>0</v>
      </c>
    </row>
    <row r="774" hidden="1" spans="1:9">
      <c r="A774" s="1">
        <v>1924</v>
      </c>
      <c r="B774" s="1" t="s">
        <v>880</v>
      </c>
      <c r="C774" s="1" t="s">
        <v>148</v>
      </c>
      <c r="D774" s="1">
        <v>66</v>
      </c>
      <c r="E774" s="1">
        <v>792</v>
      </c>
      <c r="F774" s="3">
        <v>7920</v>
      </c>
      <c r="G774" s="1" t="s">
        <v>11</v>
      </c>
      <c r="H774" s="1">
        <v>2008</v>
      </c>
      <c r="I774" s="1">
        <f t="shared" si="13"/>
        <v>-726</v>
      </c>
    </row>
    <row r="775" hidden="1" spans="1:9">
      <c r="A775" s="1">
        <v>2150</v>
      </c>
      <c r="B775" s="1" t="s">
        <v>881</v>
      </c>
      <c r="C775" s="1" t="s">
        <v>73</v>
      </c>
      <c r="D775" s="3">
        <v>1009</v>
      </c>
      <c r="E775" s="3">
        <v>2689</v>
      </c>
      <c r="F775" s="3">
        <v>7982</v>
      </c>
      <c r="G775" s="1" t="s">
        <v>11</v>
      </c>
      <c r="H775" s="1">
        <v>2008</v>
      </c>
      <c r="I775" s="1">
        <f t="shared" si="13"/>
        <v>-1680</v>
      </c>
    </row>
    <row r="776" spans="1:9">
      <c r="A776" s="1">
        <v>320</v>
      </c>
      <c r="B776" s="1" t="s">
        <v>882</v>
      </c>
      <c r="C776" s="1" t="s">
        <v>184</v>
      </c>
      <c r="D776" s="3">
        <v>2000</v>
      </c>
      <c r="E776" s="3">
        <v>2000</v>
      </c>
      <c r="F776" s="3">
        <v>7996</v>
      </c>
      <c r="G776" s="1" t="s">
        <v>122</v>
      </c>
      <c r="H776" s="1">
        <v>1994</v>
      </c>
      <c r="I776" s="1">
        <f t="shared" si="13"/>
        <v>0</v>
      </c>
    </row>
    <row r="777" spans="1:9">
      <c r="A777" s="1">
        <v>299</v>
      </c>
      <c r="B777" s="1" t="s">
        <v>883</v>
      </c>
      <c r="C777" s="1" t="s">
        <v>184</v>
      </c>
      <c r="D777" s="3">
        <v>2000</v>
      </c>
      <c r="E777" s="3">
        <v>2000</v>
      </c>
      <c r="F777" s="3">
        <v>7996</v>
      </c>
      <c r="G777" s="1" t="s">
        <v>22</v>
      </c>
      <c r="H777" s="1">
        <v>1992</v>
      </c>
      <c r="I777" s="1">
        <f t="shared" si="13"/>
        <v>0</v>
      </c>
    </row>
    <row r="778" spans="1:9">
      <c r="A778" s="1">
        <v>495</v>
      </c>
      <c r="B778" s="1" t="s">
        <v>884</v>
      </c>
      <c r="C778" s="1" t="s">
        <v>575</v>
      </c>
      <c r="D778" s="3">
        <v>2000</v>
      </c>
      <c r="E778" s="3">
        <v>2000</v>
      </c>
      <c r="F778" s="3">
        <v>8000</v>
      </c>
      <c r="G778" s="1" t="s">
        <v>576</v>
      </c>
      <c r="H778" s="1">
        <v>1996</v>
      </c>
      <c r="I778" s="1">
        <f t="shared" si="13"/>
        <v>0</v>
      </c>
    </row>
    <row r="779" spans="1:9">
      <c r="A779" s="1">
        <v>494</v>
      </c>
      <c r="B779" s="1" t="s">
        <v>885</v>
      </c>
      <c r="C779" s="1" t="s">
        <v>575</v>
      </c>
      <c r="D779" s="3">
        <v>2000</v>
      </c>
      <c r="E779" s="3">
        <v>2000</v>
      </c>
      <c r="F779" s="3">
        <v>8000</v>
      </c>
      <c r="G779" s="1" t="s">
        <v>576</v>
      </c>
      <c r="H779" s="1">
        <v>1996</v>
      </c>
      <c r="I779" s="1">
        <f t="shared" si="13"/>
        <v>0</v>
      </c>
    </row>
    <row r="780" spans="1:9">
      <c r="A780" s="1">
        <v>496</v>
      </c>
      <c r="B780" s="1" t="s">
        <v>886</v>
      </c>
      <c r="C780" s="1" t="s">
        <v>575</v>
      </c>
      <c r="D780" s="3">
        <v>2000</v>
      </c>
      <c r="E780" s="3">
        <v>2000</v>
      </c>
      <c r="F780" s="3">
        <v>8000</v>
      </c>
      <c r="G780" s="1" t="s">
        <v>576</v>
      </c>
      <c r="H780" s="1">
        <v>1996</v>
      </c>
      <c r="I780" s="1">
        <f t="shared" si="13"/>
        <v>0</v>
      </c>
    </row>
    <row r="781" hidden="1" spans="1:9">
      <c r="A781" s="1">
        <v>690</v>
      </c>
      <c r="B781" s="1" t="s">
        <v>887</v>
      </c>
      <c r="C781" s="1" t="s">
        <v>31</v>
      </c>
      <c r="D781" s="3">
        <v>1227</v>
      </c>
      <c r="E781" s="3">
        <v>2735</v>
      </c>
      <c r="F781" s="3">
        <v>8001</v>
      </c>
      <c r="G781" s="1" t="s">
        <v>32</v>
      </c>
      <c r="I781" s="1">
        <f t="shared" si="13"/>
        <v>-1508</v>
      </c>
    </row>
    <row r="782" spans="1:9">
      <c r="A782" s="1">
        <v>1483</v>
      </c>
      <c r="B782" s="1" t="s">
        <v>888</v>
      </c>
      <c r="C782" s="1" t="s">
        <v>39</v>
      </c>
      <c r="D782" s="3">
        <v>1538</v>
      </c>
      <c r="E782" s="3">
        <v>1538</v>
      </c>
      <c r="F782" s="3">
        <v>8032</v>
      </c>
      <c r="G782" s="1" t="s">
        <v>40</v>
      </c>
      <c r="H782" s="1">
        <v>2006</v>
      </c>
      <c r="I782" s="1">
        <f t="shared" si="13"/>
        <v>0</v>
      </c>
    </row>
    <row r="783" hidden="1" spans="1:9">
      <c r="A783" s="1">
        <v>1765</v>
      </c>
      <c r="B783" s="1" t="s">
        <v>889</v>
      </c>
      <c r="C783" s="1" t="s">
        <v>51</v>
      </c>
      <c r="D783" s="1">
        <v>264</v>
      </c>
      <c r="E783" s="1">
        <v>776</v>
      </c>
      <c r="F783" s="3">
        <v>8034</v>
      </c>
      <c r="G783" s="1" t="s">
        <v>32</v>
      </c>
      <c r="H783" s="1">
        <v>2004</v>
      </c>
      <c r="I783" s="1">
        <f t="shared" si="13"/>
        <v>-512</v>
      </c>
    </row>
    <row r="784" hidden="1" spans="1:9">
      <c r="A784" s="1">
        <v>2553</v>
      </c>
      <c r="B784" s="1" t="s">
        <v>890</v>
      </c>
      <c r="C784" s="1" t="s">
        <v>651</v>
      </c>
      <c r="D784" s="3">
        <v>3625</v>
      </c>
      <c r="E784" s="3">
        <v>3923</v>
      </c>
      <c r="F784" s="3">
        <v>8054</v>
      </c>
      <c r="G784" s="1" t="s">
        <v>652</v>
      </c>
      <c r="H784" s="1">
        <v>2012</v>
      </c>
      <c r="I784" s="1">
        <f t="shared" si="13"/>
        <v>-298</v>
      </c>
    </row>
    <row r="785" hidden="1" spans="1:9">
      <c r="A785" s="1">
        <v>2182</v>
      </c>
      <c r="B785" s="1" t="s">
        <v>891</v>
      </c>
      <c r="C785" s="1" t="s">
        <v>24</v>
      </c>
      <c r="D785" s="3">
        <v>2340</v>
      </c>
      <c r="E785" s="1">
        <v>157</v>
      </c>
      <c r="F785" s="3">
        <v>8108</v>
      </c>
      <c r="G785" s="1" t="s">
        <v>11</v>
      </c>
      <c r="H785" s="1">
        <v>2008</v>
      </c>
      <c r="I785" s="1">
        <f t="shared" si="13"/>
        <v>2183</v>
      </c>
    </row>
    <row r="786" spans="1:9">
      <c r="A786" s="1">
        <v>2428</v>
      </c>
      <c r="B786" s="1" t="s">
        <v>892</v>
      </c>
      <c r="C786" s="1" t="s">
        <v>267</v>
      </c>
      <c r="D786" s="3">
        <v>2559</v>
      </c>
      <c r="E786" s="3">
        <v>2559</v>
      </c>
      <c r="F786" s="3">
        <v>8184</v>
      </c>
      <c r="G786" s="1" t="s">
        <v>163</v>
      </c>
      <c r="H786" s="1">
        <v>1998</v>
      </c>
      <c r="I786" s="1">
        <f t="shared" si="13"/>
        <v>0</v>
      </c>
    </row>
    <row r="787" spans="1:9">
      <c r="A787" s="1">
        <v>467</v>
      </c>
      <c r="B787" s="1" t="s">
        <v>893</v>
      </c>
      <c r="C787" s="1" t="s">
        <v>21</v>
      </c>
      <c r="D787" s="3">
        <v>4008</v>
      </c>
      <c r="E787" s="3">
        <v>4008</v>
      </c>
      <c r="F787" s="3">
        <v>8188</v>
      </c>
      <c r="G787" s="1" t="s">
        <v>547</v>
      </c>
      <c r="H787" s="1">
        <v>1997</v>
      </c>
      <c r="I787" s="1">
        <f t="shared" si="13"/>
        <v>0</v>
      </c>
    </row>
    <row r="788" hidden="1" spans="1:9">
      <c r="A788" s="1">
        <v>672</v>
      </c>
      <c r="B788" s="1" t="s">
        <v>894</v>
      </c>
      <c r="C788" s="1" t="s">
        <v>31</v>
      </c>
      <c r="D788" s="1">
        <v>990</v>
      </c>
      <c r="E788" s="3">
        <v>1800</v>
      </c>
      <c r="F788" s="3">
        <v>8206</v>
      </c>
      <c r="G788" s="1" t="s">
        <v>32</v>
      </c>
      <c r="H788" s="1">
        <v>1981</v>
      </c>
      <c r="I788" s="1">
        <f t="shared" si="13"/>
        <v>-810</v>
      </c>
    </row>
    <row r="789" hidden="1" spans="1:9">
      <c r="A789" s="1">
        <v>1793</v>
      </c>
      <c r="B789" s="1" t="s">
        <v>895</v>
      </c>
      <c r="C789" s="1" t="s">
        <v>51</v>
      </c>
      <c r="D789" s="3">
        <v>1521</v>
      </c>
      <c r="E789" s="3">
        <v>4769</v>
      </c>
      <c r="F789" s="3">
        <v>8233</v>
      </c>
      <c r="G789" s="1" t="s">
        <v>32</v>
      </c>
      <c r="H789" s="1">
        <v>2004</v>
      </c>
      <c r="I789" s="1">
        <f t="shared" si="13"/>
        <v>-3248</v>
      </c>
    </row>
    <row r="790" hidden="1" spans="1:9">
      <c r="A790" s="1">
        <v>633</v>
      </c>
      <c r="B790" s="1" t="s">
        <v>896</v>
      </c>
      <c r="C790" s="1" t="s">
        <v>31</v>
      </c>
      <c r="D790" s="1">
        <v>440</v>
      </c>
      <c r="E790" s="1">
        <v>946</v>
      </c>
      <c r="F790" s="3">
        <v>8252</v>
      </c>
      <c r="G790" s="1" t="s">
        <v>32</v>
      </c>
      <c r="H790" s="1">
        <v>1983</v>
      </c>
      <c r="I790" s="1">
        <f t="shared" si="13"/>
        <v>-506</v>
      </c>
    </row>
    <row r="791" hidden="1" spans="1:9">
      <c r="A791" s="1">
        <v>689</v>
      </c>
      <c r="B791" s="1" t="s">
        <v>897</v>
      </c>
      <c r="C791" s="1" t="s">
        <v>31</v>
      </c>
      <c r="D791" s="3">
        <v>1151</v>
      </c>
      <c r="E791" s="3">
        <v>2869</v>
      </c>
      <c r="F791" s="3">
        <v>8284</v>
      </c>
      <c r="G791" s="1" t="s">
        <v>32</v>
      </c>
      <c r="I791" s="1">
        <f t="shared" si="13"/>
        <v>-1718</v>
      </c>
    </row>
    <row r="792" hidden="1" spans="1:9">
      <c r="A792" s="1">
        <v>637</v>
      </c>
      <c r="B792" s="1" t="s">
        <v>898</v>
      </c>
      <c r="C792" s="1" t="s">
        <v>31</v>
      </c>
      <c r="D792" s="3">
        <v>2426</v>
      </c>
      <c r="E792" s="3">
        <v>3602</v>
      </c>
      <c r="F792" s="3">
        <v>8404</v>
      </c>
      <c r="G792" s="1" t="s">
        <v>32</v>
      </c>
      <c r="H792" s="1">
        <v>1991</v>
      </c>
      <c r="I792" s="1">
        <f t="shared" si="13"/>
        <v>-1176</v>
      </c>
    </row>
    <row r="793" spans="1:9">
      <c r="A793" s="1">
        <v>2209</v>
      </c>
      <c r="B793" s="1" t="s">
        <v>899</v>
      </c>
      <c r="C793" s="1" t="s">
        <v>108</v>
      </c>
      <c r="D793" s="1">
        <v>500</v>
      </c>
      <c r="E793" s="1">
        <v>500</v>
      </c>
      <c r="F793" s="3">
        <v>8478</v>
      </c>
      <c r="G793" s="1" t="s">
        <v>11</v>
      </c>
      <c r="H793" s="1">
        <v>2008</v>
      </c>
      <c r="I793" s="1">
        <f t="shared" si="13"/>
        <v>0</v>
      </c>
    </row>
    <row r="794" spans="1:9">
      <c r="A794" s="1">
        <v>2689</v>
      </c>
      <c r="B794" s="1" t="s">
        <v>900</v>
      </c>
      <c r="C794" s="1" t="s">
        <v>275</v>
      </c>
      <c r="D794" s="1">
        <v>831</v>
      </c>
      <c r="E794" s="1">
        <v>831</v>
      </c>
      <c r="F794" s="3">
        <v>8498</v>
      </c>
      <c r="G794" s="1" t="s">
        <v>276</v>
      </c>
      <c r="H794" s="1">
        <v>2015</v>
      </c>
      <c r="I794" s="1">
        <f t="shared" si="13"/>
        <v>0</v>
      </c>
    </row>
    <row r="795" spans="1:9">
      <c r="A795" s="1">
        <v>314</v>
      </c>
      <c r="B795" s="1" t="s">
        <v>901</v>
      </c>
      <c r="C795" s="1" t="s">
        <v>184</v>
      </c>
      <c r="D795" s="1">
        <v>416</v>
      </c>
      <c r="E795" s="1">
        <v>416</v>
      </c>
      <c r="F795" s="3">
        <v>8562</v>
      </c>
      <c r="G795" s="1" t="s">
        <v>185</v>
      </c>
      <c r="H795" s="1">
        <v>1994</v>
      </c>
      <c r="I795" s="1">
        <f t="shared" si="13"/>
        <v>0</v>
      </c>
    </row>
    <row r="796" spans="1:9">
      <c r="A796" s="1">
        <v>111</v>
      </c>
      <c r="B796" s="1" t="s">
        <v>902</v>
      </c>
      <c r="C796" s="1" t="s">
        <v>34</v>
      </c>
      <c r="D796" s="3">
        <v>1007</v>
      </c>
      <c r="E796" s="3">
        <v>1007</v>
      </c>
      <c r="F796" s="3">
        <v>8575</v>
      </c>
      <c r="G796" s="1" t="s">
        <v>35</v>
      </c>
      <c r="H796" s="1">
        <v>1980</v>
      </c>
      <c r="I796" s="1">
        <f t="shared" si="13"/>
        <v>0</v>
      </c>
    </row>
    <row r="797" hidden="1" spans="1:9">
      <c r="A797" s="1">
        <v>677</v>
      </c>
      <c r="B797" s="1" t="s">
        <v>903</v>
      </c>
      <c r="C797" s="1" t="s">
        <v>31</v>
      </c>
      <c r="D797" s="1">
        <v>397</v>
      </c>
      <c r="E797" s="3">
        <v>2750</v>
      </c>
      <c r="F797" s="3">
        <v>8584</v>
      </c>
      <c r="G797" s="1" t="s">
        <v>32</v>
      </c>
      <c r="H797" s="1">
        <v>1981</v>
      </c>
      <c r="I797" s="1">
        <f t="shared" si="13"/>
        <v>-2353</v>
      </c>
    </row>
    <row r="798" spans="1:9">
      <c r="A798" s="1">
        <v>214</v>
      </c>
      <c r="B798" s="1" t="s">
        <v>904</v>
      </c>
      <c r="C798" s="1" t="s">
        <v>34</v>
      </c>
      <c r="D798" s="3">
        <v>1374</v>
      </c>
      <c r="E798" s="3">
        <v>1374</v>
      </c>
      <c r="F798" s="3">
        <v>8588</v>
      </c>
      <c r="G798" s="1" t="s">
        <v>163</v>
      </c>
      <c r="H798" s="1">
        <v>1982</v>
      </c>
      <c r="I798" s="1">
        <f t="shared" si="13"/>
        <v>0</v>
      </c>
    </row>
    <row r="799" hidden="1" spans="1:9">
      <c r="A799" s="1">
        <v>2144</v>
      </c>
      <c r="B799" s="1" t="s">
        <v>905</v>
      </c>
      <c r="C799" s="1" t="s">
        <v>10</v>
      </c>
      <c r="D799" s="1">
        <v>106</v>
      </c>
      <c r="E799" s="1">
        <v>478</v>
      </c>
      <c r="F799" s="3">
        <v>8612</v>
      </c>
      <c r="G799" s="1" t="s">
        <v>11</v>
      </c>
      <c r="H799" s="1">
        <v>2008</v>
      </c>
      <c r="I799" s="1">
        <f t="shared" si="13"/>
        <v>-372</v>
      </c>
    </row>
    <row r="800" spans="1:9">
      <c r="A800" s="1">
        <v>110</v>
      </c>
      <c r="B800" s="1" t="s">
        <v>906</v>
      </c>
      <c r="C800" s="1" t="s">
        <v>34</v>
      </c>
      <c r="D800" s="3">
        <v>1005</v>
      </c>
      <c r="E800" s="3">
        <v>1005</v>
      </c>
      <c r="F800" s="3">
        <v>8621</v>
      </c>
      <c r="G800" s="1" t="s">
        <v>35</v>
      </c>
      <c r="H800" s="1">
        <v>1980</v>
      </c>
      <c r="I800" s="1">
        <f t="shared" si="13"/>
        <v>0</v>
      </c>
    </row>
    <row r="801" hidden="1" spans="1:9">
      <c r="A801" s="1">
        <v>170</v>
      </c>
      <c r="B801" s="1" t="s">
        <v>907</v>
      </c>
      <c r="C801" s="1" t="s">
        <v>34</v>
      </c>
      <c r="D801" s="3">
        <v>1850</v>
      </c>
      <c r="E801" s="1">
        <v>712</v>
      </c>
      <c r="F801" s="3">
        <v>8636</v>
      </c>
      <c r="G801" s="1" t="s">
        <v>140</v>
      </c>
      <c r="H801" s="1">
        <v>1979</v>
      </c>
      <c r="I801" s="1">
        <f t="shared" si="13"/>
        <v>1138</v>
      </c>
    </row>
    <row r="802" spans="1:9">
      <c r="A802" s="1">
        <v>195</v>
      </c>
      <c r="B802" s="1" t="s">
        <v>908</v>
      </c>
      <c r="C802" s="1" t="s">
        <v>34</v>
      </c>
      <c r="D802" s="3">
        <v>1270</v>
      </c>
      <c r="E802" s="3">
        <v>1270</v>
      </c>
      <c r="F802" s="3">
        <v>8668</v>
      </c>
      <c r="G802" s="1" t="s">
        <v>447</v>
      </c>
      <c r="H802" s="1">
        <v>1978</v>
      </c>
      <c r="I802" s="1">
        <f t="shared" si="13"/>
        <v>0</v>
      </c>
    </row>
    <row r="803" spans="1:9">
      <c r="A803" s="1">
        <v>1188</v>
      </c>
      <c r="B803" s="1" t="s">
        <v>909</v>
      </c>
      <c r="C803" s="1" t="s">
        <v>246</v>
      </c>
      <c r="D803" s="3">
        <v>1041</v>
      </c>
      <c r="E803" s="3">
        <v>1041</v>
      </c>
      <c r="F803" s="3">
        <v>8725</v>
      </c>
      <c r="G803" s="1" t="s">
        <v>87</v>
      </c>
      <c r="H803" s="1">
        <v>2004</v>
      </c>
      <c r="I803" s="1">
        <f t="shared" si="13"/>
        <v>0</v>
      </c>
    </row>
    <row r="804" spans="1:9">
      <c r="A804" s="1">
        <v>2195</v>
      </c>
      <c r="B804" s="1" t="s">
        <v>910</v>
      </c>
      <c r="C804" s="1" t="s">
        <v>231</v>
      </c>
      <c r="D804" s="1">
        <v>560</v>
      </c>
      <c r="E804" s="1">
        <v>560</v>
      </c>
      <c r="F804" s="3">
        <v>8736</v>
      </c>
      <c r="G804" s="1" t="s">
        <v>11</v>
      </c>
      <c r="H804" s="1">
        <v>2008</v>
      </c>
      <c r="I804" s="1">
        <f t="shared" si="13"/>
        <v>0</v>
      </c>
    </row>
    <row r="805" spans="1:9">
      <c r="A805" s="1">
        <v>2196</v>
      </c>
      <c r="B805" s="1" t="s">
        <v>911</v>
      </c>
      <c r="C805" s="1" t="s">
        <v>231</v>
      </c>
      <c r="D805" s="1">
        <v>560</v>
      </c>
      <c r="E805" s="1">
        <v>560</v>
      </c>
      <c r="F805" s="3">
        <v>8736</v>
      </c>
      <c r="G805" s="1" t="s">
        <v>11</v>
      </c>
      <c r="H805" s="1">
        <v>2008</v>
      </c>
      <c r="I805" s="1">
        <f t="shared" si="13"/>
        <v>0</v>
      </c>
    </row>
    <row r="806" hidden="1" spans="1:9">
      <c r="A806" s="1">
        <v>261</v>
      </c>
      <c r="B806" s="1" t="s">
        <v>912</v>
      </c>
      <c r="C806" s="1" t="s">
        <v>34</v>
      </c>
      <c r="D806" s="3">
        <v>1850</v>
      </c>
      <c r="E806" s="1">
        <v>712</v>
      </c>
      <c r="F806" s="3">
        <v>8755</v>
      </c>
      <c r="G806" s="1" t="s">
        <v>140</v>
      </c>
      <c r="H806" s="1">
        <v>1979</v>
      </c>
      <c r="I806" s="1">
        <f t="shared" si="13"/>
        <v>1138</v>
      </c>
    </row>
    <row r="807" spans="1:9">
      <c r="A807" s="1">
        <v>1640</v>
      </c>
      <c r="B807" s="1" t="s">
        <v>913</v>
      </c>
      <c r="C807" s="1" t="s">
        <v>184</v>
      </c>
      <c r="D807" s="3">
        <v>4000</v>
      </c>
      <c r="E807" s="3">
        <v>4000</v>
      </c>
      <c r="F807" s="3">
        <v>8784</v>
      </c>
      <c r="G807" s="1" t="s">
        <v>122</v>
      </c>
      <c r="H807" s="1">
        <v>1991</v>
      </c>
      <c r="I807" s="1">
        <f t="shared" si="13"/>
        <v>0</v>
      </c>
    </row>
    <row r="808" hidden="1" spans="1:9">
      <c r="A808" s="1">
        <v>1756</v>
      </c>
      <c r="B808" s="1" t="s">
        <v>914</v>
      </c>
      <c r="C808" s="1" t="s">
        <v>51</v>
      </c>
      <c r="D808" s="3">
        <v>1650</v>
      </c>
      <c r="E808" s="3">
        <v>1900</v>
      </c>
      <c r="F808" s="3">
        <v>8897</v>
      </c>
      <c r="G808" s="1" t="s">
        <v>32</v>
      </c>
      <c r="H808" s="1">
        <v>2004</v>
      </c>
      <c r="I808" s="1">
        <f t="shared" ref="I808:I871" si="14">D808-E808</f>
        <v>-250</v>
      </c>
    </row>
    <row r="809" spans="1:9">
      <c r="A809" s="1">
        <v>1463</v>
      </c>
      <c r="B809" s="1" t="s">
        <v>915</v>
      </c>
      <c r="C809" s="1" t="s">
        <v>39</v>
      </c>
      <c r="D809" s="3">
        <v>4772</v>
      </c>
      <c r="E809" s="3">
        <v>4772</v>
      </c>
      <c r="F809" s="3">
        <v>8965</v>
      </c>
      <c r="G809" s="1" t="s">
        <v>40</v>
      </c>
      <c r="H809" s="1">
        <v>2006</v>
      </c>
      <c r="I809" s="1">
        <f t="shared" si="14"/>
        <v>0</v>
      </c>
    </row>
    <row r="810" spans="1:9">
      <c r="A810" s="1">
        <v>1442</v>
      </c>
      <c r="B810" s="1" t="s">
        <v>916</v>
      </c>
      <c r="C810" s="1" t="s">
        <v>55</v>
      </c>
      <c r="D810" s="3">
        <v>1357</v>
      </c>
      <c r="E810" s="3">
        <v>1357</v>
      </c>
      <c r="F810" s="3">
        <v>8985</v>
      </c>
      <c r="G810" s="1" t="s">
        <v>56</v>
      </c>
      <c r="H810" s="1">
        <v>2002</v>
      </c>
      <c r="I810" s="1">
        <f t="shared" si="14"/>
        <v>0</v>
      </c>
    </row>
    <row r="811" spans="1:9">
      <c r="A811" s="1">
        <v>181</v>
      </c>
      <c r="B811" s="1" t="s">
        <v>917</v>
      </c>
      <c r="C811" s="1" t="s">
        <v>34</v>
      </c>
      <c r="D811" s="3">
        <v>1377</v>
      </c>
      <c r="E811" s="3">
        <v>1377</v>
      </c>
      <c r="F811" s="3">
        <v>8993</v>
      </c>
      <c r="G811" s="1" t="s">
        <v>163</v>
      </c>
      <c r="H811" s="1">
        <v>1978</v>
      </c>
      <c r="I811" s="1">
        <f t="shared" si="14"/>
        <v>0</v>
      </c>
    </row>
    <row r="812" spans="1:9">
      <c r="A812" s="1">
        <v>1239</v>
      </c>
      <c r="B812" s="1" t="s">
        <v>918</v>
      </c>
      <c r="C812" s="1" t="s">
        <v>919</v>
      </c>
      <c r="D812" s="3">
        <v>3002</v>
      </c>
      <c r="E812" s="3">
        <v>3002</v>
      </c>
      <c r="F812" s="3">
        <v>9000</v>
      </c>
      <c r="G812" s="1" t="s">
        <v>293</v>
      </c>
      <c r="H812" s="1">
        <v>2004</v>
      </c>
      <c r="I812" s="1">
        <f t="shared" si="14"/>
        <v>0</v>
      </c>
    </row>
    <row r="813" spans="1:9">
      <c r="A813" s="1">
        <v>1790</v>
      </c>
      <c r="B813" s="1" t="s">
        <v>920</v>
      </c>
      <c r="C813" s="1" t="s">
        <v>51</v>
      </c>
      <c r="D813" s="3">
        <v>3001</v>
      </c>
      <c r="E813" s="3">
        <v>3001</v>
      </c>
      <c r="F813" s="3">
        <v>9000</v>
      </c>
      <c r="G813" s="1" t="s">
        <v>32</v>
      </c>
      <c r="H813" s="1">
        <v>2004</v>
      </c>
      <c r="I813" s="1">
        <f t="shared" si="14"/>
        <v>0</v>
      </c>
    </row>
    <row r="814" hidden="1" spans="1:9">
      <c r="A814" s="1">
        <v>1828</v>
      </c>
      <c r="B814" s="1" t="s">
        <v>921</v>
      </c>
      <c r="C814" s="1" t="s">
        <v>51</v>
      </c>
      <c r="D814" s="3">
        <v>2447</v>
      </c>
      <c r="E814" s="3">
        <v>3479</v>
      </c>
      <c r="F814" s="3">
        <v>9005</v>
      </c>
      <c r="G814" s="1" t="s">
        <v>53</v>
      </c>
      <c r="H814" s="1">
        <v>2004</v>
      </c>
      <c r="I814" s="1">
        <f t="shared" si="14"/>
        <v>-1032</v>
      </c>
    </row>
    <row r="815" spans="1:9">
      <c r="A815" s="1">
        <v>2690</v>
      </c>
      <c r="B815" s="1" t="s">
        <v>922</v>
      </c>
      <c r="C815" s="1" t="s">
        <v>275</v>
      </c>
      <c r="D815" s="1">
        <v>867</v>
      </c>
      <c r="E815" s="1">
        <v>867</v>
      </c>
      <c r="F815" s="3">
        <v>9058</v>
      </c>
      <c r="G815" s="1" t="s">
        <v>276</v>
      </c>
      <c r="H815" s="1">
        <v>2015</v>
      </c>
      <c r="I815" s="1">
        <f t="shared" si="14"/>
        <v>0</v>
      </c>
    </row>
    <row r="816" spans="1:9">
      <c r="A816" s="1">
        <v>184</v>
      </c>
      <c r="B816" s="1" t="s">
        <v>923</v>
      </c>
      <c r="C816" s="1" t="s">
        <v>34</v>
      </c>
      <c r="D816" s="3">
        <v>1349</v>
      </c>
      <c r="E816" s="3">
        <v>1349</v>
      </c>
      <c r="F816" s="3">
        <v>9101</v>
      </c>
      <c r="G816" s="1" t="s">
        <v>163</v>
      </c>
      <c r="H816" s="1">
        <v>1978</v>
      </c>
      <c r="I816" s="1">
        <f t="shared" si="14"/>
        <v>0</v>
      </c>
    </row>
    <row r="817" hidden="1" spans="1:9">
      <c r="A817" s="1">
        <v>658</v>
      </c>
      <c r="B817" s="1" t="s">
        <v>924</v>
      </c>
      <c r="C817" s="1" t="s">
        <v>31</v>
      </c>
      <c r="D817" s="1">
        <v>722</v>
      </c>
      <c r="E817" s="3">
        <v>2928</v>
      </c>
      <c r="F817" s="3">
        <v>9265</v>
      </c>
      <c r="G817" s="1" t="s">
        <v>32</v>
      </c>
      <c r="I817" s="1">
        <f t="shared" si="14"/>
        <v>-2206</v>
      </c>
    </row>
    <row r="818" spans="1:9">
      <c r="A818" s="1">
        <v>475</v>
      </c>
      <c r="B818" s="1" t="s">
        <v>925</v>
      </c>
      <c r="C818" s="1" t="s">
        <v>575</v>
      </c>
      <c r="D818" s="1">
        <v>800</v>
      </c>
      <c r="E818" s="1">
        <v>800</v>
      </c>
      <c r="F818" s="3">
        <v>9322</v>
      </c>
      <c r="G818" s="1" t="s">
        <v>926</v>
      </c>
      <c r="H818" s="1">
        <v>1996</v>
      </c>
      <c r="I818" s="1">
        <f t="shared" si="14"/>
        <v>0</v>
      </c>
    </row>
    <row r="819" spans="1:9">
      <c r="A819" s="1">
        <v>479</v>
      </c>
      <c r="B819" s="1" t="s">
        <v>927</v>
      </c>
      <c r="C819" s="1" t="s">
        <v>575</v>
      </c>
      <c r="D819" s="1">
        <v>800</v>
      </c>
      <c r="E819" s="1">
        <v>800</v>
      </c>
      <c r="F819" s="3">
        <v>9322</v>
      </c>
      <c r="G819" s="1" t="s">
        <v>576</v>
      </c>
      <c r="H819" s="1">
        <v>1996</v>
      </c>
      <c r="I819" s="1">
        <f t="shared" si="14"/>
        <v>0</v>
      </c>
    </row>
    <row r="820" spans="1:9">
      <c r="A820" s="1">
        <v>482</v>
      </c>
      <c r="B820" s="1" t="s">
        <v>928</v>
      </c>
      <c r="C820" s="1" t="s">
        <v>575</v>
      </c>
      <c r="D820" s="1">
        <v>800</v>
      </c>
      <c r="E820" s="1">
        <v>800</v>
      </c>
      <c r="F820" s="3">
        <v>9334</v>
      </c>
      <c r="G820" s="1" t="s">
        <v>576</v>
      </c>
      <c r="H820" s="1">
        <v>1996</v>
      </c>
      <c r="I820" s="1">
        <f t="shared" si="14"/>
        <v>0</v>
      </c>
    </row>
    <row r="821" spans="1:9">
      <c r="A821" s="1">
        <v>477</v>
      </c>
      <c r="B821" s="1" t="s">
        <v>929</v>
      </c>
      <c r="C821" s="1" t="s">
        <v>575</v>
      </c>
      <c r="D821" s="1">
        <v>800</v>
      </c>
      <c r="E821" s="1">
        <v>800</v>
      </c>
      <c r="F821" s="3">
        <v>9334</v>
      </c>
      <c r="G821" s="1" t="s">
        <v>926</v>
      </c>
      <c r="H821" s="1">
        <v>1996</v>
      </c>
      <c r="I821" s="1">
        <f t="shared" si="14"/>
        <v>0</v>
      </c>
    </row>
    <row r="822" spans="1:9">
      <c r="A822" s="1">
        <v>481</v>
      </c>
      <c r="B822" s="1" t="s">
        <v>930</v>
      </c>
      <c r="C822" s="1" t="s">
        <v>575</v>
      </c>
      <c r="D822" s="1">
        <v>800</v>
      </c>
      <c r="E822" s="1">
        <v>800</v>
      </c>
      <c r="F822" s="3">
        <v>9344</v>
      </c>
      <c r="G822" s="1" t="s">
        <v>576</v>
      </c>
      <c r="H822" s="1">
        <v>1996</v>
      </c>
      <c r="I822" s="1">
        <f t="shared" si="14"/>
        <v>0</v>
      </c>
    </row>
    <row r="823" spans="1:9">
      <c r="A823" s="1">
        <v>476</v>
      </c>
      <c r="B823" s="1" t="s">
        <v>931</v>
      </c>
      <c r="C823" s="1" t="s">
        <v>575</v>
      </c>
      <c r="D823" s="1">
        <v>800</v>
      </c>
      <c r="E823" s="1">
        <v>800</v>
      </c>
      <c r="F823" s="3">
        <v>9344</v>
      </c>
      <c r="G823" s="1" t="s">
        <v>926</v>
      </c>
      <c r="H823" s="1">
        <v>1996</v>
      </c>
      <c r="I823" s="1">
        <f t="shared" si="14"/>
        <v>0</v>
      </c>
    </row>
    <row r="824" hidden="1" spans="1:9">
      <c r="A824" s="1">
        <v>696</v>
      </c>
      <c r="B824" s="1" t="s">
        <v>932</v>
      </c>
      <c r="C824" s="1" t="s">
        <v>31</v>
      </c>
      <c r="D824" s="3">
        <v>2157</v>
      </c>
      <c r="E824" s="3">
        <v>3045</v>
      </c>
      <c r="F824" s="3">
        <v>9357</v>
      </c>
      <c r="G824" s="1" t="s">
        <v>32</v>
      </c>
      <c r="H824" s="1">
        <v>1988</v>
      </c>
      <c r="I824" s="1">
        <f t="shared" si="14"/>
        <v>-888</v>
      </c>
    </row>
    <row r="825" spans="1:9">
      <c r="A825" s="1">
        <v>478</v>
      </c>
      <c r="B825" s="1" t="s">
        <v>933</v>
      </c>
      <c r="C825" s="1" t="s">
        <v>575</v>
      </c>
      <c r="D825" s="1">
        <v>800</v>
      </c>
      <c r="E825" s="1">
        <v>800</v>
      </c>
      <c r="F825" s="3">
        <v>9388</v>
      </c>
      <c r="G825" s="1" t="s">
        <v>576</v>
      </c>
      <c r="H825" s="1">
        <v>1996</v>
      </c>
      <c r="I825" s="1">
        <f t="shared" si="14"/>
        <v>0</v>
      </c>
    </row>
    <row r="826" spans="1:9">
      <c r="A826" s="1">
        <v>474</v>
      </c>
      <c r="B826" s="1" t="s">
        <v>934</v>
      </c>
      <c r="C826" s="1" t="s">
        <v>575</v>
      </c>
      <c r="D826" s="1">
        <v>800</v>
      </c>
      <c r="E826" s="1">
        <v>800</v>
      </c>
      <c r="F826" s="3">
        <v>9388</v>
      </c>
      <c r="G826" s="1" t="s">
        <v>926</v>
      </c>
      <c r="H826" s="1">
        <v>1996</v>
      </c>
      <c r="I826" s="1">
        <f t="shared" si="14"/>
        <v>0</v>
      </c>
    </row>
    <row r="827" hidden="1" spans="1:9">
      <c r="A827" s="1">
        <v>2058</v>
      </c>
      <c r="B827" s="1" t="s">
        <v>935</v>
      </c>
      <c r="C827" s="1" t="s">
        <v>26</v>
      </c>
      <c r="D827" s="3">
        <v>3150</v>
      </c>
      <c r="E827" s="1">
        <v>630</v>
      </c>
      <c r="F827" s="3">
        <v>9450</v>
      </c>
      <c r="G827" s="1" t="s">
        <v>11</v>
      </c>
      <c r="H827" s="1">
        <v>2008</v>
      </c>
      <c r="I827" s="1">
        <f t="shared" si="14"/>
        <v>2520</v>
      </c>
    </row>
    <row r="828" spans="1:9">
      <c r="A828" s="1">
        <v>179</v>
      </c>
      <c r="B828" s="1" t="s">
        <v>936</v>
      </c>
      <c r="C828" s="1" t="s">
        <v>34</v>
      </c>
      <c r="D828" s="3">
        <v>1440</v>
      </c>
      <c r="E828" s="3">
        <v>1440</v>
      </c>
      <c r="F828" s="3">
        <v>9504</v>
      </c>
      <c r="G828" s="1" t="s">
        <v>163</v>
      </c>
      <c r="H828" s="1">
        <v>1978</v>
      </c>
      <c r="I828" s="1">
        <f t="shared" si="14"/>
        <v>0</v>
      </c>
    </row>
    <row r="829" spans="1:9">
      <c r="A829" s="1">
        <v>233</v>
      </c>
      <c r="B829" s="1" t="s">
        <v>937</v>
      </c>
      <c r="C829" s="1" t="s">
        <v>34</v>
      </c>
      <c r="D829" s="3">
        <v>1224</v>
      </c>
      <c r="E829" s="3">
        <v>1224</v>
      </c>
      <c r="F829" s="3">
        <v>9613</v>
      </c>
      <c r="G829" s="1" t="s">
        <v>122</v>
      </c>
      <c r="H829" s="1">
        <v>1980</v>
      </c>
      <c r="I829" s="1">
        <f t="shared" si="14"/>
        <v>0</v>
      </c>
    </row>
    <row r="830" spans="1:9">
      <c r="A830" s="1">
        <v>230</v>
      </c>
      <c r="B830" s="1" t="s">
        <v>938</v>
      </c>
      <c r="C830" s="1" t="s">
        <v>34</v>
      </c>
      <c r="D830" s="3">
        <v>1919</v>
      </c>
      <c r="E830" s="3">
        <v>1919</v>
      </c>
      <c r="F830" s="3">
        <v>9662</v>
      </c>
      <c r="G830" s="1" t="s">
        <v>163</v>
      </c>
      <c r="H830" s="1">
        <v>1975</v>
      </c>
      <c r="I830" s="1">
        <f t="shared" si="14"/>
        <v>0</v>
      </c>
    </row>
    <row r="831" spans="1:9">
      <c r="A831" s="1">
        <v>2877</v>
      </c>
      <c r="B831" s="1" t="s">
        <v>939</v>
      </c>
      <c r="C831" s="1" t="s">
        <v>347</v>
      </c>
      <c r="D831" s="1">
        <v>571</v>
      </c>
      <c r="E831" s="1">
        <v>571</v>
      </c>
      <c r="F831" s="3">
        <v>9668</v>
      </c>
      <c r="G831" s="1" t="s">
        <v>81</v>
      </c>
      <c r="H831" s="1">
        <v>2020</v>
      </c>
      <c r="I831" s="1">
        <f t="shared" si="14"/>
        <v>0</v>
      </c>
    </row>
    <row r="832" hidden="1" spans="1:9">
      <c r="A832" s="1">
        <v>1749</v>
      </c>
      <c r="B832" s="1" t="s">
        <v>940</v>
      </c>
      <c r="C832" s="1" t="s">
        <v>51</v>
      </c>
      <c r="D832" s="1">
        <v>755</v>
      </c>
      <c r="E832" s="3">
        <v>3511</v>
      </c>
      <c r="F832" s="3">
        <v>9692</v>
      </c>
      <c r="G832" s="1" t="s">
        <v>32</v>
      </c>
      <c r="H832" s="1">
        <v>2004</v>
      </c>
      <c r="I832" s="1">
        <f t="shared" si="14"/>
        <v>-2756</v>
      </c>
    </row>
    <row r="833" hidden="1" spans="1:9">
      <c r="A833" s="1">
        <v>680</v>
      </c>
      <c r="B833" s="1" t="s">
        <v>941</v>
      </c>
      <c r="C833" s="1" t="s">
        <v>31</v>
      </c>
      <c r="D833" s="3">
        <v>1480</v>
      </c>
      <c r="E833" s="3">
        <v>3340</v>
      </c>
      <c r="F833" s="3">
        <v>9734</v>
      </c>
      <c r="G833" s="1" t="s">
        <v>32</v>
      </c>
      <c r="H833" s="1">
        <v>1981</v>
      </c>
      <c r="I833" s="1">
        <f t="shared" si="14"/>
        <v>-1860</v>
      </c>
    </row>
    <row r="834" hidden="1" spans="1:9">
      <c r="A834" s="1">
        <v>625</v>
      </c>
      <c r="B834" s="1" t="s">
        <v>942</v>
      </c>
      <c r="C834" s="1" t="s">
        <v>31</v>
      </c>
      <c r="D834" s="1">
        <v>627</v>
      </c>
      <c r="E834" s="3">
        <v>1677</v>
      </c>
      <c r="F834" s="3">
        <v>9868</v>
      </c>
      <c r="G834" s="1" t="s">
        <v>32</v>
      </c>
      <c r="H834" s="1">
        <v>1990</v>
      </c>
      <c r="I834" s="1">
        <f t="shared" si="14"/>
        <v>-1050</v>
      </c>
    </row>
    <row r="835" spans="1:9">
      <c r="A835" s="1">
        <v>2360</v>
      </c>
      <c r="B835" s="1" t="s">
        <v>943</v>
      </c>
      <c r="C835" s="1" t="s">
        <v>312</v>
      </c>
      <c r="D835" s="3">
        <v>4028</v>
      </c>
      <c r="E835" s="3">
        <v>4028</v>
      </c>
      <c r="F835" s="3">
        <v>9927</v>
      </c>
      <c r="G835" s="1" t="s">
        <v>313</v>
      </c>
      <c r="H835" s="1">
        <v>2010</v>
      </c>
      <c r="I835" s="1">
        <f t="shared" si="14"/>
        <v>0</v>
      </c>
    </row>
    <row r="836" spans="1:9">
      <c r="A836" s="1">
        <v>2368</v>
      </c>
      <c r="B836" s="1" t="s">
        <v>944</v>
      </c>
      <c r="C836" s="1" t="s">
        <v>312</v>
      </c>
      <c r="D836" s="3">
        <v>4028</v>
      </c>
      <c r="E836" s="3">
        <v>4028</v>
      </c>
      <c r="F836" s="3">
        <v>9927</v>
      </c>
      <c r="G836" s="1" t="s">
        <v>313</v>
      </c>
      <c r="H836" s="1">
        <v>2010</v>
      </c>
      <c r="I836" s="1">
        <f t="shared" si="14"/>
        <v>0</v>
      </c>
    </row>
    <row r="837" spans="1:9">
      <c r="A837" s="1">
        <v>107</v>
      </c>
      <c r="B837" s="1" t="s">
        <v>945</v>
      </c>
      <c r="C837" s="1" t="s">
        <v>34</v>
      </c>
      <c r="D837" s="1">
        <v>838</v>
      </c>
      <c r="E837" s="1">
        <v>838</v>
      </c>
      <c r="F837" s="3">
        <v>10010</v>
      </c>
      <c r="G837" s="1" t="s">
        <v>35</v>
      </c>
      <c r="H837" s="1">
        <v>1981</v>
      </c>
      <c r="I837" s="1">
        <f t="shared" si="14"/>
        <v>0</v>
      </c>
    </row>
    <row r="838" spans="1:9">
      <c r="A838" s="1">
        <v>1614</v>
      </c>
      <c r="B838" s="1" t="s">
        <v>946</v>
      </c>
      <c r="C838" s="1" t="s">
        <v>184</v>
      </c>
      <c r="D838" s="3">
        <v>2048</v>
      </c>
      <c r="E838" s="3">
        <v>2048</v>
      </c>
      <c r="F838" s="3">
        <v>10114</v>
      </c>
      <c r="G838" s="1" t="s">
        <v>185</v>
      </c>
      <c r="H838" s="1">
        <v>1993</v>
      </c>
      <c r="I838" s="1">
        <f t="shared" si="14"/>
        <v>0</v>
      </c>
    </row>
    <row r="839" spans="1:9">
      <c r="A839" s="1">
        <v>309</v>
      </c>
      <c r="B839" s="1" t="s">
        <v>947</v>
      </c>
      <c r="C839" s="1" t="s">
        <v>184</v>
      </c>
      <c r="D839" s="3">
        <v>2048</v>
      </c>
      <c r="E839" s="3">
        <v>2048</v>
      </c>
      <c r="F839" s="3">
        <v>10114</v>
      </c>
      <c r="G839" s="1" t="s">
        <v>185</v>
      </c>
      <c r="H839" s="1">
        <v>1993</v>
      </c>
      <c r="I839" s="1">
        <f t="shared" si="14"/>
        <v>0</v>
      </c>
    </row>
    <row r="840" hidden="1" spans="1:9">
      <c r="A840" s="1">
        <v>642</v>
      </c>
      <c r="B840" s="1" t="s">
        <v>948</v>
      </c>
      <c r="C840" s="1" t="s">
        <v>31</v>
      </c>
      <c r="D840" s="1">
        <v>846</v>
      </c>
      <c r="E840" s="3">
        <v>1966</v>
      </c>
      <c r="F840" s="3">
        <v>10137</v>
      </c>
      <c r="G840" s="1" t="s">
        <v>32</v>
      </c>
      <c r="H840" s="1">
        <v>1990</v>
      </c>
      <c r="I840" s="1">
        <f t="shared" si="14"/>
        <v>-1120</v>
      </c>
    </row>
    <row r="841" spans="1:9">
      <c r="A841" s="1">
        <v>2364</v>
      </c>
      <c r="B841" s="1" t="s">
        <v>949</v>
      </c>
      <c r="C841" s="1" t="s">
        <v>312</v>
      </c>
      <c r="D841" s="3">
        <v>4182</v>
      </c>
      <c r="E841" s="3">
        <v>4182</v>
      </c>
      <c r="F841" s="3">
        <v>10261</v>
      </c>
      <c r="G841" s="1" t="s">
        <v>313</v>
      </c>
      <c r="H841" s="1">
        <v>2010</v>
      </c>
      <c r="I841" s="1">
        <f t="shared" si="14"/>
        <v>0</v>
      </c>
    </row>
    <row r="842" spans="1:9">
      <c r="A842" s="1">
        <v>2372</v>
      </c>
      <c r="B842" s="1" t="s">
        <v>950</v>
      </c>
      <c r="C842" s="1" t="s">
        <v>312</v>
      </c>
      <c r="D842" s="3">
        <v>4182</v>
      </c>
      <c r="E842" s="3">
        <v>4182</v>
      </c>
      <c r="F842" s="3">
        <v>10261</v>
      </c>
      <c r="G842" s="1" t="s">
        <v>313</v>
      </c>
      <c r="H842" s="1">
        <v>2010</v>
      </c>
      <c r="I842" s="1">
        <f t="shared" si="14"/>
        <v>0</v>
      </c>
    </row>
    <row r="843" hidden="1" spans="1:9">
      <c r="A843" s="1">
        <v>1969</v>
      </c>
      <c r="B843" s="1" t="s">
        <v>951</v>
      </c>
      <c r="C843" s="1" t="s">
        <v>146</v>
      </c>
      <c r="D843" s="1">
        <v>652</v>
      </c>
      <c r="E843" s="1">
        <v>976</v>
      </c>
      <c r="F843" s="3">
        <v>10273</v>
      </c>
      <c r="G843" s="1" t="s">
        <v>11</v>
      </c>
      <c r="H843" s="1">
        <v>2008</v>
      </c>
      <c r="I843" s="1">
        <f t="shared" si="14"/>
        <v>-324</v>
      </c>
    </row>
    <row r="844" spans="1:9">
      <c r="A844" s="1">
        <v>1521</v>
      </c>
      <c r="B844" s="1" t="s">
        <v>952</v>
      </c>
      <c r="C844" s="1" t="s">
        <v>39</v>
      </c>
      <c r="D844" s="3">
        <v>3084</v>
      </c>
      <c r="E844" s="3">
        <v>3084</v>
      </c>
      <c r="F844" s="3">
        <v>10413</v>
      </c>
      <c r="G844" s="1" t="s">
        <v>100</v>
      </c>
      <c r="H844" s="1">
        <v>2002</v>
      </c>
      <c r="I844" s="1">
        <f t="shared" si="14"/>
        <v>0</v>
      </c>
    </row>
    <row r="845" spans="1:9">
      <c r="A845" s="1">
        <v>112</v>
      </c>
      <c r="B845" s="1" t="s">
        <v>953</v>
      </c>
      <c r="C845" s="1" t="s">
        <v>34</v>
      </c>
      <c r="D845" s="3">
        <v>1242</v>
      </c>
      <c r="E845" s="3">
        <v>1242</v>
      </c>
      <c r="F845" s="3">
        <v>10426</v>
      </c>
      <c r="G845" s="1" t="s">
        <v>35</v>
      </c>
      <c r="H845" s="1">
        <v>1980</v>
      </c>
      <c r="I845" s="1">
        <f t="shared" si="14"/>
        <v>0</v>
      </c>
    </row>
    <row r="846" spans="1:9">
      <c r="A846" s="1">
        <v>348</v>
      </c>
      <c r="B846" s="1" t="s">
        <v>954</v>
      </c>
      <c r="C846" s="1" t="s">
        <v>955</v>
      </c>
      <c r="D846" s="3">
        <v>8032</v>
      </c>
      <c r="E846" s="3">
        <v>8032</v>
      </c>
      <c r="F846" s="3">
        <v>10485</v>
      </c>
      <c r="G846" s="1" t="s">
        <v>35</v>
      </c>
      <c r="H846" s="1">
        <v>1995</v>
      </c>
      <c r="I846" s="1">
        <f t="shared" si="14"/>
        <v>0</v>
      </c>
    </row>
    <row r="847" spans="1:9">
      <c r="A847" s="1">
        <v>196</v>
      </c>
      <c r="B847" s="1" t="s">
        <v>956</v>
      </c>
      <c r="C847" s="1" t="s">
        <v>34</v>
      </c>
      <c r="D847" s="3">
        <v>1561</v>
      </c>
      <c r="E847" s="3">
        <v>1561</v>
      </c>
      <c r="F847" s="3">
        <v>10681</v>
      </c>
      <c r="G847" s="1" t="s">
        <v>447</v>
      </c>
      <c r="H847" s="1">
        <v>1978</v>
      </c>
      <c r="I847" s="1">
        <f t="shared" si="14"/>
        <v>0</v>
      </c>
    </row>
    <row r="848" spans="1:9">
      <c r="A848" s="1">
        <v>1327</v>
      </c>
      <c r="B848" s="1" t="s">
        <v>957</v>
      </c>
      <c r="C848" s="1" t="s">
        <v>253</v>
      </c>
      <c r="D848" s="1">
        <v>791</v>
      </c>
      <c r="E848" s="1">
        <v>791</v>
      </c>
      <c r="F848" s="3">
        <v>10685</v>
      </c>
      <c r="G848" s="1" t="s">
        <v>35</v>
      </c>
      <c r="H848" s="1">
        <v>2006</v>
      </c>
      <c r="I848" s="1">
        <f t="shared" si="14"/>
        <v>0</v>
      </c>
    </row>
    <row r="849" hidden="1" spans="1:9">
      <c r="A849" s="1">
        <v>594</v>
      </c>
      <c r="B849" s="1" t="s">
        <v>958</v>
      </c>
      <c r="C849" s="1" t="s">
        <v>31</v>
      </c>
      <c r="D849" s="1">
        <v>821</v>
      </c>
      <c r="E849" s="3">
        <v>1876</v>
      </c>
      <c r="F849" s="3">
        <v>10705</v>
      </c>
      <c r="G849" s="1" t="s">
        <v>32</v>
      </c>
      <c r="H849" s="1">
        <v>1978</v>
      </c>
      <c r="I849" s="1">
        <f t="shared" si="14"/>
        <v>-1055</v>
      </c>
    </row>
    <row r="850" hidden="1" spans="1:9">
      <c r="A850" s="1">
        <v>614</v>
      </c>
      <c r="B850" s="1" t="s">
        <v>959</v>
      </c>
      <c r="C850" s="1" t="s">
        <v>31</v>
      </c>
      <c r="D850" s="1">
        <v>929</v>
      </c>
      <c r="E850" s="3">
        <v>3562</v>
      </c>
      <c r="F850" s="3">
        <v>10708</v>
      </c>
      <c r="G850" s="1" t="s">
        <v>32</v>
      </c>
      <c r="I850" s="1">
        <f t="shared" si="14"/>
        <v>-2633</v>
      </c>
    </row>
    <row r="851" spans="1:9">
      <c r="A851" s="1">
        <v>1430</v>
      </c>
      <c r="B851" s="1" t="s">
        <v>960</v>
      </c>
      <c r="C851" s="1" t="s">
        <v>55</v>
      </c>
      <c r="D851" s="3">
        <v>1668</v>
      </c>
      <c r="E851" s="3">
        <v>1668</v>
      </c>
      <c r="F851" s="3">
        <v>10750</v>
      </c>
      <c r="G851" s="1" t="s">
        <v>56</v>
      </c>
      <c r="H851" s="1">
        <v>2006</v>
      </c>
      <c r="I851" s="1">
        <f t="shared" si="14"/>
        <v>0</v>
      </c>
    </row>
    <row r="852" hidden="1" spans="1:9">
      <c r="A852" s="1">
        <v>1822</v>
      </c>
      <c r="B852" s="1" t="s">
        <v>961</v>
      </c>
      <c r="C852" s="1" t="s">
        <v>51</v>
      </c>
      <c r="D852" s="3">
        <v>3069</v>
      </c>
      <c r="E852" s="3">
        <v>5049</v>
      </c>
      <c r="F852" s="3">
        <v>10839</v>
      </c>
      <c r="G852" s="1" t="s">
        <v>53</v>
      </c>
      <c r="H852" s="1">
        <v>2004</v>
      </c>
      <c r="I852" s="1">
        <f t="shared" si="14"/>
        <v>-1980</v>
      </c>
    </row>
    <row r="853" spans="1:9">
      <c r="A853" s="1">
        <v>2888</v>
      </c>
      <c r="B853" s="1" t="s">
        <v>962</v>
      </c>
      <c r="C853" s="1" t="s">
        <v>347</v>
      </c>
      <c r="D853" s="1">
        <v>846</v>
      </c>
      <c r="E853" s="1">
        <v>846</v>
      </c>
      <c r="F853" s="3">
        <v>10894</v>
      </c>
      <c r="G853" s="1" t="s">
        <v>81</v>
      </c>
      <c r="H853" s="1">
        <v>2020</v>
      </c>
      <c r="I853" s="1">
        <f t="shared" si="14"/>
        <v>0</v>
      </c>
    </row>
    <row r="854" spans="1:9">
      <c r="A854" s="1">
        <v>2408</v>
      </c>
      <c r="B854" s="1" t="s">
        <v>963</v>
      </c>
      <c r="C854" s="1" t="s">
        <v>632</v>
      </c>
      <c r="D854" s="3">
        <v>1133</v>
      </c>
      <c r="E854" s="3">
        <v>1133</v>
      </c>
      <c r="F854" s="3">
        <v>10902</v>
      </c>
      <c r="G854" s="1" t="s">
        <v>14</v>
      </c>
      <c r="H854" s="1">
        <v>2003</v>
      </c>
      <c r="I854" s="1">
        <f t="shared" si="14"/>
        <v>0</v>
      </c>
    </row>
    <row r="855" hidden="1" spans="1:9">
      <c r="A855" s="1">
        <v>710</v>
      </c>
      <c r="B855" s="1" t="s">
        <v>964</v>
      </c>
      <c r="C855" s="1" t="s">
        <v>31</v>
      </c>
      <c r="D855" s="3">
        <v>3005</v>
      </c>
      <c r="E855" s="3">
        <v>5224</v>
      </c>
      <c r="F855" s="3">
        <v>10947</v>
      </c>
      <c r="G855" s="1" t="s">
        <v>32</v>
      </c>
      <c r="H855" s="1">
        <v>1993</v>
      </c>
      <c r="I855" s="1">
        <f t="shared" si="14"/>
        <v>-2219</v>
      </c>
    </row>
    <row r="856" spans="1:9">
      <c r="A856" s="1">
        <v>1535</v>
      </c>
      <c r="B856" s="1" t="s">
        <v>965</v>
      </c>
      <c r="C856" s="1" t="s">
        <v>966</v>
      </c>
      <c r="D856" s="3">
        <v>2836</v>
      </c>
      <c r="E856" s="3">
        <v>2836</v>
      </c>
      <c r="F856" s="3">
        <v>10965</v>
      </c>
      <c r="G856" s="1" t="s">
        <v>967</v>
      </c>
      <c r="H856" s="1">
        <v>1994</v>
      </c>
      <c r="I856" s="1">
        <f t="shared" si="14"/>
        <v>0</v>
      </c>
    </row>
    <row r="857" spans="1:9">
      <c r="A857" s="1">
        <v>836</v>
      </c>
      <c r="B857" s="1" t="s">
        <v>968</v>
      </c>
      <c r="C857" s="1" t="s">
        <v>966</v>
      </c>
      <c r="D857" s="3">
        <v>2837</v>
      </c>
      <c r="E857" s="3">
        <v>2837</v>
      </c>
      <c r="F857" s="3">
        <v>10967</v>
      </c>
      <c r="G857" s="1" t="s">
        <v>22</v>
      </c>
      <c r="H857" s="1">
        <v>1997</v>
      </c>
      <c r="I857" s="1">
        <f t="shared" si="14"/>
        <v>0</v>
      </c>
    </row>
    <row r="858" spans="1:9">
      <c r="A858" s="1">
        <v>909</v>
      </c>
      <c r="B858" s="1" t="s">
        <v>969</v>
      </c>
      <c r="C858" s="1" t="s">
        <v>28</v>
      </c>
      <c r="D858" s="3">
        <v>1015</v>
      </c>
      <c r="E858" s="3">
        <v>1015</v>
      </c>
      <c r="F858" s="3">
        <v>11003</v>
      </c>
      <c r="G858" s="1" t="s">
        <v>29</v>
      </c>
      <c r="H858" s="1">
        <v>2003</v>
      </c>
      <c r="I858" s="1">
        <f t="shared" si="14"/>
        <v>0</v>
      </c>
    </row>
    <row r="859" spans="1:9">
      <c r="A859" s="1">
        <v>429</v>
      </c>
      <c r="B859" s="1" t="s">
        <v>970</v>
      </c>
      <c r="C859" s="1" t="s">
        <v>157</v>
      </c>
      <c r="D859" s="3">
        <v>1159</v>
      </c>
      <c r="E859" s="3">
        <v>1159</v>
      </c>
      <c r="F859" s="3">
        <v>11047</v>
      </c>
      <c r="G859" s="1" t="s">
        <v>122</v>
      </c>
      <c r="H859" s="1">
        <v>1994</v>
      </c>
      <c r="I859" s="1">
        <f t="shared" si="14"/>
        <v>0</v>
      </c>
    </row>
    <row r="860" spans="1:9">
      <c r="A860" s="1">
        <v>988</v>
      </c>
      <c r="B860" s="1" t="s">
        <v>971</v>
      </c>
      <c r="C860" s="1" t="s">
        <v>361</v>
      </c>
      <c r="D860" s="3">
        <v>1813</v>
      </c>
      <c r="E860" s="3">
        <v>1813</v>
      </c>
      <c r="F860" s="3">
        <v>11097</v>
      </c>
      <c r="G860" s="1" t="s">
        <v>362</v>
      </c>
      <c r="H860" s="1">
        <v>2003</v>
      </c>
      <c r="I860" s="1">
        <f t="shared" si="14"/>
        <v>0</v>
      </c>
    </row>
    <row r="861" spans="1:9">
      <c r="A861" s="1">
        <v>987</v>
      </c>
      <c r="B861" s="1" t="s">
        <v>972</v>
      </c>
      <c r="C861" s="1" t="s">
        <v>361</v>
      </c>
      <c r="D861" s="3">
        <v>1813</v>
      </c>
      <c r="E861" s="3">
        <v>1813</v>
      </c>
      <c r="F861" s="3">
        <v>11107</v>
      </c>
      <c r="G861" s="1" t="s">
        <v>362</v>
      </c>
      <c r="H861" s="1">
        <v>2003</v>
      </c>
      <c r="I861" s="1">
        <f t="shared" si="14"/>
        <v>0</v>
      </c>
    </row>
    <row r="862" spans="1:9">
      <c r="A862" s="1">
        <v>986</v>
      </c>
      <c r="B862" s="1" t="s">
        <v>973</v>
      </c>
      <c r="C862" s="1" t="s">
        <v>361</v>
      </c>
      <c r="D862" s="3">
        <v>1813</v>
      </c>
      <c r="E862" s="3">
        <v>1813</v>
      </c>
      <c r="F862" s="3">
        <v>11148</v>
      </c>
      <c r="G862" s="1" t="s">
        <v>362</v>
      </c>
      <c r="H862" s="1">
        <v>2003</v>
      </c>
      <c r="I862" s="1">
        <f t="shared" si="14"/>
        <v>0</v>
      </c>
    </row>
    <row r="863" spans="1:9">
      <c r="A863" s="1">
        <v>1108</v>
      </c>
      <c r="B863" s="1" t="s">
        <v>974</v>
      </c>
      <c r="C863" s="1" t="s">
        <v>361</v>
      </c>
      <c r="D863" s="3">
        <v>1813</v>
      </c>
      <c r="E863" s="3">
        <v>1813</v>
      </c>
      <c r="F863" s="3">
        <v>11156</v>
      </c>
      <c r="G863" s="1" t="s">
        <v>419</v>
      </c>
      <c r="H863" s="1">
        <v>2003</v>
      </c>
      <c r="I863" s="1">
        <f t="shared" si="14"/>
        <v>0</v>
      </c>
    </row>
    <row r="864" spans="1:9">
      <c r="A864" s="1">
        <v>984</v>
      </c>
      <c r="B864" s="1" t="s">
        <v>975</v>
      </c>
      <c r="C864" s="1" t="s">
        <v>361</v>
      </c>
      <c r="D864" s="3">
        <v>1813</v>
      </c>
      <c r="E864" s="3">
        <v>1813</v>
      </c>
      <c r="F864" s="3">
        <v>11156</v>
      </c>
      <c r="G864" s="1" t="s">
        <v>362</v>
      </c>
      <c r="H864" s="1">
        <v>2003</v>
      </c>
      <c r="I864" s="1">
        <f t="shared" si="14"/>
        <v>0</v>
      </c>
    </row>
    <row r="865" hidden="1" spans="1:9">
      <c r="A865" s="1">
        <v>1794</v>
      </c>
      <c r="B865" s="1" t="s">
        <v>976</v>
      </c>
      <c r="C865" s="1" t="s">
        <v>51</v>
      </c>
      <c r="D865" s="3">
        <v>1923</v>
      </c>
      <c r="E865" s="3">
        <v>5468</v>
      </c>
      <c r="F865" s="3">
        <v>11173</v>
      </c>
      <c r="G865" s="1" t="s">
        <v>32</v>
      </c>
      <c r="H865" s="1">
        <v>2004</v>
      </c>
      <c r="I865" s="1">
        <f t="shared" si="14"/>
        <v>-3545</v>
      </c>
    </row>
    <row r="866" hidden="1" spans="1:9">
      <c r="A866" s="1">
        <v>1947</v>
      </c>
      <c r="B866" s="1" t="s">
        <v>977</v>
      </c>
      <c r="C866" s="1" t="s">
        <v>237</v>
      </c>
      <c r="D866" s="3">
        <v>1121</v>
      </c>
      <c r="E866" s="3">
        <v>1302</v>
      </c>
      <c r="F866" s="3">
        <v>11185</v>
      </c>
      <c r="G866" s="1" t="s">
        <v>11</v>
      </c>
      <c r="H866" s="1">
        <v>2008</v>
      </c>
      <c r="I866" s="1">
        <f t="shared" si="14"/>
        <v>-181</v>
      </c>
    </row>
    <row r="867" spans="1:9">
      <c r="A867" s="1">
        <v>1186</v>
      </c>
      <c r="B867" s="1" t="s">
        <v>978</v>
      </c>
      <c r="C867" s="1" t="s">
        <v>246</v>
      </c>
      <c r="D867" s="3">
        <v>1960</v>
      </c>
      <c r="E867" s="3">
        <v>1960</v>
      </c>
      <c r="F867" s="3">
        <v>11187</v>
      </c>
      <c r="G867" s="1" t="s">
        <v>87</v>
      </c>
      <c r="H867" s="1">
        <v>2004</v>
      </c>
      <c r="I867" s="1">
        <f t="shared" si="14"/>
        <v>0</v>
      </c>
    </row>
    <row r="868" spans="1:9">
      <c r="A868" s="1">
        <v>989</v>
      </c>
      <c r="B868" s="1" t="s">
        <v>979</v>
      </c>
      <c r="C868" s="1" t="s">
        <v>361</v>
      </c>
      <c r="D868" s="3">
        <v>1813</v>
      </c>
      <c r="E868" s="3">
        <v>1813</v>
      </c>
      <c r="F868" s="3">
        <v>11224</v>
      </c>
      <c r="G868" s="1" t="s">
        <v>362</v>
      </c>
      <c r="H868" s="1">
        <v>2003</v>
      </c>
      <c r="I868" s="1">
        <f t="shared" si="14"/>
        <v>0</v>
      </c>
    </row>
    <row r="869" spans="1:9">
      <c r="A869" s="1">
        <v>990</v>
      </c>
      <c r="B869" s="1" t="s">
        <v>980</v>
      </c>
      <c r="C869" s="1" t="s">
        <v>361</v>
      </c>
      <c r="D869" s="3">
        <v>1813</v>
      </c>
      <c r="E869" s="3">
        <v>1813</v>
      </c>
      <c r="F869" s="3">
        <v>11226</v>
      </c>
      <c r="G869" s="1" t="s">
        <v>362</v>
      </c>
      <c r="H869" s="1">
        <v>2003</v>
      </c>
      <c r="I869" s="1">
        <f t="shared" si="14"/>
        <v>0</v>
      </c>
    </row>
    <row r="870" spans="1:9">
      <c r="A870" s="1">
        <v>993</v>
      </c>
      <c r="B870" s="1" t="s">
        <v>981</v>
      </c>
      <c r="C870" s="1" t="s">
        <v>361</v>
      </c>
      <c r="D870" s="3">
        <v>1813</v>
      </c>
      <c r="E870" s="3">
        <v>1813</v>
      </c>
      <c r="F870" s="3">
        <v>11232</v>
      </c>
      <c r="G870" s="1" t="s">
        <v>362</v>
      </c>
      <c r="H870" s="1">
        <v>2003</v>
      </c>
      <c r="I870" s="1">
        <f t="shared" si="14"/>
        <v>0</v>
      </c>
    </row>
    <row r="871" spans="1:9">
      <c r="A871" s="1">
        <v>992</v>
      </c>
      <c r="B871" s="1" t="s">
        <v>982</v>
      </c>
      <c r="C871" s="1" t="s">
        <v>361</v>
      </c>
      <c r="D871" s="3">
        <v>1813</v>
      </c>
      <c r="E871" s="3">
        <v>1813</v>
      </c>
      <c r="F871" s="3">
        <v>11239</v>
      </c>
      <c r="G871" s="1" t="s">
        <v>362</v>
      </c>
      <c r="H871" s="1">
        <v>2003</v>
      </c>
      <c r="I871" s="1">
        <f t="shared" si="14"/>
        <v>0</v>
      </c>
    </row>
    <row r="872" spans="1:9">
      <c r="A872" s="1">
        <v>991</v>
      </c>
      <c r="B872" s="1" t="s">
        <v>983</v>
      </c>
      <c r="C872" s="1" t="s">
        <v>361</v>
      </c>
      <c r="D872" s="3">
        <v>1813</v>
      </c>
      <c r="E872" s="3">
        <v>1813</v>
      </c>
      <c r="F872" s="3">
        <v>11242</v>
      </c>
      <c r="G872" s="1" t="s">
        <v>362</v>
      </c>
      <c r="H872" s="1">
        <v>2003</v>
      </c>
      <c r="I872" s="1">
        <f t="shared" ref="I872:I935" si="15">D872-E872</f>
        <v>0</v>
      </c>
    </row>
    <row r="873" spans="1:9">
      <c r="A873" s="1">
        <v>994</v>
      </c>
      <c r="B873" s="1" t="s">
        <v>984</v>
      </c>
      <c r="C873" s="1" t="s">
        <v>361</v>
      </c>
      <c r="D873" s="3">
        <v>1813</v>
      </c>
      <c r="E873" s="3">
        <v>1813</v>
      </c>
      <c r="F873" s="3">
        <v>11243</v>
      </c>
      <c r="G873" s="1" t="s">
        <v>362</v>
      </c>
      <c r="H873" s="1">
        <v>2003</v>
      </c>
      <c r="I873" s="1">
        <f t="shared" si="15"/>
        <v>0</v>
      </c>
    </row>
    <row r="874" spans="1:9">
      <c r="A874" s="1">
        <v>1002</v>
      </c>
      <c r="B874" s="1" t="s">
        <v>985</v>
      </c>
      <c r="C874" s="1" t="s">
        <v>361</v>
      </c>
      <c r="D874" s="3">
        <v>1813</v>
      </c>
      <c r="E874" s="3">
        <v>1813</v>
      </c>
      <c r="F874" s="3">
        <v>11245</v>
      </c>
      <c r="G874" s="1" t="s">
        <v>362</v>
      </c>
      <c r="H874" s="1">
        <v>2003</v>
      </c>
      <c r="I874" s="1">
        <f t="shared" si="15"/>
        <v>0</v>
      </c>
    </row>
    <row r="875" spans="1:9">
      <c r="A875" s="1">
        <v>996</v>
      </c>
      <c r="B875" s="1" t="s">
        <v>986</v>
      </c>
      <c r="C875" s="1" t="s">
        <v>361</v>
      </c>
      <c r="D875" s="3">
        <v>1813</v>
      </c>
      <c r="E875" s="3">
        <v>1813</v>
      </c>
      <c r="F875" s="3">
        <v>11245</v>
      </c>
      <c r="G875" s="1" t="s">
        <v>362</v>
      </c>
      <c r="H875" s="1">
        <v>2003</v>
      </c>
      <c r="I875" s="1">
        <f t="shared" si="15"/>
        <v>0</v>
      </c>
    </row>
    <row r="876" spans="1:9">
      <c r="A876" s="1">
        <v>1027</v>
      </c>
      <c r="B876" s="1" t="s">
        <v>987</v>
      </c>
      <c r="C876" s="1" t="s">
        <v>361</v>
      </c>
      <c r="D876" s="3">
        <v>1813</v>
      </c>
      <c r="E876" s="3">
        <v>1813</v>
      </c>
      <c r="F876" s="3">
        <v>11245</v>
      </c>
      <c r="G876" s="1" t="s">
        <v>362</v>
      </c>
      <c r="H876" s="1">
        <v>2003</v>
      </c>
      <c r="I876" s="1">
        <f t="shared" si="15"/>
        <v>0</v>
      </c>
    </row>
    <row r="877" spans="1:9">
      <c r="A877" s="1">
        <v>997</v>
      </c>
      <c r="B877" s="1" t="s">
        <v>988</v>
      </c>
      <c r="C877" s="1" t="s">
        <v>361</v>
      </c>
      <c r="D877" s="3">
        <v>1813</v>
      </c>
      <c r="E877" s="3">
        <v>1813</v>
      </c>
      <c r="F877" s="3">
        <v>11246</v>
      </c>
      <c r="G877" s="1" t="s">
        <v>362</v>
      </c>
      <c r="H877" s="1">
        <v>2003</v>
      </c>
      <c r="I877" s="1">
        <f t="shared" si="15"/>
        <v>0</v>
      </c>
    </row>
    <row r="878" spans="1:9">
      <c r="A878" s="1">
        <v>1024</v>
      </c>
      <c r="B878" s="1" t="s">
        <v>989</v>
      </c>
      <c r="C878" s="1" t="s">
        <v>361</v>
      </c>
      <c r="D878" s="3">
        <v>1813</v>
      </c>
      <c r="E878" s="3">
        <v>1813</v>
      </c>
      <c r="F878" s="3">
        <v>11246</v>
      </c>
      <c r="G878" s="1" t="s">
        <v>362</v>
      </c>
      <c r="H878" s="1">
        <v>2003</v>
      </c>
      <c r="I878" s="1">
        <f t="shared" si="15"/>
        <v>0</v>
      </c>
    </row>
    <row r="879" spans="1:9">
      <c r="A879" s="1">
        <v>1025</v>
      </c>
      <c r="B879" s="1" t="s">
        <v>990</v>
      </c>
      <c r="C879" s="1" t="s">
        <v>361</v>
      </c>
      <c r="D879" s="3">
        <v>1813</v>
      </c>
      <c r="E879" s="3">
        <v>1813</v>
      </c>
      <c r="F879" s="3">
        <v>11246</v>
      </c>
      <c r="G879" s="1" t="s">
        <v>362</v>
      </c>
      <c r="H879" s="1">
        <v>2003</v>
      </c>
      <c r="I879" s="1">
        <f t="shared" si="15"/>
        <v>0</v>
      </c>
    </row>
    <row r="880" spans="1:9">
      <c r="A880" s="1">
        <v>1026</v>
      </c>
      <c r="B880" s="1" t="s">
        <v>991</v>
      </c>
      <c r="C880" s="1" t="s">
        <v>361</v>
      </c>
      <c r="D880" s="3">
        <v>1813</v>
      </c>
      <c r="E880" s="3">
        <v>1813</v>
      </c>
      <c r="F880" s="3">
        <v>11246</v>
      </c>
      <c r="G880" s="1" t="s">
        <v>362</v>
      </c>
      <c r="H880" s="1">
        <v>2003</v>
      </c>
      <c r="I880" s="1">
        <f t="shared" si="15"/>
        <v>0</v>
      </c>
    </row>
    <row r="881" spans="1:9">
      <c r="A881" s="1">
        <v>1028</v>
      </c>
      <c r="B881" s="1" t="s">
        <v>992</v>
      </c>
      <c r="C881" s="1" t="s">
        <v>361</v>
      </c>
      <c r="D881" s="3">
        <v>1813</v>
      </c>
      <c r="E881" s="3">
        <v>1813</v>
      </c>
      <c r="F881" s="3">
        <v>11246</v>
      </c>
      <c r="G881" s="1" t="s">
        <v>362</v>
      </c>
      <c r="H881" s="1">
        <v>2003</v>
      </c>
      <c r="I881" s="1">
        <f t="shared" si="15"/>
        <v>0</v>
      </c>
    </row>
    <row r="882" spans="1:9">
      <c r="A882" s="1">
        <v>1022</v>
      </c>
      <c r="B882" s="1" t="s">
        <v>993</v>
      </c>
      <c r="C882" s="1" t="s">
        <v>361</v>
      </c>
      <c r="D882" s="3">
        <v>1813</v>
      </c>
      <c r="E882" s="3">
        <v>1813</v>
      </c>
      <c r="F882" s="3">
        <v>11246</v>
      </c>
      <c r="G882" s="1" t="s">
        <v>362</v>
      </c>
      <c r="H882" s="1">
        <v>2003</v>
      </c>
      <c r="I882" s="1">
        <f t="shared" si="15"/>
        <v>0</v>
      </c>
    </row>
    <row r="883" spans="1:9">
      <c r="A883" s="1">
        <v>1021</v>
      </c>
      <c r="B883" s="1" t="s">
        <v>994</v>
      </c>
      <c r="C883" s="1" t="s">
        <v>361</v>
      </c>
      <c r="D883" s="3">
        <v>1813</v>
      </c>
      <c r="E883" s="3">
        <v>1813</v>
      </c>
      <c r="F883" s="3">
        <v>11246</v>
      </c>
      <c r="G883" s="1" t="s">
        <v>362</v>
      </c>
      <c r="H883" s="1">
        <v>2003</v>
      </c>
      <c r="I883" s="1">
        <f t="shared" si="15"/>
        <v>0</v>
      </c>
    </row>
    <row r="884" spans="1:9">
      <c r="A884" s="1">
        <v>1029</v>
      </c>
      <c r="B884" s="1" t="s">
        <v>995</v>
      </c>
      <c r="C884" s="1" t="s">
        <v>361</v>
      </c>
      <c r="D884" s="3">
        <v>1813</v>
      </c>
      <c r="E884" s="3">
        <v>1813</v>
      </c>
      <c r="F884" s="3">
        <v>11246</v>
      </c>
      <c r="G884" s="1" t="s">
        <v>362</v>
      </c>
      <c r="H884" s="1">
        <v>2003</v>
      </c>
      <c r="I884" s="1">
        <f t="shared" si="15"/>
        <v>0</v>
      </c>
    </row>
    <row r="885" spans="1:9">
      <c r="A885" s="1">
        <v>1030</v>
      </c>
      <c r="B885" s="1" t="s">
        <v>996</v>
      </c>
      <c r="C885" s="1" t="s">
        <v>361</v>
      </c>
      <c r="D885" s="3">
        <v>1813</v>
      </c>
      <c r="E885" s="3">
        <v>1813</v>
      </c>
      <c r="F885" s="3">
        <v>11246</v>
      </c>
      <c r="G885" s="1" t="s">
        <v>362</v>
      </c>
      <c r="H885" s="1">
        <v>2003</v>
      </c>
      <c r="I885" s="1">
        <f t="shared" si="15"/>
        <v>0</v>
      </c>
    </row>
    <row r="886" spans="1:9">
      <c r="A886" s="1">
        <v>1031</v>
      </c>
      <c r="B886" s="1" t="s">
        <v>997</v>
      </c>
      <c r="C886" s="1" t="s">
        <v>361</v>
      </c>
      <c r="D886" s="3">
        <v>1813</v>
      </c>
      <c r="E886" s="3">
        <v>1813</v>
      </c>
      <c r="F886" s="3">
        <v>11246</v>
      </c>
      <c r="G886" s="1" t="s">
        <v>362</v>
      </c>
      <c r="H886" s="1">
        <v>2003</v>
      </c>
      <c r="I886" s="1">
        <f t="shared" si="15"/>
        <v>0</v>
      </c>
    </row>
    <row r="887" spans="1:9">
      <c r="A887" s="1">
        <v>1032</v>
      </c>
      <c r="B887" s="1" t="s">
        <v>998</v>
      </c>
      <c r="C887" s="1" t="s">
        <v>361</v>
      </c>
      <c r="D887" s="3">
        <v>1813</v>
      </c>
      <c r="E887" s="3">
        <v>1813</v>
      </c>
      <c r="F887" s="3">
        <v>11246</v>
      </c>
      <c r="G887" s="1" t="s">
        <v>362</v>
      </c>
      <c r="H887" s="1">
        <v>2003</v>
      </c>
      <c r="I887" s="1">
        <f t="shared" si="15"/>
        <v>0</v>
      </c>
    </row>
    <row r="888" spans="1:9">
      <c r="A888" s="1">
        <v>1020</v>
      </c>
      <c r="B888" s="1" t="s">
        <v>999</v>
      </c>
      <c r="C888" s="1" t="s">
        <v>361</v>
      </c>
      <c r="D888" s="3">
        <v>1813</v>
      </c>
      <c r="E888" s="3">
        <v>1813</v>
      </c>
      <c r="F888" s="3">
        <v>11246</v>
      </c>
      <c r="G888" s="1" t="s">
        <v>362</v>
      </c>
      <c r="H888" s="1">
        <v>2003</v>
      </c>
      <c r="I888" s="1">
        <f t="shared" si="15"/>
        <v>0</v>
      </c>
    </row>
    <row r="889" spans="1:9">
      <c r="A889" s="1">
        <v>1019</v>
      </c>
      <c r="B889" s="1" t="s">
        <v>1000</v>
      </c>
      <c r="C889" s="1" t="s">
        <v>361</v>
      </c>
      <c r="D889" s="3">
        <v>1813</v>
      </c>
      <c r="E889" s="3">
        <v>1813</v>
      </c>
      <c r="F889" s="3">
        <v>11246</v>
      </c>
      <c r="G889" s="1" t="s">
        <v>362</v>
      </c>
      <c r="H889" s="1">
        <v>2003</v>
      </c>
      <c r="I889" s="1">
        <f t="shared" si="15"/>
        <v>0</v>
      </c>
    </row>
    <row r="890" spans="1:9">
      <c r="A890" s="1">
        <v>1018</v>
      </c>
      <c r="B890" s="1" t="s">
        <v>1001</v>
      </c>
      <c r="C890" s="1" t="s">
        <v>361</v>
      </c>
      <c r="D890" s="3">
        <v>1813</v>
      </c>
      <c r="E890" s="3">
        <v>1813</v>
      </c>
      <c r="F890" s="3">
        <v>11246</v>
      </c>
      <c r="G890" s="1" t="s">
        <v>362</v>
      </c>
      <c r="H890" s="1">
        <v>2003</v>
      </c>
      <c r="I890" s="1">
        <f t="shared" si="15"/>
        <v>0</v>
      </c>
    </row>
    <row r="891" spans="1:9">
      <c r="A891" s="1">
        <v>1033</v>
      </c>
      <c r="B891" s="1" t="s">
        <v>1002</v>
      </c>
      <c r="C891" s="1" t="s">
        <v>361</v>
      </c>
      <c r="D891" s="3">
        <v>1813</v>
      </c>
      <c r="E891" s="3">
        <v>1813</v>
      </c>
      <c r="F891" s="3">
        <v>11246</v>
      </c>
      <c r="G891" s="1" t="s">
        <v>362</v>
      </c>
      <c r="H891" s="1">
        <v>2003</v>
      </c>
      <c r="I891" s="1">
        <f t="shared" si="15"/>
        <v>0</v>
      </c>
    </row>
    <row r="892" spans="1:9">
      <c r="A892" s="1">
        <v>1034</v>
      </c>
      <c r="B892" s="1" t="s">
        <v>1003</v>
      </c>
      <c r="C892" s="1" t="s">
        <v>361</v>
      </c>
      <c r="D892" s="3">
        <v>1813</v>
      </c>
      <c r="E892" s="3">
        <v>1813</v>
      </c>
      <c r="F892" s="3">
        <v>11246</v>
      </c>
      <c r="G892" s="1" t="s">
        <v>362</v>
      </c>
      <c r="H892" s="1">
        <v>2003</v>
      </c>
      <c r="I892" s="1">
        <f t="shared" si="15"/>
        <v>0</v>
      </c>
    </row>
    <row r="893" spans="1:9">
      <c r="A893" s="1">
        <v>1035</v>
      </c>
      <c r="B893" s="1" t="s">
        <v>1004</v>
      </c>
      <c r="C893" s="1" t="s">
        <v>361</v>
      </c>
      <c r="D893" s="3">
        <v>1813</v>
      </c>
      <c r="E893" s="3">
        <v>1813</v>
      </c>
      <c r="F893" s="3">
        <v>11246</v>
      </c>
      <c r="G893" s="1" t="s">
        <v>362</v>
      </c>
      <c r="H893" s="1">
        <v>2003</v>
      </c>
      <c r="I893" s="1">
        <f t="shared" si="15"/>
        <v>0</v>
      </c>
    </row>
    <row r="894" spans="1:9">
      <c r="A894" s="1">
        <v>1036</v>
      </c>
      <c r="B894" s="1" t="s">
        <v>1005</v>
      </c>
      <c r="C894" s="1" t="s">
        <v>361</v>
      </c>
      <c r="D894" s="3">
        <v>1813</v>
      </c>
      <c r="E894" s="3">
        <v>1813</v>
      </c>
      <c r="F894" s="3">
        <v>11246</v>
      </c>
      <c r="G894" s="1" t="s">
        <v>362</v>
      </c>
      <c r="H894" s="1">
        <v>2003</v>
      </c>
      <c r="I894" s="1">
        <f t="shared" si="15"/>
        <v>0</v>
      </c>
    </row>
    <row r="895" spans="1:9">
      <c r="A895" s="1">
        <v>1037</v>
      </c>
      <c r="B895" s="1" t="s">
        <v>1006</v>
      </c>
      <c r="C895" s="1" t="s">
        <v>361</v>
      </c>
      <c r="D895" s="3">
        <v>1813</v>
      </c>
      <c r="E895" s="3">
        <v>1813</v>
      </c>
      <c r="F895" s="3">
        <v>11246</v>
      </c>
      <c r="G895" s="1" t="s">
        <v>362</v>
      </c>
      <c r="H895" s="1">
        <v>2003</v>
      </c>
      <c r="I895" s="1">
        <f t="shared" si="15"/>
        <v>0</v>
      </c>
    </row>
    <row r="896" spans="1:9">
      <c r="A896" s="1">
        <v>1038</v>
      </c>
      <c r="B896" s="1" t="s">
        <v>1007</v>
      </c>
      <c r="C896" s="1" t="s">
        <v>361</v>
      </c>
      <c r="D896" s="3">
        <v>1813</v>
      </c>
      <c r="E896" s="3">
        <v>1813</v>
      </c>
      <c r="F896" s="3">
        <v>11246</v>
      </c>
      <c r="G896" s="1" t="s">
        <v>362</v>
      </c>
      <c r="H896" s="1">
        <v>2003</v>
      </c>
      <c r="I896" s="1">
        <f t="shared" si="15"/>
        <v>0</v>
      </c>
    </row>
    <row r="897" spans="1:9">
      <c r="A897" s="1">
        <v>1039</v>
      </c>
      <c r="B897" s="1" t="s">
        <v>1008</v>
      </c>
      <c r="C897" s="1" t="s">
        <v>361</v>
      </c>
      <c r="D897" s="3">
        <v>1813</v>
      </c>
      <c r="E897" s="3">
        <v>1813</v>
      </c>
      <c r="F897" s="3">
        <v>11246</v>
      </c>
      <c r="G897" s="1" t="s">
        <v>362</v>
      </c>
      <c r="H897" s="1">
        <v>2003</v>
      </c>
      <c r="I897" s="1">
        <f t="shared" si="15"/>
        <v>0</v>
      </c>
    </row>
    <row r="898" spans="1:9">
      <c r="A898" s="1">
        <v>1040</v>
      </c>
      <c r="B898" s="1" t="s">
        <v>1009</v>
      </c>
      <c r="C898" s="1" t="s">
        <v>361</v>
      </c>
      <c r="D898" s="3">
        <v>1813</v>
      </c>
      <c r="E898" s="3">
        <v>1813</v>
      </c>
      <c r="F898" s="3">
        <v>11246</v>
      </c>
      <c r="G898" s="1" t="s">
        <v>362</v>
      </c>
      <c r="H898" s="1">
        <v>2003</v>
      </c>
      <c r="I898" s="1">
        <f t="shared" si="15"/>
        <v>0</v>
      </c>
    </row>
    <row r="899" spans="1:9">
      <c r="A899" s="1">
        <v>1041</v>
      </c>
      <c r="B899" s="1" t="s">
        <v>1010</v>
      </c>
      <c r="C899" s="1" t="s">
        <v>361</v>
      </c>
      <c r="D899" s="3">
        <v>1813</v>
      </c>
      <c r="E899" s="3">
        <v>1813</v>
      </c>
      <c r="F899" s="3">
        <v>11246</v>
      </c>
      <c r="G899" s="1" t="s">
        <v>362</v>
      </c>
      <c r="H899" s="1">
        <v>2003</v>
      </c>
      <c r="I899" s="1">
        <f t="shared" si="15"/>
        <v>0</v>
      </c>
    </row>
    <row r="900" spans="1:9">
      <c r="A900" s="1">
        <v>1042</v>
      </c>
      <c r="B900" s="1" t="s">
        <v>1011</v>
      </c>
      <c r="C900" s="1" t="s">
        <v>361</v>
      </c>
      <c r="D900" s="3">
        <v>1813</v>
      </c>
      <c r="E900" s="3">
        <v>1813</v>
      </c>
      <c r="F900" s="3">
        <v>11246</v>
      </c>
      <c r="G900" s="1" t="s">
        <v>362</v>
      </c>
      <c r="H900" s="1">
        <v>2003</v>
      </c>
      <c r="I900" s="1">
        <f t="shared" si="15"/>
        <v>0</v>
      </c>
    </row>
    <row r="901" spans="1:9">
      <c r="A901" s="1">
        <v>1043</v>
      </c>
      <c r="B901" s="1" t="s">
        <v>1012</v>
      </c>
      <c r="C901" s="1" t="s">
        <v>361</v>
      </c>
      <c r="D901" s="3">
        <v>1813</v>
      </c>
      <c r="E901" s="3">
        <v>1813</v>
      </c>
      <c r="F901" s="3">
        <v>11246</v>
      </c>
      <c r="G901" s="1" t="s">
        <v>362</v>
      </c>
      <c r="H901" s="1">
        <v>2003</v>
      </c>
      <c r="I901" s="1">
        <f t="shared" si="15"/>
        <v>0</v>
      </c>
    </row>
    <row r="902" spans="1:9">
      <c r="A902" s="1">
        <v>1044</v>
      </c>
      <c r="B902" s="1" t="s">
        <v>1013</v>
      </c>
      <c r="C902" s="1" t="s">
        <v>361</v>
      </c>
      <c r="D902" s="3">
        <v>1813</v>
      </c>
      <c r="E902" s="3">
        <v>1813</v>
      </c>
      <c r="F902" s="3">
        <v>11246</v>
      </c>
      <c r="G902" s="1" t="s">
        <v>362</v>
      </c>
      <c r="H902" s="1">
        <v>2003</v>
      </c>
      <c r="I902" s="1">
        <f t="shared" si="15"/>
        <v>0</v>
      </c>
    </row>
    <row r="903" spans="1:9">
      <c r="A903" s="1">
        <v>1045</v>
      </c>
      <c r="B903" s="1" t="s">
        <v>1014</v>
      </c>
      <c r="C903" s="1" t="s">
        <v>361</v>
      </c>
      <c r="D903" s="3">
        <v>1813</v>
      </c>
      <c r="E903" s="3">
        <v>1813</v>
      </c>
      <c r="F903" s="3">
        <v>11246</v>
      </c>
      <c r="G903" s="1" t="s">
        <v>362</v>
      </c>
      <c r="H903" s="1">
        <v>2003</v>
      </c>
      <c r="I903" s="1">
        <f t="shared" si="15"/>
        <v>0</v>
      </c>
    </row>
    <row r="904" spans="1:9">
      <c r="A904" s="1">
        <v>1046</v>
      </c>
      <c r="B904" s="1" t="s">
        <v>1015</v>
      </c>
      <c r="C904" s="1" t="s">
        <v>361</v>
      </c>
      <c r="D904" s="3">
        <v>1813</v>
      </c>
      <c r="E904" s="3">
        <v>1813</v>
      </c>
      <c r="F904" s="3">
        <v>11246</v>
      </c>
      <c r="G904" s="1" t="s">
        <v>362</v>
      </c>
      <c r="H904" s="1">
        <v>2003</v>
      </c>
      <c r="I904" s="1">
        <f t="shared" si="15"/>
        <v>0</v>
      </c>
    </row>
    <row r="905" spans="1:9">
      <c r="A905" s="1">
        <v>1017</v>
      </c>
      <c r="B905" s="1" t="s">
        <v>1016</v>
      </c>
      <c r="C905" s="1" t="s">
        <v>361</v>
      </c>
      <c r="D905" s="3">
        <v>1813</v>
      </c>
      <c r="E905" s="3">
        <v>1813</v>
      </c>
      <c r="F905" s="3">
        <v>11246</v>
      </c>
      <c r="G905" s="1" t="s">
        <v>362</v>
      </c>
      <c r="H905" s="1">
        <v>2003</v>
      </c>
      <c r="I905" s="1">
        <f t="shared" si="15"/>
        <v>0</v>
      </c>
    </row>
    <row r="906" spans="1:9">
      <c r="A906" s="1">
        <v>1047</v>
      </c>
      <c r="B906" s="1" t="s">
        <v>1017</v>
      </c>
      <c r="C906" s="1" t="s">
        <v>361</v>
      </c>
      <c r="D906" s="3">
        <v>1813</v>
      </c>
      <c r="E906" s="3">
        <v>1813</v>
      </c>
      <c r="F906" s="3">
        <v>11246</v>
      </c>
      <c r="G906" s="1" t="s">
        <v>362</v>
      </c>
      <c r="H906" s="1">
        <v>2003</v>
      </c>
      <c r="I906" s="1">
        <f t="shared" si="15"/>
        <v>0</v>
      </c>
    </row>
    <row r="907" spans="1:9">
      <c r="A907" s="1">
        <v>1016</v>
      </c>
      <c r="B907" s="1" t="s">
        <v>1018</v>
      </c>
      <c r="C907" s="1" t="s">
        <v>361</v>
      </c>
      <c r="D907" s="3">
        <v>1813</v>
      </c>
      <c r="E907" s="3">
        <v>1813</v>
      </c>
      <c r="F907" s="3">
        <v>11246</v>
      </c>
      <c r="G907" s="1" t="s">
        <v>362</v>
      </c>
      <c r="H907" s="1">
        <v>2003</v>
      </c>
      <c r="I907" s="1">
        <f t="shared" si="15"/>
        <v>0</v>
      </c>
    </row>
    <row r="908" spans="1:9">
      <c r="A908" s="1">
        <v>1015</v>
      </c>
      <c r="B908" s="1" t="s">
        <v>1019</v>
      </c>
      <c r="C908" s="1" t="s">
        <v>361</v>
      </c>
      <c r="D908" s="3">
        <v>1813</v>
      </c>
      <c r="E908" s="3">
        <v>1813</v>
      </c>
      <c r="F908" s="3">
        <v>11246</v>
      </c>
      <c r="G908" s="1" t="s">
        <v>362</v>
      </c>
      <c r="H908" s="1">
        <v>2003</v>
      </c>
      <c r="I908" s="1">
        <f t="shared" si="15"/>
        <v>0</v>
      </c>
    </row>
    <row r="909" spans="1:9">
      <c r="A909" s="1">
        <v>1014</v>
      </c>
      <c r="B909" s="1" t="s">
        <v>1020</v>
      </c>
      <c r="C909" s="1" t="s">
        <v>361</v>
      </c>
      <c r="D909" s="3">
        <v>1813</v>
      </c>
      <c r="E909" s="3">
        <v>1813</v>
      </c>
      <c r="F909" s="3">
        <v>11246</v>
      </c>
      <c r="G909" s="1" t="s">
        <v>362</v>
      </c>
      <c r="H909" s="1">
        <v>2003</v>
      </c>
      <c r="I909" s="1">
        <f t="shared" si="15"/>
        <v>0</v>
      </c>
    </row>
    <row r="910" spans="1:9">
      <c r="A910" s="1">
        <v>1013</v>
      </c>
      <c r="B910" s="1" t="s">
        <v>1021</v>
      </c>
      <c r="C910" s="1" t="s">
        <v>361</v>
      </c>
      <c r="D910" s="3">
        <v>1813</v>
      </c>
      <c r="E910" s="3">
        <v>1813</v>
      </c>
      <c r="F910" s="3">
        <v>11246</v>
      </c>
      <c r="G910" s="1" t="s">
        <v>362</v>
      </c>
      <c r="H910" s="1">
        <v>2003</v>
      </c>
      <c r="I910" s="1">
        <f t="shared" si="15"/>
        <v>0</v>
      </c>
    </row>
    <row r="911" spans="1:9">
      <c r="A911" s="1">
        <v>1048</v>
      </c>
      <c r="B911" s="1" t="s">
        <v>1022</v>
      </c>
      <c r="C911" s="1" t="s">
        <v>361</v>
      </c>
      <c r="D911" s="3">
        <v>1813</v>
      </c>
      <c r="E911" s="3">
        <v>1813</v>
      </c>
      <c r="F911" s="3">
        <v>11246</v>
      </c>
      <c r="G911" s="1" t="s">
        <v>362</v>
      </c>
      <c r="H911" s="1">
        <v>2003</v>
      </c>
      <c r="I911" s="1">
        <f t="shared" si="15"/>
        <v>0</v>
      </c>
    </row>
    <row r="912" spans="1:9">
      <c r="A912" s="1">
        <v>1049</v>
      </c>
      <c r="B912" s="1" t="s">
        <v>1023</v>
      </c>
      <c r="C912" s="1" t="s">
        <v>361</v>
      </c>
      <c r="D912" s="3">
        <v>1813</v>
      </c>
      <c r="E912" s="3">
        <v>1813</v>
      </c>
      <c r="F912" s="3">
        <v>11246</v>
      </c>
      <c r="G912" s="1" t="s">
        <v>362</v>
      </c>
      <c r="H912" s="1">
        <v>2003</v>
      </c>
      <c r="I912" s="1">
        <f t="shared" si="15"/>
        <v>0</v>
      </c>
    </row>
    <row r="913" spans="1:9">
      <c r="A913" s="1">
        <v>1023</v>
      </c>
      <c r="B913" s="1" t="s">
        <v>1024</v>
      </c>
      <c r="C913" s="1" t="s">
        <v>361</v>
      </c>
      <c r="D913" s="3">
        <v>1813</v>
      </c>
      <c r="E913" s="3">
        <v>1813</v>
      </c>
      <c r="F913" s="3">
        <v>11246</v>
      </c>
      <c r="G913" s="1" t="s">
        <v>362</v>
      </c>
      <c r="H913" s="1">
        <v>2003</v>
      </c>
      <c r="I913" s="1">
        <f t="shared" si="15"/>
        <v>0</v>
      </c>
    </row>
    <row r="914" spans="1:9">
      <c r="A914" s="1">
        <v>1050</v>
      </c>
      <c r="B914" s="1" t="s">
        <v>1025</v>
      </c>
      <c r="C914" s="1" t="s">
        <v>361</v>
      </c>
      <c r="D914" s="3">
        <v>1813</v>
      </c>
      <c r="E914" s="3">
        <v>1813</v>
      </c>
      <c r="F914" s="3">
        <v>11246</v>
      </c>
      <c r="G914" s="1" t="s">
        <v>362</v>
      </c>
      <c r="H914" s="1">
        <v>2003</v>
      </c>
      <c r="I914" s="1">
        <f t="shared" si="15"/>
        <v>0</v>
      </c>
    </row>
    <row r="915" spans="1:9">
      <c r="A915" s="1">
        <v>1012</v>
      </c>
      <c r="B915" s="1" t="s">
        <v>1026</v>
      </c>
      <c r="C915" s="1" t="s">
        <v>361</v>
      </c>
      <c r="D915" s="3">
        <v>1813</v>
      </c>
      <c r="E915" s="3">
        <v>1813</v>
      </c>
      <c r="F915" s="3">
        <v>11246</v>
      </c>
      <c r="G915" s="1" t="s">
        <v>362</v>
      </c>
      <c r="H915" s="1">
        <v>2003</v>
      </c>
      <c r="I915" s="1">
        <f t="shared" si="15"/>
        <v>0</v>
      </c>
    </row>
    <row r="916" spans="1:9">
      <c r="A916" s="1">
        <v>1011</v>
      </c>
      <c r="B916" s="1" t="s">
        <v>1027</v>
      </c>
      <c r="C916" s="1" t="s">
        <v>361</v>
      </c>
      <c r="D916" s="3">
        <v>1813</v>
      </c>
      <c r="E916" s="3">
        <v>1813</v>
      </c>
      <c r="F916" s="3">
        <v>11246</v>
      </c>
      <c r="G916" s="1" t="s">
        <v>362</v>
      </c>
      <c r="H916" s="1">
        <v>2003</v>
      </c>
      <c r="I916" s="1">
        <f t="shared" si="15"/>
        <v>0</v>
      </c>
    </row>
    <row r="917" spans="1:9">
      <c r="A917" s="1">
        <v>1051</v>
      </c>
      <c r="B917" s="1" t="s">
        <v>1028</v>
      </c>
      <c r="C917" s="1" t="s">
        <v>361</v>
      </c>
      <c r="D917" s="3">
        <v>1813</v>
      </c>
      <c r="E917" s="3">
        <v>1813</v>
      </c>
      <c r="F917" s="3">
        <v>11246</v>
      </c>
      <c r="G917" s="1" t="s">
        <v>362</v>
      </c>
      <c r="H917" s="1">
        <v>2003</v>
      </c>
      <c r="I917" s="1">
        <f t="shared" si="15"/>
        <v>0</v>
      </c>
    </row>
    <row r="918" spans="1:9">
      <c r="A918" s="1">
        <v>1052</v>
      </c>
      <c r="B918" s="1" t="s">
        <v>1029</v>
      </c>
      <c r="C918" s="1" t="s">
        <v>361</v>
      </c>
      <c r="D918" s="3">
        <v>1813</v>
      </c>
      <c r="E918" s="3">
        <v>1813</v>
      </c>
      <c r="F918" s="3">
        <v>11246</v>
      </c>
      <c r="G918" s="1" t="s">
        <v>362</v>
      </c>
      <c r="H918" s="1">
        <v>2003</v>
      </c>
      <c r="I918" s="1">
        <f t="shared" si="15"/>
        <v>0</v>
      </c>
    </row>
    <row r="919" spans="1:9">
      <c r="A919" s="1">
        <v>1010</v>
      </c>
      <c r="B919" s="1" t="s">
        <v>1030</v>
      </c>
      <c r="C919" s="1" t="s">
        <v>361</v>
      </c>
      <c r="D919" s="3">
        <v>1813</v>
      </c>
      <c r="E919" s="3">
        <v>1813</v>
      </c>
      <c r="F919" s="3">
        <v>11246</v>
      </c>
      <c r="G919" s="1" t="s">
        <v>362</v>
      </c>
      <c r="H919" s="1">
        <v>2003</v>
      </c>
      <c r="I919" s="1">
        <f t="shared" si="15"/>
        <v>0</v>
      </c>
    </row>
    <row r="920" spans="1:9">
      <c r="A920" s="1">
        <v>1009</v>
      </c>
      <c r="B920" s="1" t="s">
        <v>1031</v>
      </c>
      <c r="C920" s="1" t="s">
        <v>361</v>
      </c>
      <c r="D920" s="3">
        <v>1813</v>
      </c>
      <c r="E920" s="3">
        <v>1813</v>
      </c>
      <c r="F920" s="3">
        <v>11246</v>
      </c>
      <c r="G920" s="1" t="s">
        <v>362</v>
      </c>
      <c r="H920" s="1">
        <v>2003</v>
      </c>
      <c r="I920" s="1">
        <f t="shared" si="15"/>
        <v>0</v>
      </c>
    </row>
    <row r="921" spans="1:9">
      <c r="A921" s="1">
        <v>1008</v>
      </c>
      <c r="B921" s="1" t="s">
        <v>1032</v>
      </c>
      <c r="C921" s="1" t="s">
        <v>361</v>
      </c>
      <c r="D921" s="3">
        <v>1813</v>
      </c>
      <c r="E921" s="3">
        <v>1813</v>
      </c>
      <c r="F921" s="3">
        <v>11246</v>
      </c>
      <c r="G921" s="1" t="s">
        <v>362</v>
      </c>
      <c r="H921" s="1">
        <v>2003</v>
      </c>
      <c r="I921" s="1">
        <f t="shared" si="15"/>
        <v>0</v>
      </c>
    </row>
    <row r="922" spans="1:9">
      <c r="A922" s="1">
        <v>1007</v>
      </c>
      <c r="B922" s="1" t="s">
        <v>1033</v>
      </c>
      <c r="C922" s="1" t="s">
        <v>361</v>
      </c>
      <c r="D922" s="3">
        <v>1813</v>
      </c>
      <c r="E922" s="3">
        <v>1813</v>
      </c>
      <c r="F922" s="3">
        <v>11246</v>
      </c>
      <c r="G922" s="1" t="s">
        <v>362</v>
      </c>
      <c r="H922" s="1">
        <v>2003</v>
      </c>
      <c r="I922" s="1">
        <f t="shared" si="15"/>
        <v>0</v>
      </c>
    </row>
    <row r="923" spans="1:9">
      <c r="A923" s="1">
        <v>1006</v>
      </c>
      <c r="B923" s="1" t="s">
        <v>1034</v>
      </c>
      <c r="C923" s="1" t="s">
        <v>361</v>
      </c>
      <c r="D923" s="3">
        <v>1813</v>
      </c>
      <c r="E923" s="3">
        <v>1813</v>
      </c>
      <c r="F923" s="3">
        <v>11246</v>
      </c>
      <c r="G923" s="1" t="s">
        <v>362</v>
      </c>
      <c r="H923" s="1">
        <v>2003</v>
      </c>
      <c r="I923" s="1">
        <f t="shared" si="15"/>
        <v>0</v>
      </c>
    </row>
    <row r="924" spans="1:9">
      <c r="A924" s="1">
        <v>1005</v>
      </c>
      <c r="B924" s="1" t="s">
        <v>1035</v>
      </c>
      <c r="C924" s="1" t="s">
        <v>361</v>
      </c>
      <c r="D924" s="3">
        <v>1813</v>
      </c>
      <c r="E924" s="3">
        <v>1813</v>
      </c>
      <c r="F924" s="3">
        <v>11246</v>
      </c>
      <c r="G924" s="1" t="s">
        <v>362</v>
      </c>
      <c r="H924" s="1">
        <v>2003</v>
      </c>
      <c r="I924" s="1">
        <f t="shared" si="15"/>
        <v>0</v>
      </c>
    </row>
    <row r="925" spans="1:9">
      <c r="A925" s="1">
        <v>1004</v>
      </c>
      <c r="B925" s="1" t="s">
        <v>1036</v>
      </c>
      <c r="C925" s="1" t="s">
        <v>361</v>
      </c>
      <c r="D925" s="3">
        <v>1813</v>
      </c>
      <c r="E925" s="3">
        <v>1813</v>
      </c>
      <c r="F925" s="3">
        <v>11246</v>
      </c>
      <c r="G925" s="1" t="s">
        <v>362</v>
      </c>
      <c r="H925" s="1">
        <v>2003</v>
      </c>
      <c r="I925" s="1">
        <f t="shared" si="15"/>
        <v>0</v>
      </c>
    </row>
    <row r="926" spans="1:9">
      <c r="A926" s="1">
        <v>1003</v>
      </c>
      <c r="B926" s="1" t="s">
        <v>1037</v>
      </c>
      <c r="C926" s="1" t="s">
        <v>361</v>
      </c>
      <c r="D926" s="3">
        <v>1813</v>
      </c>
      <c r="E926" s="3">
        <v>1813</v>
      </c>
      <c r="F926" s="3">
        <v>11246</v>
      </c>
      <c r="G926" s="1" t="s">
        <v>362</v>
      </c>
      <c r="H926" s="1">
        <v>2003</v>
      </c>
      <c r="I926" s="1">
        <f t="shared" si="15"/>
        <v>0</v>
      </c>
    </row>
    <row r="927" spans="1:9">
      <c r="A927" s="1">
        <v>1001</v>
      </c>
      <c r="B927" s="1" t="s">
        <v>1038</v>
      </c>
      <c r="C927" s="1" t="s">
        <v>361</v>
      </c>
      <c r="D927" s="3">
        <v>1813</v>
      </c>
      <c r="E927" s="3">
        <v>1813</v>
      </c>
      <c r="F927" s="3">
        <v>11246</v>
      </c>
      <c r="G927" s="1" t="s">
        <v>362</v>
      </c>
      <c r="H927" s="1">
        <v>2003</v>
      </c>
      <c r="I927" s="1">
        <f t="shared" si="15"/>
        <v>0</v>
      </c>
    </row>
    <row r="928" spans="1:9">
      <c r="A928" s="1">
        <v>1000</v>
      </c>
      <c r="B928" s="1" t="s">
        <v>1039</v>
      </c>
      <c r="C928" s="1" t="s">
        <v>361</v>
      </c>
      <c r="D928" s="3">
        <v>1813</v>
      </c>
      <c r="E928" s="3">
        <v>1813</v>
      </c>
      <c r="F928" s="3">
        <v>11246</v>
      </c>
      <c r="G928" s="1" t="s">
        <v>362</v>
      </c>
      <c r="H928" s="1">
        <v>2003</v>
      </c>
      <c r="I928" s="1">
        <f t="shared" si="15"/>
        <v>0</v>
      </c>
    </row>
    <row r="929" spans="1:9">
      <c r="A929" s="1">
        <v>999</v>
      </c>
      <c r="B929" s="1" t="s">
        <v>1040</v>
      </c>
      <c r="C929" s="1" t="s">
        <v>361</v>
      </c>
      <c r="D929" s="3">
        <v>1813</v>
      </c>
      <c r="E929" s="3">
        <v>1813</v>
      </c>
      <c r="F929" s="3">
        <v>11246</v>
      </c>
      <c r="G929" s="1" t="s">
        <v>362</v>
      </c>
      <c r="H929" s="1">
        <v>2003</v>
      </c>
      <c r="I929" s="1">
        <f t="shared" si="15"/>
        <v>0</v>
      </c>
    </row>
    <row r="930" spans="1:9">
      <c r="A930" s="1">
        <v>998</v>
      </c>
      <c r="B930" s="1" t="s">
        <v>1041</v>
      </c>
      <c r="C930" s="1" t="s">
        <v>361</v>
      </c>
      <c r="D930" s="3">
        <v>1813</v>
      </c>
      <c r="E930" s="3">
        <v>1813</v>
      </c>
      <c r="F930" s="3">
        <v>11246</v>
      </c>
      <c r="G930" s="1" t="s">
        <v>362</v>
      </c>
      <c r="H930" s="1">
        <v>2003</v>
      </c>
      <c r="I930" s="1">
        <f t="shared" si="15"/>
        <v>0</v>
      </c>
    </row>
    <row r="931" spans="1:9">
      <c r="A931" s="1">
        <v>995</v>
      </c>
      <c r="B931" s="1" t="s">
        <v>1042</v>
      </c>
      <c r="C931" s="1" t="s">
        <v>361</v>
      </c>
      <c r="D931" s="3">
        <v>1813</v>
      </c>
      <c r="E931" s="3">
        <v>1813</v>
      </c>
      <c r="F931" s="3">
        <v>11246</v>
      </c>
      <c r="G931" s="1" t="s">
        <v>362</v>
      </c>
      <c r="H931" s="1">
        <v>2003</v>
      </c>
      <c r="I931" s="1">
        <f t="shared" si="15"/>
        <v>0</v>
      </c>
    </row>
    <row r="932" spans="1:9">
      <c r="A932" s="1">
        <v>985</v>
      </c>
      <c r="B932" s="1" t="s">
        <v>1043</v>
      </c>
      <c r="C932" s="1" t="s">
        <v>361</v>
      </c>
      <c r="D932" s="3">
        <v>1813</v>
      </c>
      <c r="E932" s="3">
        <v>1813</v>
      </c>
      <c r="F932" s="3">
        <v>11246</v>
      </c>
      <c r="G932" s="1" t="s">
        <v>362</v>
      </c>
      <c r="H932" s="1">
        <v>2003</v>
      </c>
      <c r="I932" s="1">
        <f t="shared" si="15"/>
        <v>0</v>
      </c>
    </row>
    <row r="933" hidden="1" spans="1:9">
      <c r="A933" s="1">
        <v>2251</v>
      </c>
      <c r="B933" s="1" t="s">
        <v>1044</v>
      </c>
      <c r="C933" s="1" t="s">
        <v>807</v>
      </c>
      <c r="D933" s="3">
        <v>1002</v>
      </c>
      <c r="E933" s="1">
        <v>993</v>
      </c>
      <c r="F933" s="3">
        <v>11315</v>
      </c>
      <c r="G933" s="1" t="s">
        <v>11</v>
      </c>
      <c r="H933" s="1">
        <v>2009</v>
      </c>
      <c r="I933" s="1">
        <f t="shared" si="15"/>
        <v>9</v>
      </c>
    </row>
    <row r="934" spans="1:9">
      <c r="A934" s="1">
        <v>258</v>
      </c>
      <c r="B934" s="1" t="s">
        <v>1045</v>
      </c>
      <c r="C934" s="1" t="s">
        <v>34</v>
      </c>
      <c r="D934" s="3">
        <v>1856</v>
      </c>
      <c r="E934" s="3">
        <v>1856</v>
      </c>
      <c r="F934" s="3">
        <v>11360</v>
      </c>
      <c r="G934" s="1" t="s">
        <v>122</v>
      </c>
      <c r="H934" s="1">
        <v>1983</v>
      </c>
      <c r="I934" s="1">
        <f t="shared" si="15"/>
        <v>0</v>
      </c>
    </row>
    <row r="935" hidden="1" spans="1:9">
      <c r="A935" s="1">
        <v>1956</v>
      </c>
      <c r="B935" s="1" t="s">
        <v>1046</v>
      </c>
      <c r="C935" s="1" t="s">
        <v>705</v>
      </c>
      <c r="D935" s="3">
        <v>1280</v>
      </c>
      <c r="E935" s="3">
        <v>2800</v>
      </c>
      <c r="F935" s="3">
        <v>11520</v>
      </c>
      <c r="G935" s="1" t="s">
        <v>11</v>
      </c>
      <c r="H935" s="1">
        <v>2008</v>
      </c>
      <c r="I935" s="1">
        <f t="shared" si="15"/>
        <v>-1520</v>
      </c>
    </row>
    <row r="936" spans="1:9">
      <c r="A936" s="1">
        <v>259</v>
      </c>
      <c r="B936" s="1" t="s">
        <v>1047</v>
      </c>
      <c r="C936" s="1" t="s">
        <v>34</v>
      </c>
      <c r="D936" s="3">
        <v>1856</v>
      </c>
      <c r="E936" s="3">
        <v>1856</v>
      </c>
      <c r="F936" s="3">
        <v>11550</v>
      </c>
      <c r="G936" s="1" t="s">
        <v>122</v>
      </c>
      <c r="H936" s="1">
        <v>1983</v>
      </c>
      <c r="I936" s="1">
        <f t="shared" ref="I936:I999" si="16">D936-E936</f>
        <v>0</v>
      </c>
    </row>
    <row r="937" spans="1:9">
      <c r="A937" s="1">
        <v>2674</v>
      </c>
      <c r="B937" s="1" t="s">
        <v>1048</v>
      </c>
      <c r="C937" s="1" t="s">
        <v>275</v>
      </c>
      <c r="D937" s="3">
        <v>1338</v>
      </c>
      <c r="E937" s="3">
        <v>1338</v>
      </c>
      <c r="F937" s="3">
        <v>11600</v>
      </c>
      <c r="G937" s="1" t="s">
        <v>276</v>
      </c>
      <c r="H937" s="1">
        <v>2015</v>
      </c>
      <c r="I937" s="1">
        <f t="shared" si="16"/>
        <v>0</v>
      </c>
    </row>
    <row r="938" spans="1:9">
      <c r="A938" s="1">
        <v>2334</v>
      </c>
      <c r="B938" s="1" t="s">
        <v>1049</v>
      </c>
      <c r="C938" s="1" t="s">
        <v>1050</v>
      </c>
      <c r="D938" s="1">
        <v>903</v>
      </c>
      <c r="E938" s="1">
        <v>903</v>
      </c>
      <c r="F938" s="3">
        <v>11766</v>
      </c>
      <c r="G938" s="1" t="s">
        <v>122</v>
      </c>
      <c r="H938" s="1">
        <v>2010</v>
      </c>
      <c r="I938" s="1">
        <f t="shared" si="16"/>
        <v>0</v>
      </c>
    </row>
    <row r="939" spans="1:9">
      <c r="A939" s="1">
        <v>460</v>
      </c>
      <c r="B939" s="1" t="s">
        <v>1051</v>
      </c>
      <c r="C939" s="1" t="s">
        <v>21</v>
      </c>
      <c r="D939" s="3">
        <v>3083</v>
      </c>
      <c r="E939" s="3">
        <v>3083</v>
      </c>
      <c r="F939" s="3">
        <v>11767</v>
      </c>
      <c r="G939" s="1" t="s">
        <v>22</v>
      </c>
      <c r="H939" s="1">
        <v>1997</v>
      </c>
      <c r="I939" s="1">
        <f t="shared" si="16"/>
        <v>0</v>
      </c>
    </row>
    <row r="940" hidden="1" spans="1:9">
      <c r="A940" s="1">
        <v>1895</v>
      </c>
      <c r="B940" s="1" t="s">
        <v>1052</v>
      </c>
      <c r="C940" s="1" t="s">
        <v>1053</v>
      </c>
      <c r="D940" s="3">
        <v>1388</v>
      </c>
      <c r="E940" s="1">
        <v>390</v>
      </c>
      <c r="F940" s="3">
        <v>11816</v>
      </c>
      <c r="G940" s="1" t="s">
        <v>1054</v>
      </c>
      <c r="H940" s="1">
        <v>2008</v>
      </c>
      <c r="I940" s="1">
        <f t="shared" si="16"/>
        <v>998</v>
      </c>
    </row>
    <row r="941" spans="1:9">
      <c r="A941" s="1">
        <v>515</v>
      </c>
      <c r="B941" s="1" t="s">
        <v>1055</v>
      </c>
      <c r="C941" s="1" t="s">
        <v>575</v>
      </c>
      <c r="D941" s="3">
        <v>1000</v>
      </c>
      <c r="E941" s="3">
        <v>1000</v>
      </c>
      <c r="F941" s="3">
        <v>11818</v>
      </c>
      <c r="G941" s="1" t="s">
        <v>1056</v>
      </c>
      <c r="H941" s="1">
        <v>1996</v>
      </c>
      <c r="I941" s="1">
        <f t="shared" si="16"/>
        <v>0</v>
      </c>
    </row>
    <row r="942" spans="1:9">
      <c r="A942" s="1">
        <v>517</v>
      </c>
      <c r="B942" s="1" t="s">
        <v>1057</v>
      </c>
      <c r="C942" s="1" t="s">
        <v>575</v>
      </c>
      <c r="D942" s="3">
        <v>1000</v>
      </c>
      <c r="E942" s="3">
        <v>1000</v>
      </c>
      <c r="F942" s="3">
        <v>11828</v>
      </c>
      <c r="G942" s="1" t="s">
        <v>1056</v>
      </c>
      <c r="H942" s="1">
        <v>1996</v>
      </c>
      <c r="I942" s="1">
        <f t="shared" si="16"/>
        <v>0</v>
      </c>
    </row>
    <row r="943" spans="1:9">
      <c r="A943" s="1">
        <v>518</v>
      </c>
      <c r="B943" s="1" t="s">
        <v>1058</v>
      </c>
      <c r="C943" s="1" t="s">
        <v>575</v>
      </c>
      <c r="D943" s="3">
        <v>1000</v>
      </c>
      <c r="E943" s="3">
        <v>1000</v>
      </c>
      <c r="F943" s="3">
        <v>11832</v>
      </c>
      <c r="G943" s="1" t="s">
        <v>1056</v>
      </c>
      <c r="H943" s="1">
        <v>1996</v>
      </c>
      <c r="I943" s="1">
        <f t="shared" si="16"/>
        <v>0</v>
      </c>
    </row>
    <row r="944" spans="1:9">
      <c r="A944" s="1">
        <v>516</v>
      </c>
      <c r="B944" s="1" t="s">
        <v>1059</v>
      </c>
      <c r="C944" s="1" t="s">
        <v>575</v>
      </c>
      <c r="D944" s="3">
        <v>1000</v>
      </c>
      <c r="E944" s="3">
        <v>1000</v>
      </c>
      <c r="F944" s="3">
        <v>11832</v>
      </c>
      <c r="G944" s="1" t="s">
        <v>1056</v>
      </c>
      <c r="H944" s="1">
        <v>1996</v>
      </c>
      <c r="I944" s="1">
        <f t="shared" si="16"/>
        <v>0</v>
      </c>
    </row>
    <row r="945" spans="1:9">
      <c r="A945" s="1">
        <v>512</v>
      </c>
      <c r="B945" s="1" t="s">
        <v>1060</v>
      </c>
      <c r="C945" s="1" t="s">
        <v>575</v>
      </c>
      <c r="D945" s="3">
        <v>3000</v>
      </c>
      <c r="E945" s="3">
        <v>3000</v>
      </c>
      <c r="F945" s="3">
        <v>12000</v>
      </c>
      <c r="G945" s="1" t="s">
        <v>1056</v>
      </c>
      <c r="H945" s="1">
        <v>1996</v>
      </c>
      <c r="I945" s="1">
        <f t="shared" si="16"/>
        <v>0</v>
      </c>
    </row>
    <row r="946" spans="1:9">
      <c r="A946" s="1">
        <v>514</v>
      </c>
      <c r="B946" s="1" t="s">
        <v>1061</v>
      </c>
      <c r="C946" s="1" t="s">
        <v>575</v>
      </c>
      <c r="D946" s="3">
        <v>3000</v>
      </c>
      <c r="E946" s="3">
        <v>3000</v>
      </c>
      <c r="F946" s="3">
        <v>12000</v>
      </c>
      <c r="G946" s="1" t="s">
        <v>1056</v>
      </c>
      <c r="H946" s="1">
        <v>1996</v>
      </c>
      <c r="I946" s="1">
        <f t="shared" si="16"/>
        <v>0</v>
      </c>
    </row>
    <row r="947" spans="1:9">
      <c r="A947" s="1">
        <v>511</v>
      </c>
      <c r="B947" s="1" t="s">
        <v>1062</v>
      </c>
      <c r="C947" s="1" t="s">
        <v>575</v>
      </c>
      <c r="D947" s="3">
        <v>3000</v>
      </c>
      <c r="E947" s="3">
        <v>3000</v>
      </c>
      <c r="F947" s="3">
        <v>12000</v>
      </c>
      <c r="G947" s="1" t="s">
        <v>1056</v>
      </c>
      <c r="H947" s="1">
        <v>1996</v>
      </c>
      <c r="I947" s="1">
        <f t="shared" si="16"/>
        <v>0</v>
      </c>
    </row>
    <row r="948" hidden="1" spans="1:9">
      <c r="A948" s="1">
        <v>2055</v>
      </c>
      <c r="B948" s="1" t="s">
        <v>1063</v>
      </c>
      <c r="C948" s="1" t="s">
        <v>26</v>
      </c>
      <c r="D948" s="3">
        <v>1716</v>
      </c>
      <c r="E948" s="3">
        <v>3003</v>
      </c>
      <c r="F948" s="3">
        <v>12012</v>
      </c>
      <c r="G948" s="1" t="s">
        <v>11</v>
      </c>
      <c r="H948" s="1">
        <v>2008</v>
      </c>
      <c r="I948" s="1">
        <f t="shared" si="16"/>
        <v>-1287</v>
      </c>
    </row>
    <row r="949" spans="1:9">
      <c r="A949" s="1">
        <v>331</v>
      </c>
      <c r="B949" s="1" t="s">
        <v>1064</v>
      </c>
      <c r="C949" s="1" t="s">
        <v>184</v>
      </c>
      <c r="D949" s="3">
        <v>2048</v>
      </c>
      <c r="E949" s="3">
        <v>2048</v>
      </c>
      <c r="F949" s="3">
        <v>12032</v>
      </c>
      <c r="G949" s="1" t="s">
        <v>122</v>
      </c>
      <c r="H949" s="1">
        <v>1994</v>
      </c>
      <c r="I949" s="1">
        <f t="shared" si="16"/>
        <v>0</v>
      </c>
    </row>
    <row r="950" spans="1:9">
      <c r="A950" s="1">
        <v>1632</v>
      </c>
      <c r="B950" s="1" t="s">
        <v>1065</v>
      </c>
      <c r="C950" s="1" t="s">
        <v>184</v>
      </c>
      <c r="D950" s="3">
        <v>2048</v>
      </c>
      <c r="E950" s="3">
        <v>2048</v>
      </c>
      <c r="F950" s="3">
        <v>12032</v>
      </c>
      <c r="G950" s="1" t="s">
        <v>122</v>
      </c>
      <c r="H950" s="1">
        <v>1994</v>
      </c>
      <c r="I950" s="1">
        <f t="shared" si="16"/>
        <v>0</v>
      </c>
    </row>
    <row r="951" spans="1:9">
      <c r="A951" s="1">
        <v>1506</v>
      </c>
      <c r="B951" s="1" t="s">
        <v>1066</v>
      </c>
      <c r="C951" s="1" t="s">
        <v>39</v>
      </c>
      <c r="D951" s="1">
        <v>124</v>
      </c>
      <c r="E951" s="1">
        <v>124</v>
      </c>
      <c r="F951" s="3">
        <v>12068</v>
      </c>
      <c r="G951" s="1" t="s">
        <v>81</v>
      </c>
      <c r="H951" s="1">
        <v>2000</v>
      </c>
      <c r="I951" s="1">
        <f t="shared" si="16"/>
        <v>0</v>
      </c>
    </row>
    <row r="952" spans="1:9">
      <c r="A952" s="1">
        <v>91</v>
      </c>
      <c r="B952" s="1" t="s">
        <v>1067</v>
      </c>
      <c r="C952" s="1" t="s">
        <v>34</v>
      </c>
      <c r="D952" s="3">
        <v>1054</v>
      </c>
      <c r="E952" s="3">
        <v>1054</v>
      </c>
      <c r="F952" s="3">
        <v>12196</v>
      </c>
      <c r="G952" s="1" t="s">
        <v>35</v>
      </c>
      <c r="H952" s="1">
        <v>1981</v>
      </c>
      <c r="I952" s="1">
        <f t="shared" si="16"/>
        <v>0</v>
      </c>
    </row>
    <row r="953" spans="1:9">
      <c r="A953" s="1">
        <v>2419</v>
      </c>
      <c r="B953" s="1" t="s">
        <v>1068</v>
      </c>
      <c r="C953" s="1" t="s">
        <v>267</v>
      </c>
      <c r="D953" s="3">
        <v>3136</v>
      </c>
      <c r="E953" s="3">
        <v>3136</v>
      </c>
      <c r="F953" s="3">
        <v>12224</v>
      </c>
      <c r="G953" s="1" t="s">
        <v>163</v>
      </c>
      <c r="H953" s="1">
        <v>1998</v>
      </c>
      <c r="I953" s="1">
        <f t="shared" si="16"/>
        <v>0</v>
      </c>
    </row>
    <row r="954" spans="1:9">
      <c r="A954" s="1">
        <v>2466</v>
      </c>
      <c r="B954" s="1" t="s">
        <v>1069</v>
      </c>
      <c r="C954" s="1" t="s">
        <v>181</v>
      </c>
      <c r="D954" s="3">
        <v>2048</v>
      </c>
      <c r="E954" s="3">
        <v>2048</v>
      </c>
      <c r="F954" s="3">
        <v>12254</v>
      </c>
      <c r="G954" s="1" t="s">
        <v>14</v>
      </c>
      <c r="H954" s="1">
        <v>2011</v>
      </c>
      <c r="I954" s="1">
        <f t="shared" si="16"/>
        <v>0</v>
      </c>
    </row>
    <row r="955" spans="1:9">
      <c r="A955" s="1">
        <v>1613</v>
      </c>
      <c r="B955" s="1" t="s">
        <v>1070</v>
      </c>
      <c r="C955" s="1" t="s">
        <v>184</v>
      </c>
      <c r="D955" s="3">
        <v>2500</v>
      </c>
      <c r="E955" s="3">
        <v>2500</v>
      </c>
      <c r="F955" s="3">
        <v>12349</v>
      </c>
      <c r="G955" s="1" t="s">
        <v>293</v>
      </c>
      <c r="H955" s="1">
        <v>1996</v>
      </c>
      <c r="I955" s="1">
        <f t="shared" si="16"/>
        <v>0</v>
      </c>
    </row>
    <row r="956" hidden="1" spans="1:9">
      <c r="A956" s="1">
        <v>2191</v>
      </c>
      <c r="B956" s="1" t="s">
        <v>1071</v>
      </c>
      <c r="C956" s="1" t="s">
        <v>455</v>
      </c>
      <c r="D956" s="1">
        <v>815</v>
      </c>
      <c r="E956" s="3">
        <v>1133</v>
      </c>
      <c r="F956" s="3">
        <v>12395</v>
      </c>
      <c r="G956" s="1" t="s">
        <v>11</v>
      </c>
      <c r="H956" s="1">
        <v>2008</v>
      </c>
      <c r="I956" s="1">
        <f t="shared" si="16"/>
        <v>-318</v>
      </c>
    </row>
    <row r="957" spans="1:9">
      <c r="A957" s="1">
        <v>92</v>
      </c>
      <c r="B957" s="1" t="s">
        <v>1072</v>
      </c>
      <c r="C957" s="1" t="s">
        <v>34</v>
      </c>
      <c r="D957" s="3">
        <v>1072</v>
      </c>
      <c r="E957" s="3">
        <v>1072</v>
      </c>
      <c r="F957" s="3">
        <v>12444</v>
      </c>
      <c r="G957" s="1" t="s">
        <v>35</v>
      </c>
      <c r="H957" s="1">
        <v>1981</v>
      </c>
      <c r="I957" s="1">
        <f t="shared" si="16"/>
        <v>0</v>
      </c>
    </row>
    <row r="958" hidden="1" spans="1:9">
      <c r="A958" s="1">
        <v>2023</v>
      </c>
      <c r="B958" s="1" t="s">
        <v>1073</v>
      </c>
      <c r="C958" s="1" t="s">
        <v>26</v>
      </c>
      <c r="D958" s="3">
        <v>4200</v>
      </c>
      <c r="E958" s="1">
        <v>630</v>
      </c>
      <c r="F958" s="3">
        <v>12600</v>
      </c>
      <c r="G958" s="1" t="s">
        <v>11</v>
      </c>
      <c r="H958" s="1">
        <v>2008</v>
      </c>
      <c r="I958" s="1">
        <f t="shared" si="16"/>
        <v>3570</v>
      </c>
    </row>
    <row r="959" spans="1:9">
      <c r="A959" s="1">
        <v>2210</v>
      </c>
      <c r="B959" s="1" t="s">
        <v>1074</v>
      </c>
      <c r="C959" s="1" t="s">
        <v>108</v>
      </c>
      <c r="D959" s="1">
        <v>700</v>
      </c>
      <c r="E959" s="1">
        <v>700</v>
      </c>
      <c r="F959" s="3">
        <v>12654</v>
      </c>
      <c r="G959" s="1" t="s">
        <v>11</v>
      </c>
      <c r="H959" s="1">
        <v>2008</v>
      </c>
      <c r="I959" s="1">
        <f t="shared" si="16"/>
        <v>0</v>
      </c>
    </row>
    <row r="960" hidden="1" spans="1:9">
      <c r="A960" s="1">
        <v>2189</v>
      </c>
      <c r="B960" s="1" t="s">
        <v>1075</v>
      </c>
      <c r="C960" s="1" t="s">
        <v>455</v>
      </c>
      <c r="D960" s="3">
        <v>1270</v>
      </c>
      <c r="E960" s="1">
        <v>971</v>
      </c>
      <c r="F960" s="3">
        <v>12714</v>
      </c>
      <c r="G960" s="1" t="s">
        <v>11</v>
      </c>
      <c r="H960" s="1">
        <v>2008</v>
      </c>
      <c r="I960" s="1">
        <f t="shared" si="16"/>
        <v>299</v>
      </c>
    </row>
    <row r="961" spans="1:9">
      <c r="A961" s="1">
        <v>1507</v>
      </c>
      <c r="B961" s="1" t="s">
        <v>1076</v>
      </c>
      <c r="C961" s="1" t="s">
        <v>39</v>
      </c>
      <c r="D961" s="3">
        <v>4470</v>
      </c>
      <c r="E961" s="3">
        <v>4470</v>
      </c>
      <c r="F961" s="3">
        <v>12731</v>
      </c>
      <c r="G961" s="1" t="s">
        <v>40</v>
      </c>
      <c r="H961" s="1">
        <v>2002</v>
      </c>
      <c r="I961" s="1">
        <f t="shared" si="16"/>
        <v>0</v>
      </c>
    </row>
    <row r="962" spans="1:9">
      <c r="A962" s="1">
        <v>2562</v>
      </c>
      <c r="B962" s="1" t="s">
        <v>1077</v>
      </c>
      <c r="C962" s="1" t="s">
        <v>357</v>
      </c>
      <c r="D962" s="3">
        <v>1268</v>
      </c>
      <c r="E962" s="3">
        <v>1268</v>
      </c>
      <c r="F962" s="3">
        <v>12786</v>
      </c>
      <c r="G962" s="1" t="s">
        <v>163</v>
      </c>
      <c r="H962" s="1">
        <v>2012</v>
      </c>
      <c r="I962" s="1">
        <f t="shared" si="16"/>
        <v>0</v>
      </c>
    </row>
    <row r="963" hidden="1" spans="1:9">
      <c r="A963" s="1">
        <v>1803</v>
      </c>
      <c r="B963" s="1" t="s">
        <v>1078</v>
      </c>
      <c r="C963" s="1" t="s">
        <v>51</v>
      </c>
      <c r="D963" s="3">
        <v>1520</v>
      </c>
      <c r="E963" s="3">
        <v>2845</v>
      </c>
      <c r="F963" s="3">
        <v>12812</v>
      </c>
      <c r="G963" s="1" t="s">
        <v>32</v>
      </c>
      <c r="H963" s="1">
        <v>2004</v>
      </c>
      <c r="I963" s="1">
        <f t="shared" si="16"/>
        <v>-1325</v>
      </c>
    </row>
    <row r="964" spans="1:9">
      <c r="A964" s="1">
        <v>1196</v>
      </c>
      <c r="B964" s="1" t="s">
        <v>1079</v>
      </c>
      <c r="C964" s="1" t="s">
        <v>246</v>
      </c>
      <c r="D964" s="3">
        <v>1879</v>
      </c>
      <c r="E964" s="3">
        <v>1879</v>
      </c>
      <c r="F964" s="3">
        <v>12818</v>
      </c>
      <c r="G964" s="1" t="s">
        <v>87</v>
      </c>
      <c r="H964" s="1">
        <v>2004</v>
      </c>
      <c r="I964" s="1">
        <f t="shared" si="16"/>
        <v>0</v>
      </c>
    </row>
    <row r="965" spans="1:9">
      <c r="A965" s="1">
        <v>2418</v>
      </c>
      <c r="B965" s="1" t="s">
        <v>1080</v>
      </c>
      <c r="C965" s="1" t="s">
        <v>267</v>
      </c>
      <c r="D965" s="3">
        <v>3296</v>
      </c>
      <c r="E965" s="3">
        <v>3296</v>
      </c>
      <c r="F965" s="3">
        <v>12864</v>
      </c>
      <c r="G965" s="1" t="s">
        <v>163</v>
      </c>
      <c r="H965" s="1">
        <v>1998</v>
      </c>
      <c r="I965" s="1">
        <f t="shared" si="16"/>
        <v>0</v>
      </c>
    </row>
    <row r="966" hidden="1" spans="1:9">
      <c r="A966" s="1">
        <v>686</v>
      </c>
      <c r="B966" s="1" t="s">
        <v>1081</v>
      </c>
      <c r="C966" s="1" t="s">
        <v>31</v>
      </c>
      <c r="D966" s="1">
        <v>778</v>
      </c>
      <c r="E966" s="3">
        <v>4363</v>
      </c>
      <c r="F966" s="3">
        <v>12882</v>
      </c>
      <c r="G966" s="1" t="s">
        <v>32</v>
      </c>
      <c r="I966" s="1">
        <f t="shared" si="16"/>
        <v>-3585</v>
      </c>
    </row>
    <row r="967" spans="1:9">
      <c r="A967" s="1">
        <v>197</v>
      </c>
      <c r="B967" s="1" t="s">
        <v>1082</v>
      </c>
      <c r="C967" s="1" t="s">
        <v>34</v>
      </c>
      <c r="D967" s="3">
        <v>1882</v>
      </c>
      <c r="E967" s="3">
        <v>1882</v>
      </c>
      <c r="F967" s="3">
        <v>12904</v>
      </c>
      <c r="G967" s="1" t="s">
        <v>447</v>
      </c>
      <c r="H967" s="1">
        <v>1978</v>
      </c>
      <c r="I967" s="1">
        <f t="shared" si="16"/>
        <v>0</v>
      </c>
    </row>
    <row r="968" spans="1:9">
      <c r="A968" s="1">
        <v>2675</v>
      </c>
      <c r="B968" s="1" t="s">
        <v>1083</v>
      </c>
      <c r="C968" s="1" t="s">
        <v>275</v>
      </c>
      <c r="D968" s="3">
        <v>1718</v>
      </c>
      <c r="E968" s="3">
        <v>1718</v>
      </c>
      <c r="F968" s="3">
        <v>12922</v>
      </c>
      <c r="G968" s="1" t="s">
        <v>276</v>
      </c>
      <c r="H968" s="1">
        <v>2015</v>
      </c>
      <c r="I968" s="1">
        <f t="shared" si="16"/>
        <v>0</v>
      </c>
    </row>
    <row r="969" spans="1:9">
      <c r="A969" s="1">
        <v>30</v>
      </c>
      <c r="B969" s="1" t="s">
        <v>1084</v>
      </c>
      <c r="C969" s="1" t="s">
        <v>34</v>
      </c>
      <c r="D969" s="3">
        <v>1074</v>
      </c>
      <c r="E969" s="3">
        <v>1074</v>
      </c>
      <c r="F969" s="3">
        <v>12960</v>
      </c>
      <c r="G969" s="1" t="s">
        <v>35</v>
      </c>
      <c r="H969" s="1">
        <v>1982</v>
      </c>
      <c r="I969" s="1">
        <f t="shared" si="16"/>
        <v>0</v>
      </c>
    </row>
    <row r="970" spans="1:9">
      <c r="A970" s="1">
        <v>1170</v>
      </c>
      <c r="B970" s="1" t="s">
        <v>1085</v>
      </c>
      <c r="C970" s="1" t="s">
        <v>168</v>
      </c>
      <c r="D970" s="3">
        <v>8081</v>
      </c>
      <c r="E970" s="3">
        <v>8081</v>
      </c>
      <c r="F970" s="3">
        <v>13036</v>
      </c>
      <c r="G970" s="1" t="s">
        <v>61</v>
      </c>
      <c r="H970" s="1">
        <v>2002</v>
      </c>
      <c r="I970" s="1">
        <f t="shared" si="16"/>
        <v>0</v>
      </c>
    </row>
    <row r="971" hidden="1" spans="1:9">
      <c r="A971" s="1">
        <v>723</v>
      </c>
      <c r="B971" s="1" t="s">
        <v>1086</v>
      </c>
      <c r="C971" s="1" t="s">
        <v>31</v>
      </c>
      <c r="D971" s="1">
        <v>994</v>
      </c>
      <c r="E971" s="3">
        <v>1082</v>
      </c>
      <c r="F971" s="3">
        <v>13101</v>
      </c>
      <c r="G971" s="1" t="s">
        <v>32</v>
      </c>
      <c r="I971" s="1">
        <f t="shared" si="16"/>
        <v>-88</v>
      </c>
    </row>
    <row r="972" spans="1:9">
      <c r="A972" s="1">
        <v>539</v>
      </c>
      <c r="B972" s="1" t="s">
        <v>1087</v>
      </c>
      <c r="C972" s="1" t="s">
        <v>1088</v>
      </c>
      <c r="D972" s="3">
        <v>2395</v>
      </c>
      <c r="E972" s="3">
        <v>2395</v>
      </c>
      <c r="F972" s="3">
        <v>13151</v>
      </c>
      <c r="G972" s="1" t="s">
        <v>87</v>
      </c>
      <c r="H972" s="1">
        <v>1991</v>
      </c>
      <c r="I972" s="1">
        <f t="shared" si="16"/>
        <v>0</v>
      </c>
    </row>
    <row r="973" spans="1:9">
      <c r="A973" s="1">
        <v>1530</v>
      </c>
      <c r="B973" s="1" t="s">
        <v>1089</v>
      </c>
      <c r="C973" s="1" t="s">
        <v>39</v>
      </c>
      <c r="D973" s="3">
        <v>4941</v>
      </c>
      <c r="E973" s="3">
        <v>4941</v>
      </c>
      <c r="F973" s="3">
        <v>13188</v>
      </c>
      <c r="G973" s="1" t="s">
        <v>14</v>
      </c>
      <c r="H973" s="1">
        <v>2006</v>
      </c>
      <c r="I973" s="1">
        <f t="shared" si="16"/>
        <v>0</v>
      </c>
    </row>
    <row r="974" spans="1:9">
      <c r="A974" s="1">
        <v>2404</v>
      </c>
      <c r="B974" s="1" t="s">
        <v>1090</v>
      </c>
      <c r="C974" s="1" t="s">
        <v>114</v>
      </c>
      <c r="D974" s="3">
        <v>4941</v>
      </c>
      <c r="E974" s="3">
        <v>4941</v>
      </c>
      <c r="F974" s="3">
        <v>13188</v>
      </c>
      <c r="G974" s="1" t="s">
        <v>14</v>
      </c>
      <c r="H974" s="1">
        <v>1998</v>
      </c>
      <c r="I974" s="1">
        <f t="shared" si="16"/>
        <v>0</v>
      </c>
    </row>
    <row r="975" hidden="1" spans="1:9">
      <c r="A975" s="1">
        <v>2083</v>
      </c>
      <c r="B975" s="1" t="s">
        <v>1091</v>
      </c>
      <c r="C975" s="1" t="s">
        <v>26</v>
      </c>
      <c r="D975" s="3">
        <v>1470</v>
      </c>
      <c r="E975" s="3">
        <v>3990</v>
      </c>
      <c r="F975" s="3">
        <v>13230</v>
      </c>
      <c r="G975" s="1" t="s">
        <v>11</v>
      </c>
      <c r="H975" s="1">
        <v>2008</v>
      </c>
      <c r="I975" s="1">
        <f t="shared" si="16"/>
        <v>-2520</v>
      </c>
    </row>
    <row r="976" spans="1:9">
      <c r="A976" s="1">
        <v>838</v>
      </c>
      <c r="B976" s="1" t="s">
        <v>1092</v>
      </c>
      <c r="C976" s="1" t="s">
        <v>966</v>
      </c>
      <c r="D976" s="3">
        <v>1048</v>
      </c>
      <c r="E976" s="3">
        <v>1048</v>
      </c>
      <c r="F976" s="3">
        <v>13299</v>
      </c>
      <c r="G976" s="1" t="s">
        <v>22</v>
      </c>
      <c r="H976" s="1">
        <v>1997</v>
      </c>
      <c r="I976" s="1">
        <f t="shared" si="16"/>
        <v>0</v>
      </c>
    </row>
    <row r="977" hidden="1" spans="1:9">
      <c r="A977" s="1">
        <v>659</v>
      </c>
      <c r="B977" s="1" t="s">
        <v>1093</v>
      </c>
      <c r="C977" s="1" t="s">
        <v>31</v>
      </c>
      <c r="D977" s="1">
        <v>975</v>
      </c>
      <c r="E977" s="3">
        <v>2446</v>
      </c>
      <c r="F977" s="3">
        <v>13331</v>
      </c>
      <c r="G977" s="1" t="s">
        <v>32</v>
      </c>
      <c r="H977" s="1">
        <v>1989</v>
      </c>
      <c r="I977" s="1">
        <f t="shared" si="16"/>
        <v>-1471</v>
      </c>
    </row>
    <row r="978" hidden="1" spans="1:9">
      <c r="A978" s="1">
        <v>624</v>
      </c>
      <c r="B978" s="1" t="s">
        <v>1094</v>
      </c>
      <c r="C978" s="1" t="s">
        <v>31</v>
      </c>
      <c r="D978" s="1">
        <v>24</v>
      </c>
      <c r="E978" s="3">
        <v>1049</v>
      </c>
      <c r="F978" s="3">
        <v>13427</v>
      </c>
      <c r="G978" s="1" t="s">
        <v>32</v>
      </c>
      <c r="H978" s="1">
        <v>1990</v>
      </c>
      <c r="I978" s="1">
        <f t="shared" si="16"/>
        <v>-1025</v>
      </c>
    </row>
    <row r="979" spans="1:9">
      <c r="A979" s="1">
        <v>2876</v>
      </c>
      <c r="B979" s="1" t="s">
        <v>1095</v>
      </c>
      <c r="C979" s="1" t="s">
        <v>347</v>
      </c>
      <c r="D979" s="3">
        <v>1077</v>
      </c>
      <c r="E979" s="3">
        <v>1077</v>
      </c>
      <c r="F979" s="3">
        <v>13484</v>
      </c>
      <c r="G979" s="1" t="s">
        <v>81</v>
      </c>
      <c r="H979" s="1">
        <v>2020</v>
      </c>
      <c r="I979" s="1">
        <f t="shared" si="16"/>
        <v>0</v>
      </c>
    </row>
    <row r="980" spans="1:9">
      <c r="A980" s="1">
        <v>1942</v>
      </c>
      <c r="B980" s="1" t="s">
        <v>1096</v>
      </c>
      <c r="C980" s="1" t="s">
        <v>290</v>
      </c>
      <c r="D980" s="1">
        <v>364</v>
      </c>
      <c r="E980" s="1">
        <v>364</v>
      </c>
      <c r="F980" s="3">
        <v>13585</v>
      </c>
      <c r="G980" s="1" t="s">
        <v>11</v>
      </c>
      <c r="H980" s="1">
        <v>2008</v>
      </c>
      <c r="I980" s="1">
        <f t="shared" si="16"/>
        <v>0</v>
      </c>
    </row>
    <row r="981" spans="1:9">
      <c r="A981" s="1">
        <v>2737</v>
      </c>
      <c r="B981" s="1" t="s">
        <v>1097</v>
      </c>
      <c r="C981" s="1" t="s">
        <v>275</v>
      </c>
      <c r="D981" s="1">
        <v>950</v>
      </c>
      <c r="E981" s="1">
        <v>950</v>
      </c>
      <c r="F981" s="3">
        <v>13626</v>
      </c>
      <c r="G981" s="1" t="s">
        <v>276</v>
      </c>
      <c r="H981" s="1">
        <v>2015</v>
      </c>
      <c r="I981" s="1">
        <f t="shared" si="16"/>
        <v>0</v>
      </c>
    </row>
    <row r="982" spans="1:9">
      <c r="A982" s="1">
        <v>2531</v>
      </c>
      <c r="B982" s="1" t="s">
        <v>1098</v>
      </c>
      <c r="C982" s="1" t="s">
        <v>181</v>
      </c>
      <c r="D982" s="3">
        <v>4824</v>
      </c>
      <c r="E982" s="3">
        <v>4824</v>
      </c>
      <c r="F982" s="3">
        <v>13674</v>
      </c>
      <c r="G982" s="1" t="s">
        <v>14</v>
      </c>
      <c r="H982" s="1">
        <v>2000</v>
      </c>
      <c r="I982" s="1">
        <f t="shared" si="16"/>
        <v>0</v>
      </c>
    </row>
    <row r="983" hidden="1" spans="1:9">
      <c r="A983" s="1">
        <v>2047</v>
      </c>
      <c r="B983" s="1" t="s">
        <v>1099</v>
      </c>
      <c r="C983" s="1" t="s">
        <v>26</v>
      </c>
      <c r="D983" s="1">
        <v>920</v>
      </c>
      <c r="E983" s="3">
        <v>6300</v>
      </c>
      <c r="F983" s="3">
        <v>13800</v>
      </c>
      <c r="G983" s="1" t="s">
        <v>11</v>
      </c>
      <c r="H983" s="1">
        <v>2008</v>
      </c>
      <c r="I983" s="1">
        <f t="shared" si="16"/>
        <v>-5380</v>
      </c>
    </row>
    <row r="984" hidden="1" spans="1:9">
      <c r="A984" s="1">
        <v>2123</v>
      </c>
      <c r="B984" s="1" t="s">
        <v>1100</v>
      </c>
      <c r="C984" s="1" t="s">
        <v>26</v>
      </c>
      <c r="D984" s="1">
        <v>920</v>
      </c>
      <c r="E984" s="3">
        <v>6300</v>
      </c>
      <c r="F984" s="3">
        <v>13800</v>
      </c>
      <c r="G984" s="1" t="s">
        <v>11</v>
      </c>
      <c r="H984" s="1">
        <v>2008</v>
      </c>
      <c r="I984" s="1">
        <f t="shared" si="16"/>
        <v>-5380</v>
      </c>
    </row>
    <row r="985" spans="1:9">
      <c r="A985" s="1">
        <v>1533</v>
      </c>
      <c r="B985" s="1" t="s">
        <v>1101</v>
      </c>
      <c r="C985" s="1" t="s">
        <v>39</v>
      </c>
      <c r="D985" s="3">
        <v>2361</v>
      </c>
      <c r="E985" s="3">
        <v>2361</v>
      </c>
      <c r="F985" s="3">
        <v>13828</v>
      </c>
      <c r="G985" s="1" t="s">
        <v>14</v>
      </c>
      <c r="H985" s="1">
        <v>2003</v>
      </c>
      <c r="I985" s="1">
        <f t="shared" si="16"/>
        <v>0</v>
      </c>
    </row>
    <row r="986" spans="1:9">
      <c r="A986" s="1">
        <v>227</v>
      </c>
      <c r="B986" s="1" t="s">
        <v>1102</v>
      </c>
      <c r="C986" s="1" t="s">
        <v>34</v>
      </c>
      <c r="D986" s="3">
        <v>2205</v>
      </c>
      <c r="E986" s="3">
        <v>2205</v>
      </c>
      <c r="F986" s="3">
        <v>14133</v>
      </c>
      <c r="G986" s="1" t="s">
        <v>122</v>
      </c>
      <c r="H986" s="1">
        <v>1984</v>
      </c>
      <c r="I986" s="1">
        <f t="shared" si="16"/>
        <v>0</v>
      </c>
    </row>
    <row r="987" spans="1:9">
      <c r="A987" s="1">
        <v>1466</v>
      </c>
      <c r="B987" s="1" t="s">
        <v>1103</v>
      </c>
      <c r="C987" s="1" t="s">
        <v>39</v>
      </c>
      <c r="D987" s="3">
        <v>5488</v>
      </c>
      <c r="E987" s="3">
        <v>5488</v>
      </c>
      <c r="F987" s="3">
        <v>14170</v>
      </c>
      <c r="G987" s="1" t="s">
        <v>14</v>
      </c>
      <c r="H987" s="1">
        <v>2006</v>
      </c>
      <c r="I987" s="1">
        <f t="shared" si="16"/>
        <v>0</v>
      </c>
    </row>
    <row r="988" hidden="1" spans="1:9">
      <c r="A988" s="1">
        <v>2112</v>
      </c>
      <c r="B988" s="1" t="s">
        <v>1104</v>
      </c>
      <c r="C988" s="1" t="s">
        <v>26</v>
      </c>
      <c r="D988" s="3">
        <v>2852</v>
      </c>
      <c r="E988" s="3">
        <v>1350</v>
      </c>
      <c r="F988" s="3">
        <v>14260</v>
      </c>
      <c r="G988" s="1" t="s">
        <v>11</v>
      </c>
      <c r="H988" s="1">
        <v>2008</v>
      </c>
      <c r="I988" s="1">
        <f t="shared" si="16"/>
        <v>1502</v>
      </c>
    </row>
    <row r="989" hidden="1" spans="1:9">
      <c r="A989" s="1">
        <v>1932</v>
      </c>
      <c r="B989" s="1" t="s">
        <v>1105</v>
      </c>
      <c r="C989" s="1" t="s">
        <v>148</v>
      </c>
      <c r="D989" s="1">
        <v>136</v>
      </c>
      <c r="E989" s="3">
        <v>2380</v>
      </c>
      <c r="F989" s="3">
        <v>14280</v>
      </c>
      <c r="G989" s="1" t="s">
        <v>11</v>
      </c>
      <c r="H989" s="1">
        <v>2008</v>
      </c>
      <c r="I989" s="1">
        <f t="shared" si="16"/>
        <v>-2244</v>
      </c>
    </row>
    <row r="990" hidden="1" spans="1:9">
      <c r="A990" s="1">
        <v>1931</v>
      </c>
      <c r="B990" s="1" t="s">
        <v>1106</v>
      </c>
      <c r="C990" s="1" t="s">
        <v>148</v>
      </c>
      <c r="D990" s="1">
        <v>136</v>
      </c>
      <c r="E990" s="3">
        <v>2380</v>
      </c>
      <c r="F990" s="3">
        <v>14280</v>
      </c>
      <c r="G990" s="1" t="s">
        <v>11</v>
      </c>
      <c r="H990" s="1">
        <v>2008</v>
      </c>
      <c r="I990" s="1">
        <f t="shared" si="16"/>
        <v>-2244</v>
      </c>
    </row>
    <row r="991" spans="1:9">
      <c r="A991" s="1">
        <v>2765</v>
      </c>
      <c r="B991" s="1" t="s">
        <v>1107</v>
      </c>
      <c r="C991" s="1" t="s">
        <v>13</v>
      </c>
      <c r="D991" s="1">
        <v>383</v>
      </c>
      <c r="E991" s="1">
        <v>383</v>
      </c>
      <c r="F991" s="3">
        <v>14542</v>
      </c>
      <c r="G991" s="1" t="s">
        <v>14</v>
      </c>
      <c r="H991" s="1">
        <v>2018</v>
      </c>
      <c r="I991" s="1">
        <f t="shared" si="16"/>
        <v>0</v>
      </c>
    </row>
    <row r="992" spans="1:9">
      <c r="A992" s="1">
        <v>1053</v>
      </c>
      <c r="B992" s="1" t="s">
        <v>1108</v>
      </c>
      <c r="C992" s="1" t="s">
        <v>361</v>
      </c>
      <c r="D992" s="3">
        <v>1814</v>
      </c>
      <c r="E992" s="3">
        <v>1814</v>
      </c>
      <c r="F992" s="3">
        <v>14579</v>
      </c>
      <c r="G992" s="1" t="s">
        <v>419</v>
      </c>
      <c r="H992" s="1">
        <v>2003</v>
      </c>
      <c r="I992" s="1">
        <f t="shared" si="16"/>
        <v>0</v>
      </c>
    </row>
    <row r="993" spans="1:9">
      <c r="A993" s="1">
        <v>1054</v>
      </c>
      <c r="B993" s="1" t="s">
        <v>1109</v>
      </c>
      <c r="C993" s="1" t="s">
        <v>361</v>
      </c>
      <c r="D993" s="3">
        <v>1814</v>
      </c>
      <c r="E993" s="3">
        <v>1814</v>
      </c>
      <c r="F993" s="3">
        <v>14579</v>
      </c>
      <c r="G993" s="1" t="s">
        <v>362</v>
      </c>
      <c r="H993" s="1">
        <v>2003</v>
      </c>
      <c r="I993" s="1">
        <f t="shared" si="16"/>
        <v>0</v>
      </c>
    </row>
    <row r="994" spans="1:9">
      <c r="A994" s="1">
        <v>324</v>
      </c>
      <c r="B994" s="1" t="s">
        <v>1110</v>
      </c>
      <c r="C994" s="1" t="s">
        <v>184</v>
      </c>
      <c r="D994" s="3">
        <v>2961</v>
      </c>
      <c r="E994" s="3">
        <v>2961</v>
      </c>
      <c r="F994" s="3">
        <v>14585</v>
      </c>
      <c r="G994" s="1" t="s">
        <v>163</v>
      </c>
      <c r="H994" s="1">
        <v>1982</v>
      </c>
      <c r="I994" s="1">
        <f t="shared" si="16"/>
        <v>0</v>
      </c>
    </row>
    <row r="995" spans="1:9">
      <c r="A995" s="1">
        <v>1468</v>
      </c>
      <c r="B995" s="1" t="s">
        <v>1111</v>
      </c>
      <c r="C995" s="1" t="s">
        <v>39</v>
      </c>
      <c r="D995" s="3">
        <v>5822</v>
      </c>
      <c r="E995" s="3">
        <v>5822</v>
      </c>
      <c r="F995" s="3">
        <v>14750</v>
      </c>
      <c r="G995" s="1" t="s">
        <v>14</v>
      </c>
      <c r="H995" s="1">
        <v>2006</v>
      </c>
      <c r="I995" s="1">
        <f t="shared" si="16"/>
        <v>0</v>
      </c>
    </row>
    <row r="996" spans="1:9">
      <c r="A996" s="1">
        <v>2692</v>
      </c>
      <c r="B996" s="1" t="s">
        <v>1112</v>
      </c>
      <c r="C996" s="1" t="s">
        <v>275</v>
      </c>
      <c r="D996" s="3">
        <v>1647</v>
      </c>
      <c r="E996" s="3">
        <v>1647</v>
      </c>
      <c r="F996" s="3">
        <v>14754</v>
      </c>
      <c r="G996" s="1" t="s">
        <v>276</v>
      </c>
      <c r="H996" s="1">
        <v>2015</v>
      </c>
      <c r="I996" s="1">
        <f t="shared" si="16"/>
        <v>0</v>
      </c>
    </row>
    <row r="997" spans="1:9">
      <c r="A997" s="1">
        <v>81</v>
      </c>
      <c r="B997" s="1" t="s">
        <v>1113</v>
      </c>
      <c r="C997" s="1" t="s">
        <v>34</v>
      </c>
      <c r="D997" s="3">
        <v>2132</v>
      </c>
      <c r="E997" s="3">
        <v>2132</v>
      </c>
      <c r="F997" s="3">
        <v>14872</v>
      </c>
      <c r="G997" s="1" t="s">
        <v>35</v>
      </c>
      <c r="H997" s="1">
        <v>1983</v>
      </c>
      <c r="I997" s="1">
        <f t="shared" si="16"/>
        <v>0</v>
      </c>
    </row>
    <row r="998" spans="1:9">
      <c r="A998" s="1">
        <v>1378</v>
      </c>
      <c r="B998" s="1" t="s">
        <v>1114</v>
      </c>
      <c r="C998" s="1" t="s">
        <v>168</v>
      </c>
      <c r="D998" s="3">
        <v>2290</v>
      </c>
      <c r="E998" s="3">
        <v>2290</v>
      </c>
      <c r="F998" s="3">
        <v>14873</v>
      </c>
      <c r="G998" s="1" t="s">
        <v>61</v>
      </c>
      <c r="H998" s="1">
        <v>2006</v>
      </c>
      <c r="I998" s="1">
        <f t="shared" si="16"/>
        <v>0</v>
      </c>
    </row>
    <row r="999" hidden="1" spans="1:9">
      <c r="A999" s="1">
        <v>2190</v>
      </c>
      <c r="B999" s="1" t="s">
        <v>1115</v>
      </c>
      <c r="C999" s="1" t="s">
        <v>455</v>
      </c>
      <c r="D999" s="3">
        <v>1132</v>
      </c>
      <c r="E999" s="3">
        <v>1271</v>
      </c>
      <c r="F999" s="3">
        <v>14966</v>
      </c>
      <c r="G999" s="1" t="s">
        <v>11</v>
      </c>
      <c r="H999" s="1">
        <v>2008</v>
      </c>
      <c r="I999" s="1">
        <f t="shared" si="16"/>
        <v>-139</v>
      </c>
    </row>
    <row r="1000" hidden="1" spans="1:9">
      <c r="A1000" s="1">
        <v>657</v>
      </c>
      <c r="B1000" s="1" t="s">
        <v>1116</v>
      </c>
      <c r="C1000" s="1" t="s">
        <v>31</v>
      </c>
      <c r="D1000" s="1">
        <v>940</v>
      </c>
      <c r="E1000" s="3">
        <v>2267</v>
      </c>
      <c r="F1000" s="3">
        <v>14977</v>
      </c>
      <c r="G1000" s="1" t="s">
        <v>32</v>
      </c>
      <c r="I1000" s="1">
        <f t="shared" ref="I1000:I1063" si="17">D1000-E1000</f>
        <v>-1327</v>
      </c>
    </row>
    <row r="1001" hidden="1" spans="1:9">
      <c r="A1001" s="1">
        <v>605</v>
      </c>
      <c r="B1001" s="1" t="s">
        <v>1117</v>
      </c>
      <c r="C1001" s="1" t="s">
        <v>31</v>
      </c>
      <c r="D1001" s="3">
        <v>2324</v>
      </c>
      <c r="E1001" s="3">
        <v>4486</v>
      </c>
      <c r="F1001" s="3">
        <v>14996</v>
      </c>
      <c r="G1001" s="1" t="s">
        <v>32</v>
      </c>
      <c r="H1001" s="1">
        <v>1989</v>
      </c>
      <c r="I1001" s="1">
        <f t="shared" si="17"/>
        <v>-2162</v>
      </c>
    </row>
    <row r="1002" hidden="1" spans="1:9">
      <c r="A1002" s="1">
        <v>2079</v>
      </c>
      <c r="B1002" s="1" t="s">
        <v>1118</v>
      </c>
      <c r="C1002" s="1" t="s">
        <v>26</v>
      </c>
      <c r="D1002" s="3">
        <v>3003</v>
      </c>
      <c r="E1002" s="3">
        <v>1365</v>
      </c>
      <c r="F1002" s="3">
        <v>15015</v>
      </c>
      <c r="G1002" s="1" t="s">
        <v>11</v>
      </c>
      <c r="H1002" s="1">
        <v>2008</v>
      </c>
      <c r="I1002" s="1">
        <f t="shared" si="17"/>
        <v>1638</v>
      </c>
    </row>
    <row r="1003" hidden="1" spans="1:9">
      <c r="A1003" s="1">
        <v>2101</v>
      </c>
      <c r="B1003" s="1" t="s">
        <v>1119</v>
      </c>
      <c r="C1003" s="1" t="s">
        <v>26</v>
      </c>
      <c r="D1003" s="3">
        <v>3003</v>
      </c>
      <c r="E1003" s="3">
        <v>1365</v>
      </c>
      <c r="F1003" s="3">
        <v>15015</v>
      </c>
      <c r="G1003" s="1" t="s">
        <v>11</v>
      </c>
      <c r="H1003" s="1">
        <v>2008</v>
      </c>
      <c r="I1003" s="1">
        <f t="shared" si="17"/>
        <v>1638</v>
      </c>
    </row>
    <row r="1004" spans="1:9">
      <c r="A1004" s="1">
        <v>1470</v>
      </c>
      <c r="B1004" s="1" t="s">
        <v>1120</v>
      </c>
      <c r="C1004" s="1" t="s">
        <v>39</v>
      </c>
      <c r="D1004" s="3">
        <v>6100</v>
      </c>
      <c r="E1004" s="3">
        <v>6100</v>
      </c>
      <c r="F1004" s="3">
        <v>15030</v>
      </c>
      <c r="G1004" s="1" t="s">
        <v>14</v>
      </c>
      <c r="H1004" s="1">
        <v>2006</v>
      </c>
      <c r="I1004" s="1">
        <f t="shared" si="17"/>
        <v>0</v>
      </c>
    </row>
    <row r="1005" hidden="1" spans="1:9">
      <c r="A1005" s="1">
        <v>2007</v>
      </c>
      <c r="B1005" s="1" t="s">
        <v>1121</v>
      </c>
      <c r="C1005" s="1" t="s">
        <v>1122</v>
      </c>
      <c r="D1005" s="1">
        <v>302</v>
      </c>
      <c r="E1005" s="1">
        <v>404</v>
      </c>
      <c r="F1005" s="3">
        <v>15118</v>
      </c>
      <c r="G1005" s="1" t="s">
        <v>11</v>
      </c>
      <c r="H1005" s="1">
        <v>2008</v>
      </c>
      <c r="I1005" s="1">
        <f t="shared" si="17"/>
        <v>-102</v>
      </c>
    </row>
    <row r="1006" hidden="1" spans="1:9">
      <c r="A1006" s="1">
        <v>2006</v>
      </c>
      <c r="B1006" s="1" t="s">
        <v>1123</v>
      </c>
      <c r="C1006" s="1" t="s">
        <v>1122</v>
      </c>
      <c r="D1006" s="1">
        <v>404</v>
      </c>
      <c r="E1006" s="1">
        <v>302</v>
      </c>
      <c r="F1006" s="3">
        <v>15118</v>
      </c>
      <c r="G1006" s="1" t="s">
        <v>11</v>
      </c>
      <c r="H1006" s="1">
        <v>2008</v>
      </c>
      <c r="I1006" s="1">
        <f t="shared" si="17"/>
        <v>102</v>
      </c>
    </row>
    <row r="1007" spans="1:9">
      <c r="A1007" s="1">
        <v>1537</v>
      </c>
      <c r="B1007" s="1" t="s">
        <v>1124</v>
      </c>
      <c r="C1007" s="1" t="s">
        <v>1125</v>
      </c>
      <c r="D1007" s="3">
        <v>2169</v>
      </c>
      <c r="E1007" s="3">
        <v>2169</v>
      </c>
      <c r="F1007" s="3">
        <v>15145</v>
      </c>
      <c r="G1007" s="1" t="s">
        <v>332</v>
      </c>
      <c r="H1007" s="1">
        <v>2006</v>
      </c>
      <c r="I1007" s="1">
        <f t="shared" si="17"/>
        <v>0</v>
      </c>
    </row>
    <row r="1008" spans="1:9">
      <c r="A1008" s="1">
        <v>2738</v>
      </c>
      <c r="B1008" s="1" t="s">
        <v>1126</v>
      </c>
      <c r="C1008" s="1" t="s">
        <v>275</v>
      </c>
      <c r="D1008" s="3">
        <v>1019</v>
      </c>
      <c r="E1008" s="3">
        <v>1019</v>
      </c>
      <c r="F1008" s="3">
        <v>15219</v>
      </c>
      <c r="G1008" s="1" t="s">
        <v>276</v>
      </c>
      <c r="H1008" s="1">
        <v>2015</v>
      </c>
      <c r="I1008" s="1">
        <f t="shared" si="17"/>
        <v>0</v>
      </c>
    </row>
    <row r="1009" spans="1:9">
      <c r="A1009" s="1">
        <v>198</v>
      </c>
      <c r="B1009" s="1" t="s">
        <v>1127</v>
      </c>
      <c r="C1009" s="1" t="s">
        <v>34</v>
      </c>
      <c r="D1009" s="3">
        <v>2233</v>
      </c>
      <c r="E1009" s="3">
        <v>2233</v>
      </c>
      <c r="F1009" s="3">
        <v>15337</v>
      </c>
      <c r="G1009" s="1" t="s">
        <v>447</v>
      </c>
      <c r="H1009" s="1">
        <v>1978</v>
      </c>
      <c r="I1009" s="1">
        <f t="shared" si="17"/>
        <v>0</v>
      </c>
    </row>
    <row r="1010" hidden="1" spans="1:9">
      <c r="A1010" s="1">
        <v>1816</v>
      </c>
      <c r="B1010" s="1" t="s">
        <v>1128</v>
      </c>
      <c r="C1010" s="1" t="s">
        <v>51</v>
      </c>
      <c r="D1010" s="3">
        <v>3170</v>
      </c>
      <c r="E1010" s="3">
        <v>6654</v>
      </c>
      <c r="F1010" s="3">
        <v>15397</v>
      </c>
      <c r="G1010" s="1" t="s">
        <v>53</v>
      </c>
      <c r="H1010" s="1">
        <v>2004</v>
      </c>
      <c r="I1010" s="1">
        <f t="shared" si="17"/>
        <v>-3484</v>
      </c>
    </row>
    <row r="1011" spans="1:9">
      <c r="A1011" s="1">
        <v>75</v>
      </c>
      <c r="B1011" s="1" t="s">
        <v>1129</v>
      </c>
      <c r="C1011" s="1" t="s">
        <v>34</v>
      </c>
      <c r="D1011" s="3">
        <v>15439</v>
      </c>
      <c r="E1011" s="3">
        <v>15439</v>
      </c>
      <c r="F1011" s="3">
        <v>15439</v>
      </c>
      <c r="G1011" s="1" t="s">
        <v>35</v>
      </c>
      <c r="H1011" s="1">
        <v>1984</v>
      </c>
      <c r="I1011" s="1">
        <f t="shared" si="17"/>
        <v>0</v>
      </c>
    </row>
    <row r="1012" spans="1:9">
      <c r="A1012" s="1">
        <v>347</v>
      </c>
      <c r="B1012" s="1" t="s">
        <v>1130</v>
      </c>
      <c r="C1012" s="1" t="s">
        <v>955</v>
      </c>
      <c r="D1012" s="3">
        <v>25503</v>
      </c>
      <c r="E1012" s="3">
        <v>25503</v>
      </c>
      <c r="F1012" s="3">
        <v>15525</v>
      </c>
      <c r="G1012" s="1" t="s">
        <v>35</v>
      </c>
      <c r="H1012" s="1">
        <v>1995</v>
      </c>
      <c r="I1012" s="1">
        <f t="shared" si="17"/>
        <v>0</v>
      </c>
    </row>
    <row r="1013" spans="1:9">
      <c r="A1013" s="1">
        <v>2666</v>
      </c>
      <c r="B1013" s="1" t="s">
        <v>1131</v>
      </c>
      <c r="C1013" s="1" t="s">
        <v>275</v>
      </c>
      <c r="D1013" s="3">
        <v>1591</v>
      </c>
      <c r="E1013" s="3">
        <v>1591</v>
      </c>
      <c r="F1013" s="3">
        <v>15588</v>
      </c>
      <c r="G1013" s="1" t="s">
        <v>276</v>
      </c>
      <c r="H1013" s="1">
        <v>2015</v>
      </c>
      <c r="I1013" s="1">
        <f t="shared" si="17"/>
        <v>0</v>
      </c>
    </row>
    <row r="1014" spans="1:9">
      <c r="A1014" s="1">
        <v>2422</v>
      </c>
      <c r="B1014" s="1" t="s">
        <v>1132</v>
      </c>
      <c r="C1014" s="1" t="s">
        <v>267</v>
      </c>
      <c r="D1014" s="3">
        <v>5981</v>
      </c>
      <c r="E1014" s="3">
        <v>5981</v>
      </c>
      <c r="F1014" s="3">
        <v>15704</v>
      </c>
      <c r="G1014" s="1" t="s">
        <v>163</v>
      </c>
      <c r="H1014" s="1">
        <v>1998</v>
      </c>
      <c r="I1014" s="1">
        <f t="shared" si="17"/>
        <v>0</v>
      </c>
    </row>
    <row r="1015" spans="1:9">
      <c r="A1015" s="1">
        <v>219</v>
      </c>
      <c r="B1015" s="1" t="s">
        <v>1133</v>
      </c>
      <c r="C1015" s="1" t="s">
        <v>34</v>
      </c>
      <c r="D1015" s="1">
        <v>960</v>
      </c>
      <c r="E1015" s="1">
        <v>960</v>
      </c>
      <c r="F1015" s="3">
        <v>15844</v>
      </c>
      <c r="G1015" s="1" t="s">
        <v>35</v>
      </c>
      <c r="H1015" s="1">
        <v>1982</v>
      </c>
      <c r="I1015" s="1">
        <f t="shared" si="17"/>
        <v>0</v>
      </c>
    </row>
    <row r="1016" hidden="1" spans="1:9">
      <c r="A1016" s="1">
        <v>611</v>
      </c>
      <c r="B1016" s="1" t="s">
        <v>1134</v>
      </c>
      <c r="C1016" s="1" t="s">
        <v>31</v>
      </c>
      <c r="D1016" s="3">
        <v>3068</v>
      </c>
      <c r="E1016" s="3">
        <v>6411</v>
      </c>
      <c r="F1016" s="3">
        <v>15977</v>
      </c>
      <c r="G1016" s="1" t="s">
        <v>32</v>
      </c>
      <c r="H1016" s="1">
        <v>1990</v>
      </c>
      <c r="I1016" s="1">
        <f t="shared" si="17"/>
        <v>-3343</v>
      </c>
    </row>
    <row r="1017" hidden="1" spans="1:9">
      <c r="A1017" s="1">
        <v>1766</v>
      </c>
      <c r="B1017" s="1" t="s">
        <v>1135</v>
      </c>
      <c r="C1017" s="1" t="s">
        <v>51</v>
      </c>
      <c r="D1017" s="1">
        <v>520</v>
      </c>
      <c r="E1017" s="3">
        <v>1544</v>
      </c>
      <c r="F1017" s="3">
        <v>16058</v>
      </c>
      <c r="G1017" s="1" t="s">
        <v>32</v>
      </c>
      <c r="H1017" s="1">
        <v>2004</v>
      </c>
      <c r="I1017" s="1">
        <f t="shared" si="17"/>
        <v>-1024</v>
      </c>
    </row>
    <row r="1018" spans="1:9">
      <c r="A1018" s="1">
        <v>1456</v>
      </c>
      <c r="B1018" s="1" t="s">
        <v>1136</v>
      </c>
      <c r="C1018" s="1" t="s">
        <v>39</v>
      </c>
      <c r="D1018" s="3">
        <v>9664</v>
      </c>
      <c r="E1018" s="3">
        <v>9664</v>
      </c>
      <c r="F1018" s="3">
        <v>16150</v>
      </c>
      <c r="G1018" s="1" t="s">
        <v>40</v>
      </c>
      <c r="H1018" s="1">
        <v>2006</v>
      </c>
      <c r="I1018" s="1">
        <f t="shared" si="17"/>
        <v>0</v>
      </c>
    </row>
    <row r="1019" hidden="1" spans="1:9">
      <c r="A1019" s="1">
        <v>688</v>
      </c>
      <c r="B1019" s="1" t="s">
        <v>1137</v>
      </c>
      <c r="C1019" s="1" t="s">
        <v>31</v>
      </c>
      <c r="D1019" s="3">
        <v>1151</v>
      </c>
      <c r="E1019" s="3">
        <v>5533</v>
      </c>
      <c r="F1019" s="3">
        <v>16276</v>
      </c>
      <c r="G1019" s="1" t="s">
        <v>32</v>
      </c>
      <c r="I1019" s="1">
        <f t="shared" si="17"/>
        <v>-4382</v>
      </c>
    </row>
    <row r="1020" hidden="1" spans="1:9">
      <c r="A1020" s="1">
        <v>2156</v>
      </c>
      <c r="B1020" s="1" t="s">
        <v>1138</v>
      </c>
      <c r="C1020" s="1" t="s">
        <v>73</v>
      </c>
      <c r="D1020" s="3">
        <v>1837</v>
      </c>
      <c r="E1020" s="3">
        <v>5529</v>
      </c>
      <c r="F1020" s="3">
        <v>16466</v>
      </c>
      <c r="G1020" s="1" t="s">
        <v>11</v>
      </c>
      <c r="H1020" s="1">
        <v>2008</v>
      </c>
      <c r="I1020" s="1">
        <f t="shared" si="17"/>
        <v>-3692</v>
      </c>
    </row>
    <row r="1021" spans="1:9">
      <c r="A1021" s="1">
        <v>2860</v>
      </c>
      <c r="B1021" s="1" t="s">
        <v>1139</v>
      </c>
      <c r="C1021" s="1" t="s">
        <v>347</v>
      </c>
      <c r="D1021" s="3">
        <v>1000</v>
      </c>
      <c r="E1021" s="3">
        <v>1000</v>
      </c>
      <c r="F1021" s="3">
        <v>16492</v>
      </c>
      <c r="G1021" s="1" t="s">
        <v>81</v>
      </c>
      <c r="H1021" s="1">
        <v>2020</v>
      </c>
      <c r="I1021" s="1">
        <f t="shared" si="17"/>
        <v>0</v>
      </c>
    </row>
    <row r="1022" hidden="1" spans="1:9">
      <c r="A1022" s="1">
        <v>649</v>
      </c>
      <c r="B1022" s="1" t="s">
        <v>1140</v>
      </c>
      <c r="C1022" s="1" t="s">
        <v>31</v>
      </c>
      <c r="D1022" s="3">
        <v>2953</v>
      </c>
      <c r="E1022" s="3">
        <v>7716</v>
      </c>
      <c r="F1022" s="3">
        <v>16571</v>
      </c>
      <c r="G1022" s="1" t="s">
        <v>32</v>
      </c>
      <c r="H1022" s="1">
        <v>1990</v>
      </c>
      <c r="I1022" s="1">
        <f t="shared" si="17"/>
        <v>-4763</v>
      </c>
    </row>
    <row r="1023" spans="1:9">
      <c r="A1023" s="1">
        <v>2655</v>
      </c>
      <c r="B1023" s="1" t="s">
        <v>1141</v>
      </c>
      <c r="C1023" s="1" t="s">
        <v>1142</v>
      </c>
      <c r="D1023" s="3">
        <v>2508</v>
      </c>
      <c r="E1023" s="3">
        <v>2508</v>
      </c>
      <c r="F1023" s="3">
        <v>16727</v>
      </c>
      <c r="G1023" s="1" t="s">
        <v>97</v>
      </c>
      <c r="H1023" s="1">
        <v>2013</v>
      </c>
      <c r="I1023" s="1">
        <f t="shared" si="17"/>
        <v>0</v>
      </c>
    </row>
    <row r="1024" spans="1:9">
      <c r="A1024" s="1">
        <v>139</v>
      </c>
      <c r="B1024" s="1" t="s">
        <v>1143</v>
      </c>
      <c r="C1024" s="1" t="s">
        <v>34</v>
      </c>
      <c r="D1024" s="1">
        <v>992</v>
      </c>
      <c r="E1024" s="1">
        <v>992</v>
      </c>
      <c r="F1024" s="3">
        <v>16744</v>
      </c>
      <c r="G1024" s="1" t="s">
        <v>35</v>
      </c>
      <c r="H1024" s="1">
        <v>1980</v>
      </c>
      <c r="I1024" s="1">
        <f t="shared" si="17"/>
        <v>0</v>
      </c>
    </row>
    <row r="1025" spans="1:9">
      <c r="A1025" s="1">
        <v>1464</v>
      </c>
      <c r="B1025" s="1" t="s">
        <v>1144</v>
      </c>
      <c r="C1025" s="1" t="s">
        <v>39</v>
      </c>
      <c r="D1025" s="3">
        <v>6927</v>
      </c>
      <c r="E1025" s="3">
        <v>6927</v>
      </c>
      <c r="F1025" s="3">
        <v>16944</v>
      </c>
      <c r="G1025" s="1" t="s">
        <v>14</v>
      </c>
      <c r="H1025" s="1">
        <v>2006</v>
      </c>
      <c r="I1025" s="1">
        <f t="shared" si="17"/>
        <v>0</v>
      </c>
    </row>
    <row r="1026" hidden="1" spans="1:9">
      <c r="A1026" s="1">
        <v>2116</v>
      </c>
      <c r="B1026" s="1" t="s">
        <v>1145</v>
      </c>
      <c r="C1026" s="1" t="s">
        <v>26</v>
      </c>
      <c r="D1026" s="3">
        <v>1895</v>
      </c>
      <c r="E1026" s="3">
        <v>3635</v>
      </c>
      <c r="F1026" s="3">
        <v>17055</v>
      </c>
      <c r="G1026" s="1" t="s">
        <v>11</v>
      </c>
      <c r="H1026" s="1">
        <v>2008</v>
      </c>
      <c r="I1026" s="1">
        <f t="shared" si="17"/>
        <v>-1740</v>
      </c>
    </row>
    <row r="1027" spans="1:9">
      <c r="A1027" s="1">
        <v>330</v>
      </c>
      <c r="B1027" s="1" t="s">
        <v>1146</v>
      </c>
      <c r="C1027" s="1" t="s">
        <v>184</v>
      </c>
      <c r="D1027" s="1">
        <v>480</v>
      </c>
      <c r="E1027" s="1">
        <v>480</v>
      </c>
      <c r="F1027" s="3">
        <v>17088</v>
      </c>
      <c r="G1027" s="1" t="s">
        <v>271</v>
      </c>
      <c r="H1027" s="1">
        <v>1993</v>
      </c>
      <c r="I1027" s="1">
        <f t="shared" si="17"/>
        <v>0</v>
      </c>
    </row>
    <row r="1028" spans="1:9">
      <c r="A1028" s="1">
        <v>329</v>
      </c>
      <c r="B1028" s="1" t="s">
        <v>1147</v>
      </c>
      <c r="C1028" s="1" t="s">
        <v>184</v>
      </c>
      <c r="D1028" s="1">
        <v>480</v>
      </c>
      <c r="E1028" s="1">
        <v>480</v>
      </c>
      <c r="F1028" s="3">
        <v>17088</v>
      </c>
      <c r="G1028" s="1" t="s">
        <v>271</v>
      </c>
      <c r="H1028" s="1">
        <v>1993</v>
      </c>
      <c r="I1028" s="1">
        <f t="shared" si="17"/>
        <v>0</v>
      </c>
    </row>
    <row r="1029" spans="1:9">
      <c r="A1029" s="1">
        <v>2743</v>
      </c>
      <c r="B1029" s="1" t="s">
        <v>1148</v>
      </c>
      <c r="C1029" s="1" t="s">
        <v>275</v>
      </c>
      <c r="D1029" s="3">
        <v>1272</v>
      </c>
      <c r="E1029" s="3">
        <v>1272</v>
      </c>
      <c r="F1029" s="3">
        <v>17478</v>
      </c>
      <c r="G1029" s="1" t="s">
        <v>276</v>
      </c>
      <c r="H1029" s="1">
        <v>2015</v>
      </c>
      <c r="I1029" s="1">
        <f t="shared" si="17"/>
        <v>0</v>
      </c>
    </row>
    <row r="1030" spans="1:9">
      <c r="A1030" s="1">
        <v>2739</v>
      </c>
      <c r="B1030" s="1" t="s">
        <v>1149</v>
      </c>
      <c r="C1030" s="1" t="s">
        <v>275</v>
      </c>
      <c r="D1030" s="3">
        <v>1111</v>
      </c>
      <c r="E1030" s="3">
        <v>1111</v>
      </c>
      <c r="F1030" s="3">
        <v>17595</v>
      </c>
      <c r="G1030" s="1" t="s">
        <v>276</v>
      </c>
      <c r="H1030" s="1">
        <v>2015</v>
      </c>
      <c r="I1030" s="1">
        <f t="shared" si="17"/>
        <v>0</v>
      </c>
    </row>
    <row r="1031" spans="1:9">
      <c r="A1031" s="1">
        <v>1360</v>
      </c>
      <c r="B1031" s="1" t="s">
        <v>1150</v>
      </c>
      <c r="C1031" s="1" t="s">
        <v>1151</v>
      </c>
      <c r="D1031" s="1">
        <v>769</v>
      </c>
      <c r="E1031" s="1">
        <v>769</v>
      </c>
      <c r="F1031" s="3">
        <v>17801</v>
      </c>
      <c r="G1031" s="1" t="s">
        <v>1152</v>
      </c>
      <c r="H1031" s="1">
        <v>2005</v>
      </c>
      <c r="I1031" s="1">
        <f t="shared" si="17"/>
        <v>0</v>
      </c>
    </row>
    <row r="1032" spans="1:9">
      <c r="A1032" s="1">
        <v>2723</v>
      </c>
      <c r="B1032" s="1" t="s">
        <v>1153</v>
      </c>
      <c r="C1032" s="1" t="s">
        <v>275</v>
      </c>
      <c r="D1032" s="3">
        <v>1544</v>
      </c>
      <c r="E1032" s="3">
        <v>1544</v>
      </c>
      <c r="F1032" s="3">
        <v>17910</v>
      </c>
      <c r="G1032" s="1" t="s">
        <v>276</v>
      </c>
      <c r="H1032" s="1">
        <v>2015</v>
      </c>
      <c r="I1032" s="1">
        <f t="shared" si="17"/>
        <v>0</v>
      </c>
    </row>
    <row r="1033" spans="1:9">
      <c r="A1033" s="1">
        <v>199</v>
      </c>
      <c r="B1033" s="1" t="s">
        <v>1154</v>
      </c>
      <c r="C1033" s="1" t="s">
        <v>34</v>
      </c>
      <c r="D1033" s="3">
        <v>2614</v>
      </c>
      <c r="E1033" s="3">
        <v>2614</v>
      </c>
      <c r="F1033" s="3">
        <v>17980</v>
      </c>
      <c r="G1033" s="1" t="s">
        <v>447</v>
      </c>
      <c r="H1033" s="1">
        <v>1978</v>
      </c>
      <c r="I1033" s="1">
        <f t="shared" si="17"/>
        <v>0</v>
      </c>
    </row>
    <row r="1034" hidden="1" spans="1:9">
      <c r="A1034" s="1">
        <v>609</v>
      </c>
      <c r="B1034" s="1" t="s">
        <v>1155</v>
      </c>
      <c r="C1034" s="1" t="s">
        <v>31</v>
      </c>
      <c r="D1034" s="3">
        <v>3516</v>
      </c>
      <c r="E1034" s="3">
        <v>7248</v>
      </c>
      <c r="F1034" s="3">
        <v>18168</v>
      </c>
      <c r="G1034" s="1" t="s">
        <v>32</v>
      </c>
      <c r="H1034" s="1">
        <v>1990</v>
      </c>
      <c r="I1034" s="1">
        <f t="shared" si="17"/>
        <v>-3732</v>
      </c>
    </row>
    <row r="1035" spans="1:9">
      <c r="A1035" s="1">
        <v>2676</v>
      </c>
      <c r="B1035" s="1" t="s">
        <v>1156</v>
      </c>
      <c r="C1035" s="1" t="s">
        <v>275</v>
      </c>
      <c r="D1035" s="3">
        <v>2358</v>
      </c>
      <c r="E1035" s="3">
        <v>2358</v>
      </c>
      <c r="F1035" s="3">
        <v>18218</v>
      </c>
      <c r="G1035" s="1" t="s">
        <v>276</v>
      </c>
      <c r="H1035" s="1">
        <v>2015</v>
      </c>
      <c r="I1035" s="1">
        <f t="shared" si="17"/>
        <v>0</v>
      </c>
    </row>
    <row r="1036" spans="1:9">
      <c r="A1036" s="1">
        <v>1446</v>
      </c>
      <c r="B1036" s="1" t="s">
        <v>1157</v>
      </c>
      <c r="C1036" s="1" t="s">
        <v>55</v>
      </c>
      <c r="D1036" s="3">
        <v>1434</v>
      </c>
      <c r="E1036" s="3">
        <v>1434</v>
      </c>
      <c r="F1036" s="3">
        <v>18228</v>
      </c>
      <c r="G1036" s="1" t="s">
        <v>56</v>
      </c>
      <c r="H1036" s="1">
        <v>2006</v>
      </c>
      <c r="I1036" s="1">
        <f t="shared" si="17"/>
        <v>0</v>
      </c>
    </row>
    <row r="1037" spans="1:9">
      <c r="A1037" s="1">
        <v>545</v>
      </c>
      <c r="B1037" s="1" t="s">
        <v>1158</v>
      </c>
      <c r="C1037" s="1" t="s">
        <v>1159</v>
      </c>
      <c r="D1037" s="3">
        <v>2880</v>
      </c>
      <c r="E1037" s="3">
        <v>2880</v>
      </c>
      <c r="F1037" s="3">
        <v>18229</v>
      </c>
      <c r="G1037" s="1" t="s">
        <v>547</v>
      </c>
      <c r="H1037" s="1">
        <v>2001</v>
      </c>
      <c r="I1037" s="1">
        <f t="shared" si="17"/>
        <v>0</v>
      </c>
    </row>
    <row r="1038" spans="1:9">
      <c r="A1038" s="1">
        <v>546</v>
      </c>
      <c r="B1038" s="1" t="s">
        <v>1160</v>
      </c>
      <c r="C1038" s="1" t="s">
        <v>1159</v>
      </c>
      <c r="D1038" s="3">
        <v>2880</v>
      </c>
      <c r="E1038" s="3">
        <v>2880</v>
      </c>
      <c r="F1038" s="3">
        <v>18229</v>
      </c>
      <c r="G1038" s="1" t="s">
        <v>547</v>
      </c>
      <c r="H1038" s="1">
        <v>2001</v>
      </c>
      <c r="I1038" s="1">
        <f t="shared" si="17"/>
        <v>0</v>
      </c>
    </row>
    <row r="1039" spans="1:9">
      <c r="A1039" s="1">
        <v>1512</v>
      </c>
      <c r="B1039" s="1" t="s">
        <v>1161</v>
      </c>
      <c r="C1039" s="1" t="s">
        <v>39</v>
      </c>
      <c r="D1039" s="3">
        <v>2909</v>
      </c>
      <c r="E1039" s="3">
        <v>2909</v>
      </c>
      <c r="F1039" s="3">
        <v>18246</v>
      </c>
      <c r="G1039" s="1" t="s">
        <v>100</v>
      </c>
      <c r="H1039" s="1">
        <v>2000</v>
      </c>
      <c r="I1039" s="1">
        <f t="shared" si="17"/>
        <v>0</v>
      </c>
    </row>
    <row r="1040" spans="1:9">
      <c r="A1040" s="1">
        <v>2740</v>
      </c>
      <c r="B1040" s="1" t="s">
        <v>1162</v>
      </c>
      <c r="C1040" s="1" t="s">
        <v>275</v>
      </c>
      <c r="D1040" s="3">
        <v>1134</v>
      </c>
      <c r="E1040" s="3">
        <v>1134</v>
      </c>
      <c r="F1040" s="3">
        <v>18252</v>
      </c>
      <c r="G1040" s="1" t="s">
        <v>276</v>
      </c>
      <c r="H1040" s="1">
        <v>2015</v>
      </c>
      <c r="I1040" s="1">
        <f t="shared" si="17"/>
        <v>0</v>
      </c>
    </row>
    <row r="1041" spans="1:9">
      <c r="A1041" s="1">
        <v>2859</v>
      </c>
      <c r="B1041" s="1" t="s">
        <v>1163</v>
      </c>
      <c r="C1041" s="1" t="s">
        <v>347</v>
      </c>
      <c r="D1041" s="3">
        <v>1080</v>
      </c>
      <c r="E1041" s="3">
        <v>1080</v>
      </c>
      <c r="F1041" s="3">
        <v>18278</v>
      </c>
      <c r="G1041" s="1" t="s">
        <v>81</v>
      </c>
      <c r="H1041" s="1">
        <v>2020</v>
      </c>
      <c r="I1041" s="1">
        <f t="shared" si="17"/>
        <v>0</v>
      </c>
    </row>
    <row r="1042" spans="1:9">
      <c r="A1042" s="1">
        <v>1623</v>
      </c>
      <c r="B1042" s="1" t="s">
        <v>1164</v>
      </c>
      <c r="C1042" s="1" t="s">
        <v>184</v>
      </c>
      <c r="D1042" s="3">
        <v>3200</v>
      </c>
      <c r="E1042" s="3">
        <v>3200</v>
      </c>
      <c r="F1042" s="3">
        <v>18316</v>
      </c>
      <c r="G1042" s="1" t="s">
        <v>185</v>
      </c>
      <c r="H1042" s="1">
        <v>1994</v>
      </c>
      <c r="I1042" s="1">
        <f t="shared" si="17"/>
        <v>0</v>
      </c>
    </row>
    <row r="1043" hidden="1" spans="1:9">
      <c r="A1043" s="1">
        <v>1886</v>
      </c>
      <c r="B1043" s="1" t="s">
        <v>1165</v>
      </c>
      <c r="C1043" s="1" t="s">
        <v>139</v>
      </c>
      <c r="D1043" s="3">
        <v>1690</v>
      </c>
      <c r="E1043" s="1">
        <v>860</v>
      </c>
      <c r="F1043" s="3">
        <v>18391</v>
      </c>
      <c r="G1043" s="1" t="s">
        <v>140</v>
      </c>
      <c r="H1043" s="1">
        <v>2008</v>
      </c>
      <c r="I1043" s="1">
        <f t="shared" si="17"/>
        <v>830</v>
      </c>
    </row>
    <row r="1044" spans="1:9">
      <c r="A1044" s="1">
        <v>734</v>
      </c>
      <c r="B1044" s="1" t="s">
        <v>1166</v>
      </c>
      <c r="C1044" s="1" t="s">
        <v>1167</v>
      </c>
      <c r="D1044" s="3">
        <v>1477</v>
      </c>
      <c r="E1044" s="3">
        <v>1477</v>
      </c>
      <c r="F1044" s="3">
        <v>18427</v>
      </c>
      <c r="G1044" s="1" t="s">
        <v>22</v>
      </c>
      <c r="H1044" s="1">
        <v>1994</v>
      </c>
      <c r="I1044" s="1">
        <f t="shared" si="17"/>
        <v>0</v>
      </c>
    </row>
    <row r="1045" spans="1:9">
      <c r="A1045" s="1">
        <v>31</v>
      </c>
      <c r="B1045" s="1" t="s">
        <v>1168</v>
      </c>
      <c r="C1045" s="1" t="s">
        <v>34</v>
      </c>
      <c r="D1045" s="3">
        <v>1083</v>
      </c>
      <c r="E1045" s="3">
        <v>1083</v>
      </c>
      <c r="F1045" s="3">
        <v>18437</v>
      </c>
      <c r="G1045" s="1" t="s">
        <v>35</v>
      </c>
      <c r="H1045" s="1">
        <v>1982</v>
      </c>
      <c r="I1045" s="1">
        <f t="shared" si="17"/>
        <v>0</v>
      </c>
    </row>
    <row r="1046" spans="1:9">
      <c r="A1046" s="1">
        <v>1865</v>
      </c>
      <c r="B1046" s="1" t="s">
        <v>1169</v>
      </c>
      <c r="C1046" s="1" t="s">
        <v>488</v>
      </c>
      <c r="D1046" s="3">
        <v>2053</v>
      </c>
      <c r="E1046" s="3">
        <v>2053</v>
      </c>
      <c r="F1046" s="3">
        <v>18447</v>
      </c>
      <c r="G1046" s="1" t="s">
        <v>35</v>
      </c>
      <c r="H1046" s="1">
        <v>2007</v>
      </c>
      <c r="I1046" s="1">
        <f t="shared" si="17"/>
        <v>0</v>
      </c>
    </row>
    <row r="1047" spans="1:9">
      <c r="A1047" s="1">
        <v>140</v>
      </c>
      <c r="B1047" s="1" t="s">
        <v>1170</v>
      </c>
      <c r="C1047" s="1" t="s">
        <v>34</v>
      </c>
      <c r="D1047" s="3">
        <v>1176</v>
      </c>
      <c r="E1047" s="3">
        <v>1176</v>
      </c>
      <c r="F1047" s="3">
        <v>18552</v>
      </c>
      <c r="G1047" s="1" t="s">
        <v>97</v>
      </c>
      <c r="H1047" s="1">
        <v>1973</v>
      </c>
      <c r="I1047" s="1">
        <f t="shared" si="17"/>
        <v>0</v>
      </c>
    </row>
    <row r="1048" spans="1:9">
      <c r="A1048" s="1">
        <v>1633</v>
      </c>
      <c r="B1048" s="1" t="s">
        <v>1171</v>
      </c>
      <c r="C1048" s="1" t="s">
        <v>184</v>
      </c>
      <c r="D1048" s="3">
        <v>3200</v>
      </c>
      <c r="E1048" s="3">
        <v>3200</v>
      </c>
      <c r="F1048" s="3">
        <v>18880</v>
      </c>
      <c r="G1048" s="1" t="s">
        <v>122</v>
      </c>
      <c r="H1048" s="1">
        <v>1994</v>
      </c>
      <c r="I1048" s="1">
        <f t="shared" si="17"/>
        <v>0</v>
      </c>
    </row>
    <row r="1049" hidden="1" spans="1:9">
      <c r="A1049" s="1">
        <v>2059</v>
      </c>
      <c r="B1049" s="1" t="s">
        <v>1172</v>
      </c>
      <c r="C1049" s="1" t="s">
        <v>26</v>
      </c>
      <c r="D1049" s="3">
        <v>4725</v>
      </c>
      <c r="E1049" s="3">
        <v>3150</v>
      </c>
      <c r="F1049" s="3">
        <v>18900</v>
      </c>
      <c r="G1049" s="1" t="s">
        <v>11</v>
      </c>
      <c r="H1049" s="1">
        <v>2008</v>
      </c>
      <c r="I1049" s="1">
        <f t="shared" si="17"/>
        <v>1575</v>
      </c>
    </row>
    <row r="1050" spans="1:9">
      <c r="A1050" s="1">
        <v>2741</v>
      </c>
      <c r="B1050" s="1" t="s">
        <v>1173</v>
      </c>
      <c r="C1050" s="1" t="s">
        <v>275</v>
      </c>
      <c r="D1050" s="3">
        <v>1157</v>
      </c>
      <c r="E1050" s="3">
        <v>1157</v>
      </c>
      <c r="F1050" s="3">
        <v>18945</v>
      </c>
      <c r="G1050" s="1" t="s">
        <v>276</v>
      </c>
      <c r="H1050" s="1">
        <v>2015</v>
      </c>
      <c r="I1050" s="1">
        <f t="shared" si="17"/>
        <v>0</v>
      </c>
    </row>
    <row r="1051" spans="1:9">
      <c r="A1051" s="1">
        <v>2744</v>
      </c>
      <c r="B1051" s="1" t="s">
        <v>1174</v>
      </c>
      <c r="C1051" s="1" t="s">
        <v>275</v>
      </c>
      <c r="D1051" s="3">
        <v>1364</v>
      </c>
      <c r="E1051" s="3">
        <v>1364</v>
      </c>
      <c r="F1051" s="3">
        <v>18954</v>
      </c>
      <c r="G1051" s="1" t="s">
        <v>276</v>
      </c>
      <c r="H1051" s="1">
        <v>2015</v>
      </c>
      <c r="I1051" s="1">
        <f t="shared" si="17"/>
        <v>0</v>
      </c>
    </row>
    <row r="1052" spans="1:9">
      <c r="A1052" s="1">
        <v>418</v>
      </c>
      <c r="B1052" s="1" t="s">
        <v>1175</v>
      </c>
      <c r="C1052" s="1" t="s">
        <v>157</v>
      </c>
      <c r="D1052" s="1">
        <v>656</v>
      </c>
      <c r="E1052" s="1">
        <v>656</v>
      </c>
      <c r="F1052" s="3">
        <v>18964</v>
      </c>
      <c r="G1052" s="1" t="s">
        <v>122</v>
      </c>
      <c r="H1052" s="1">
        <v>1994</v>
      </c>
      <c r="I1052" s="1">
        <f t="shared" si="17"/>
        <v>0</v>
      </c>
    </row>
    <row r="1053" spans="1:9">
      <c r="A1053" s="1">
        <v>2402</v>
      </c>
      <c r="B1053" s="1" t="s">
        <v>1176</v>
      </c>
      <c r="C1053" s="1" t="s">
        <v>114</v>
      </c>
      <c r="D1053" s="3">
        <v>1490</v>
      </c>
      <c r="E1053" s="3">
        <v>1490</v>
      </c>
      <c r="F1053" s="3">
        <v>19025</v>
      </c>
      <c r="G1053" s="1" t="s">
        <v>100</v>
      </c>
      <c r="H1053" s="1">
        <v>2005</v>
      </c>
      <c r="I1053" s="1">
        <f t="shared" si="17"/>
        <v>0</v>
      </c>
    </row>
    <row r="1054" spans="1:9">
      <c r="A1054" s="1">
        <v>831</v>
      </c>
      <c r="B1054" s="1" t="s">
        <v>1177</v>
      </c>
      <c r="C1054" s="1" t="s">
        <v>1178</v>
      </c>
      <c r="D1054" s="3">
        <v>2903</v>
      </c>
      <c r="E1054" s="3">
        <v>2903</v>
      </c>
      <c r="F1054" s="3">
        <v>19093</v>
      </c>
      <c r="G1054" s="1" t="s">
        <v>1179</v>
      </c>
      <c r="H1054" s="1">
        <v>1994</v>
      </c>
      <c r="I1054" s="1">
        <f t="shared" si="17"/>
        <v>0</v>
      </c>
    </row>
    <row r="1055" spans="1:9">
      <c r="A1055" s="1">
        <v>830</v>
      </c>
      <c r="B1055" s="1" t="s">
        <v>1180</v>
      </c>
      <c r="C1055" s="1" t="s">
        <v>1178</v>
      </c>
      <c r="D1055" s="3">
        <v>2903</v>
      </c>
      <c r="E1055" s="3">
        <v>2903</v>
      </c>
      <c r="F1055" s="3">
        <v>19093</v>
      </c>
      <c r="G1055" s="1" t="s">
        <v>1181</v>
      </c>
      <c r="H1055" s="1">
        <v>1994</v>
      </c>
      <c r="I1055" s="1">
        <f t="shared" si="17"/>
        <v>0</v>
      </c>
    </row>
    <row r="1056" hidden="1" spans="1:9">
      <c r="A1056" s="1">
        <v>1798</v>
      </c>
      <c r="B1056" s="1" t="s">
        <v>1182</v>
      </c>
      <c r="C1056" s="1" t="s">
        <v>51</v>
      </c>
      <c r="D1056" s="3">
        <v>3235</v>
      </c>
      <c r="E1056" s="3">
        <v>9133</v>
      </c>
      <c r="F1056" s="3">
        <v>19231</v>
      </c>
      <c r="G1056" s="1" t="s">
        <v>32</v>
      </c>
      <c r="H1056" s="1">
        <v>2004</v>
      </c>
      <c r="I1056" s="1">
        <f t="shared" si="17"/>
        <v>-5898</v>
      </c>
    </row>
    <row r="1057" spans="1:9">
      <c r="A1057" s="1">
        <v>2857</v>
      </c>
      <c r="B1057" s="1" t="s">
        <v>1183</v>
      </c>
      <c r="C1057" s="1" t="s">
        <v>347</v>
      </c>
      <c r="D1057" s="3">
        <v>1404</v>
      </c>
      <c r="E1057" s="3">
        <v>1404</v>
      </c>
      <c r="F1057" s="3">
        <v>19392</v>
      </c>
      <c r="G1057" s="1" t="s">
        <v>81</v>
      </c>
      <c r="H1057" s="1">
        <v>2020</v>
      </c>
      <c r="I1057" s="1">
        <f t="shared" si="17"/>
        <v>0</v>
      </c>
    </row>
    <row r="1058" spans="1:9">
      <c r="A1058" s="1">
        <v>375</v>
      </c>
      <c r="B1058" s="1" t="s">
        <v>1184</v>
      </c>
      <c r="C1058" s="1" t="s">
        <v>1185</v>
      </c>
      <c r="D1058" s="3">
        <v>1348</v>
      </c>
      <c r="E1058" s="3">
        <v>1348</v>
      </c>
      <c r="F1058" s="3">
        <v>19457</v>
      </c>
      <c r="G1058" s="1" t="s">
        <v>122</v>
      </c>
      <c r="H1058" s="1">
        <v>1997</v>
      </c>
      <c r="I1058" s="1">
        <f t="shared" si="17"/>
        <v>0</v>
      </c>
    </row>
    <row r="1059" spans="1:9">
      <c r="A1059" s="1">
        <v>67</v>
      </c>
      <c r="B1059" s="1" t="s">
        <v>1186</v>
      </c>
      <c r="C1059" s="1" t="s">
        <v>34</v>
      </c>
      <c r="D1059" s="3">
        <v>1473</v>
      </c>
      <c r="E1059" s="3">
        <v>1473</v>
      </c>
      <c r="F1059" s="3">
        <v>19659</v>
      </c>
      <c r="G1059" s="1" t="s">
        <v>35</v>
      </c>
      <c r="H1059" s="1">
        <v>1982</v>
      </c>
      <c r="I1059" s="1">
        <f t="shared" si="17"/>
        <v>0</v>
      </c>
    </row>
    <row r="1060" spans="1:9">
      <c r="A1060" s="1">
        <v>2742</v>
      </c>
      <c r="B1060" s="1" t="s">
        <v>1187</v>
      </c>
      <c r="C1060" s="1" t="s">
        <v>275</v>
      </c>
      <c r="D1060" s="3">
        <v>1180</v>
      </c>
      <c r="E1060" s="3">
        <v>1180</v>
      </c>
      <c r="F1060" s="3">
        <v>19674</v>
      </c>
      <c r="G1060" s="1" t="s">
        <v>276</v>
      </c>
      <c r="H1060" s="1">
        <v>2015</v>
      </c>
      <c r="I1060" s="1">
        <f t="shared" si="17"/>
        <v>0</v>
      </c>
    </row>
    <row r="1061" spans="1:9">
      <c r="A1061" s="1">
        <v>2745</v>
      </c>
      <c r="B1061" s="1" t="s">
        <v>1188</v>
      </c>
      <c r="C1061" s="1" t="s">
        <v>275</v>
      </c>
      <c r="D1061" s="3">
        <v>1410</v>
      </c>
      <c r="E1061" s="3">
        <v>1410</v>
      </c>
      <c r="F1061" s="3">
        <v>19728</v>
      </c>
      <c r="G1061" s="1" t="s">
        <v>276</v>
      </c>
      <c r="H1061" s="1">
        <v>2015</v>
      </c>
      <c r="I1061" s="1">
        <f t="shared" si="17"/>
        <v>0</v>
      </c>
    </row>
    <row r="1062" hidden="1" spans="1:9">
      <c r="A1062" s="1">
        <v>1750</v>
      </c>
      <c r="B1062" s="1" t="s">
        <v>1189</v>
      </c>
      <c r="C1062" s="1" t="s">
        <v>51</v>
      </c>
      <c r="D1062" s="3">
        <v>2095</v>
      </c>
      <c r="E1062" s="3">
        <v>7967</v>
      </c>
      <c r="F1062" s="3">
        <v>19826</v>
      </c>
      <c r="G1062" s="1" t="s">
        <v>32</v>
      </c>
      <c r="H1062" s="1">
        <v>2004</v>
      </c>
      <c r="I1062" s="1">
        <f t="shared" si="17"/>
        <v>-5872</v>
      </c>
    </row>
    <row r="1063" spans="1:9">
      <c r="A1063" s="1">
        <v>540</v>
      </c>
      <c r="B1063" s="1" t="s">
        <v>1190</v>
      </c>
      <c r="C1063" s="1" t="s">
        <v>1088</v>
      </c>
      <c r="D1063" s="3">
        <v>4960</v>
      </c>
      <c r="E1063" s="3">
        <v>4960</v>
      </c>
      <c r="F1063" s="3">
        <v>19848</v>
      </c>
      <c r="G1063" s="1" t="s">
        <v>87</v>
      </c>
      <c r="H1063" s="1">
        <v>1991</v>
      </c>
      <c r="I1063" s="1">
        <f t="shared" si="17"/>
        <v>0</v>
      </c>
    </row>
    <row r="1064" spans="1:9">
      <c r="A1064" s="1">
        <v>507</v>
      </c>
      <c r="B1064" s="1" t="s">
        <v>1191</v>
      </c>
      <c r="C1064" s="1" t="s">
        <v>575</v>
      </c>
      <c r="D1064" s="3">
        <v>1000</v>
      </c>
      <c r="E1064" s="3">
        <v>1000</v>
      </c>
      <c r="F1064" s="3">
        <v>19980</v>
      </c>
      <c r="G1064" s="1" t="s">
        <v>1056</v>
      </c>
      <c r="H1064" s="1">
        <v>1996</v>
      </c>
      <c r="I1064" s="1">
        <f t="shared" ref="I1064:I1127" si="18">D1064-E1064</f>
        <v>0</v>
      </c>
    </row>
    <row r="1065" spans="1:9">
      <c r="A1065" s="1">
        <v>510</v>
      </c>
      <c r="B1065" s="1" t="s">
        <v>1192</v>
      </c>
      <c r="C1065" s="1" t="s">
        <v>575</v>
      </c>
      <c r="D1065" s="3">
        <v>1000</v>
      </c>
      <c r="E1065" s="3">
        <v>1000</v>
      </c>
      <c r="F1065" s="3">
        <v>19980</v>
      </c>
      <c r="G1065" s="1" t="s">
        <v>1056</v>
      </c>
      <c r="H1065" s="1">
        <v>1996</v>
      </c>
      <c r="I1065" s="1">
        <f t="shared" si="18"/>
        <v>0</v>
      </c>
    </row>
    <row r="1066" spans="1:9">
      <c r="A1066" s="1">
        <v>509</v>
      </c>
      <c r="B1066" s="1" t="s">
        <v>1193</v>
      </c>
      <c r="C1066" s="1" t="s">
        <v>575</v>
      </c>
      <c r="D1066" s="3">
        <v>1000</v>
      </c>
      <c r="E1066" s="3">
        <v>1000</v>
      </c>
      <c r="F1066" s="3">
        <v>19980</v>
      </c>
      <c r="G1066" s="1" t="s">
        <v>1056</v>
      </c>
      <c r="H1066" s="1">
        <v>1996</v>
      </c>
      <c r="I1066" s="1">
        <f t="shared" si="18"/>
        <v>0</v>
      </c>
    </row>
    <row r="1067" spans="1:9">
      <c r="A1067" s="1">
        <v>508</v>
      </c>
      <c r="B1067" s="1" t="s">
        <v>1194</v>
      </c>
      <c r="C1067" s="1" t="s">
        <v>575</v>
      </c>
      <c r="D1067" s="3">
        <v>1000</v>
      </c>
      <c r="E1067" s="3">
        <v>1000</v>
      </c>
      <c r="F1067" s="3">
        <v>19980</v>
      </c>
      <c r="G1067" s="1" t="s">
        <v>1056</v>
      </c>
      <c r="H1067" s="1">
        <v>1996</v>
      </c>
      <c r="I1067" s="1">
        <f t="shared" si="18"/>
        <v>0</v>
      </c>
    </row>
    <row r="1068" spans="1:9">
      <c r="A1068" s="1">
        <v>506</v>
      </c>
      <c r="B1068" s="1" t="s">
        <v>1195</v>
      </c>
      <c r="C1068" s="1" t="s">
        <v>575</v>
      </c>
      <c r="D1068" s="3">
        <v>1000</v>
      </c>
      <c r="E1068" s="3">
        <v>1000</v>
      </c>
      <c r="F1068" s="3">
        <v>19980</v>
      </c>
      <c r="G1068" s="1" t="s">
        <v>1056</v>
      </c>
      <c r="H1068" s="1">
        <v>1996</v>
      </c>
      <c r="I1068" s="1">
        <f t="shared" si="18"/>
        <v>0</v>
      </c>
    </row>
    <row r="1069" spans="1:9">
      <c r="A1069" s="1">
        <v>322</v>
      </c>
      <c r="B1069" s="1" t="s">
        <v>1196</v>
      </c>
      <c r="C1069" s="1" t="s">
        <v>184</v>
      </c>
      <c r="D1069" s="3">
        <v>5000</v>
      </c>
      <c r="E1069" s="3">
        <v>5000</v>
      </c>
      <c r="F1069" s="3">
        <v>19996</v>
      </c>
      <c r="G1069" s="1" t="s">
        <v>122</v>
      </c>
      <c r="H1069" s="1">
        <v>1994</v>
      </c>
      <c r="I1069" s="1">
        <f t="shared" si="18"/>
        <v>0</v>
      </c>
    </row>
    <row r="1070" spans="1:9">
      <c r="A1070" s="1">
        <v>521</v>
      </c>
      <c r="B1070" s="1" t="s">
        <v>1197</v>
      </c>
      <c r="C1070" s="1" t="s">
        <v>575</v>
      </c>
      <c r="D1070" s="3">
        <v>5000</v>
      </c>
      <c r="E1070" s="3">
        <v>5000</v>
      </c>
      <c r="F1070" s="3">
        <v>20000</v>
      </c>
      <c r="G1070" s="1" t="s">
        <v>576</v>
      </c>
      <c r="H1070" s="1">
        <v>1996</v>
      </c>
      <c r="I1070" s="1">
        <f t="shared" si="18"/>
        <v>0</v>
      </c>
    </row>
    <row r="1071" spans="1:9">
      <c r="A1071" s="1">
        <v>244</v>
      </c>
      <c r="B1071" s="1" t="s">
        <v>1198</v>
      </c>
      <c r="C1071" s="1" t="s">
        <v>34</v>
      </c>
      <c r="D1071" s="3">
        <v>5005</v>
      </c>
      <c r="E1071" s="3">
        <v>5005</v>
      </c>
      <c r="F1071" s="3">
        <v>20033</v>
      </c>
      <c r="G1071" s="1" t="s">
        <v>122</v>
      </c>
      <c r="H1071" s="1">
        <v>1984</v>
      </c>
      <c r="I1071" s="1">
        <f t="shared" si="18"/>
        <v>0</v>
      </c>
    </row>
    <row r="1072" spans="1:9">
      <c r="A1072" s="1">
        <v>810</v>
      </c>
      <c r="B1072" s="1" t="s">
        <v>1199</v>
      </c>
      <c r="C1072" s="1" t="s">
        <v>1200</v>
      </c>
      <c r="D1072" s="3">
        <v>4720</v>
      </c>
      <c r="E1072" s="3">
        <v>4720</v>
      </c>
      <c r="F1072" s="3">
        <v>20042</v>
      </c>
      <c r="G1072" s="1" t="s">
        <v>122</v>
      </c>
      <c r="H1072" s="1">
        <v>1994</v>
      </c>
      <c r="I1072" s="1">
        <f t="shared" si="18"/>
        <v>0</v>
      </c>
    </row>
    <row r="1073" hidden="1" spans="1:9">
      <c r="A1073" s="1">
        <v>717</v>
      </c>
      <c r="B1073" s="1" t="s">
        <v>1201</v>
      </c>
      <c r="C1073" s="1" t="s">
        <v>31</v>
      </c>
      <c r="D1073" s="3">
        <v>2658</v>
      </c>
      <c r="E1073" s="3">
        <v>2525</v>
      </c>
      <c r="F1073" s="3">
        <v>20111</v>
      </c>
      <c r="G1073" s="1" t="s">
        <v>32</v>
      </c>
      <c r="H1073" s="1">
        <v>1993</v>
      </c>
      <c r="I1073" s="1">
        <f t="shared" si="18"/>
        <v>133</v>
      </c>
    </row>
    <row r="1074" spans="1:9">
      <c r="A1074" s="1">
        <v>336</v>
      </c>
      <c r="B1074" s="1" t="s">
        <v>1202</v>
      </c>
      <c r="C1074" s="1" t="s">
        <v>184</v>
      </c>
      <c r="D1074" s="3">
        <v>5151</v>
      </c>
      <c r="E1074" s="3">
        <v>5151</v>
      </c>
      <c r="F1074" s="3">
        <v>20199</v>
      </c>
      <c r="G1074" s="1" t="s">
        <v>169</v>
      </c>
      <c r="H1074" s="1">
        <v>1978</v>
      </c>
      <c r="I1074" s="1">
        <f t="shared" si="18"/>
        <v>0</v>
      </c>
    </row>
    <row r="1075" hidden="1" spans="1:9">
      <c r="A1075" s="1">
        <v>1690</v>
      </c>
      <c r="B1075" s="1" t="s">
        <v>1203</v>
      </c>
      <c r="C1075" s="1" t="s">
        <v>51</v>
      </c>
      <c r="D1075" s="3">
        <v>3754</v>
      </c>
      <c r="E1075" s="3">
        <v>7517</v>
      </c>
      <c r="F1075" s="3">
        <v>20267</v>
      </c>
      <c r="G1075" s="1" t="s">
        <v>32</v>
      </c>
      <c r="H1075" s="1">
        <v>2004</v>
      </c>
      <c r="I1075" s="1">
        <f t="shared" si="18"/>
        <v>-3763</v>
      </c>
    </row>
    <row r="1076" hidden="1" spans="1:9">
      <c r="A1076" s="1">
        <v>1792</v>
      </c>
      <c r="B1076" s="1" t="s">
        <v>1204</v>
      </c>
      <c r="C1076" s="1" t="s">
        <v>51</v>
      </c>
      <c r="D1076" s="3">
        <v>3754</v>
      </c>
      <c r="E1076" s="3">
        <v>7517</v>
      </c>
      <c r="F1076" s="3">
        <v>20267</v>
      </c>
      <c r="G1076" s="1" t="s">
        <v>32</v>
      </c>
      <c r="H1076" s="1">
        <v>2004</v>
      </c>
      <c r="I1076" s="1">
        <f t="shared" si="18"/>
        <v>-3763</v>
      </c>
    </row>
    <row r="1077" spans="1:9">
      <c r="A1077" s="1">
        <v>2777</v>
      </c>
      <c r="B1077" s="1" t="s">
        <v>1205</v>
      </c>
      <c r="C1077" s="1" t="s">
        <v>1206</v>
      </c>
      <c r="D1077" s="3">
        <v>1899</v>
      </c>
      <c r="E1077" s="3">
        <v>1899</v>
      </c>
      <c r="F1077" s="3">
        <v>20296</v>
      </c>
      <c r="G1077" s="1" t="s">
        <v>1207</v>
      </c>
      <c r="H1077" s="1">
        <v>2009</v>
      </c>
      <c r="I1077" s="1">
        <f t="shared" si="18"/>
        <v>0</v>
      </c>
    </row>
    <row r="1078" spans="1:9">
      <c r="A1078" s="1">
        <v>1211</v>
      </c>
      <c r="B1078" s="1" t="s">
        <v>1208</v>
      </c>
      <c r="C1078" s="1" t="s">
        <v>55</v>
      </c>
      <c r="D1078" s="3">
        <v>20360</v>
      </c>
      <c r="E1078" s="3">
        <v>20360</v>
      </c>
      <c r="F1078" s="3">
        <v>20360</v>
      </c>
      <c r="G1078" s="1" t="s">
        <v>642</v>
      </c>
      <c r="H1078" s="1">
        <v>2004</v>
      </c>
      <c r="I1078" s="1">
        <f t="shared" si="18"/>
        <v>0</v>
      </c>
    </row>
    <row r="1079" spans="1:9">
      <c r="A1079" s="1">
        <v>1539</v>
      </c>
      <c r="B1079" s="1" t="s">
        <v>1209</v>
      </c>
      <c r="C1079" s="1" t="s">
        <v>1125</v>
      </c>
      <c r="D1079" s="3">
        <v>2921</v>
      </c>
      <c r="E1079" s="3">
        <v>2921</v>
      </c>
      <c r="F1079" s="3">
        <v>20445</v>
      </c>
      <c r="G1079" s="1" t="s">
        <v>332</v>
      </c>
      <c r="H1079" s="1">
        <v>2006</v>
      </c>
      <c r="I1079" s="1">
        <f t="shared" si="18"/>
        <v>0</v>
      </c>
    </row>
    <row r="1080" hidden="1" spans="1:9">
      <c r="A1080" s="1">
        <v>1751</v>
      </c>
      <c r="B1080" s="1" t="s">
        <v>1210</v>
      </c>
      <c r="C1080" s="1" t="s">
        <v>51</v>
      </c>
      <c r="D1080" s="3">
        <v>1565</v>
      </c>
      <c r="E1080" s="3">
        <v>2820</v>
      </c>
      <c r="F1080" s="3">
        <v>20463</v>
      </c>
      <c r="G1080" s="1" t="s">
        <v>32</v>
      </c>
      <c r="H1080" s="1">
        <v>2004</v>
      </c>
      <c r="I1080" s="1">
        <f t="shared" si="18"/>
        <v>-1255</v>
      </c>
    </row>
    <row r="1081" spans="1:9">
      <c r="A1081" s="1">
        <v>2696</v>
      </c>
      <c r="B1081" s="1" t="s">
        <v>1211</v>
      </c>
      <c r="C1081" s="1" t="s">
        <v>275</v>
      </c>
      <c r="D1081" s="3">
        <v>2052</v>
      </c>
      <c r="E1081" s="3">
        <v>2052</v>
      </c>
      <c r="F1081" s="3">
        <v>20600</v>
      </c>
      <c r="G1081" s="1" t="s">
        <v>276</v>
      </c>
      <c r="H1081" s="1">
        <v>2015</v>
      </c>
      <c r="I1081" s="1">
        <f t="shared" si="18"/>
        <v>0</v>
      </c>
    </row>
    <row r="1082" spans="1:9">
      <c r="A1082" s="1">
        <v>345</v>
      </c>
      <c r="B1082" s="1" t="s">
        <v>1212</v>
      </c>
      <c r="C1082" s="1" t="s">
        <v>955</v>
      </c>
      <c r="D1082" s="3">
        <v>30237</v>
      </c>
      <c r="E1082" s="3">
        <v>30237</v>
      </c>
      <c r="F1082" s="3">
        <v>20619</v>
      </c>
      <c r="G1082" s="1" t="s">
        <v>35</v>
      </c>
      <c r="H1082" s="1">
        <v>1995</v>
      </c>
      <c r="I1082" s="1">
        <f t="shared" si="18"/>
        <v>0</v>
      </c>
    </row>
    <row r="1083" hidden="1" spans="1:9">
      <c r="A1083" s="1">
        <v>1818</v>
      </c>
      <c r="B1083" s="1" t="s">
        <v>1213</v>
      </c>
      <c r="C1083" s="1" t="s">
        <v>51</v>
      </c>
      <c r="D1083" s="3">
        <v>4282</v>
      </c>
      <c r="E1083" s="3">
        <v>8617</v>
      </c>
      <c r="F1083" s="3">
        <v>20635</v>
      </c>
      <c r="G1083" s="1" t="s">
        <v>53</v>
      </c>
      <c r="H1083" s="1">
        <v>2004</v>
      </c>
      <c r="I1083" s="1">
        <f t="shared" si="18"/>
        <v>-4335</v>
      </c>
    </row>
    <row r="1084" spans="1:9">
      <c r="A1084" s="1">
        <v>459</v>
      </c>
      <c r="B1084" s="1" t="s">
        <v>1214</v>
      </c>
      <c r="C1084" s="1" t="s">
        <v>21</v>
      </c>
      <c r="D1084" s="3">
        <v>3008</v>
      </c>
      <c r="E1084" s="3">
        <v>3008</v>
      </c>
      <c r="F1084" s="3">
        <v>20698</v>
      </c>
      <c r="G1084" s="1" t="s">
        <v>22</v>
      </c>
      <c r="H1084" s="1">
        <v>1997</v>
      </c>
      <c r="I1084" s="1">
        <f t="shared" si="18"/>
        <v>0</v>
      </c>
    </row>
    <row r="1085" spans="1:9">
      <c r="A1085" s="1">
        <v>456</v>
      </c>
      <c r="B1085" s="1" t="s">
        <v>1215</v>
      </c>
      <c r="C1085" s="1" t="s">
        <v>21</v>
      </c>
      <c r="D1085" s="3">
        <v>3268</v>
      </c>
      <c r="E1085" s="3">
        <v>3268</v>
      </c>
      <c r="F1085" s="3">
        <v>20712</v>
      </c>
      <c r="G1085" s="1" t="s">
        <v>22</v>
      </c>
      <c r="H1085" s="1">
        <v>1997</v>
      </c>
      <c r="I1085" s="1">
        <f t="shared" si="18"/>
        <v>0</v>
      </c>
    </row>
    <row r="1086" spans="1:9">
      <c r="A1086" s="1">
        <v>457</v>
      </c>
      <c r="B1086" s="1" t="s">
        <v>1216</v>
      </c>
      <c r="C1086" s="1" t="s">
        <v>21</v>
      </c>
      <c r="D1086" s="3">
        <v>3008</v>
      </c>
      <c r="E1086" s="3">
        <v>3008</v>
      </c>
      <c r="F1086" s="3">
        <v>20715</v>
      </c>
      <c r="G1086" s="1" t="s">
        <v>22</v>
      </c>
      <c r="H1086" s="1">
        <v>1997</v>
      </c>
      <c r="I1086" s="1">
        <f t="shared" si="18"/>
        <v>0</v>
      </c>
    </row>
    <row r="1087" spans="1:9">
      <c r="A1087" s="1">
        <v>2311</v>
      </c>
      <c r="B1087" s="1" t="s">
        <v>1217</v>
      </c>
      <c r="C1087" s="1" t="s">
        <v>1206</v>
      </c>
      <c r="D1087" s="3">
        <v>6301</v>
      </c>
      <c r="E1087" s="3">
        <v>6301</v>
      </c>
      <c r="F1087" s="3">
        <v>20777</v>
      </c>
      <c r="G1087" s="1" t="s">
        <v>40</v>
      </c>
      <c r="H1087" s="1">
        <v>2002</v>
      </c>
      <c r="I1087" s="1">
        <f t="shared" si="18"/>
        <v>0</v>
      </c>
    </row>
    <row r="1088" hidden="1" spans="1:9">
      <c r="A1088" s="1">
        <v>2062</v>
      </c>
      <c r="B1088" s="1" t="s">
        <v>1218</v>
      </c>
      <c r="C1088" s="1" t="s">
        <v>26</v>
      </c>
      <c r="D1088" s="3">
        <v>6930</v>
      </c>
      <c r="E1088" s="1">
        <v>990</v>
      </c>
      <c r="F1088" s="3">
        <v>20790</v>
      </c>
      <c r="G1088" s="1" t="s">
        <v>11</v>
      </c>
      <c r="H1088" s="1">
        <v>2008</v>
      </c>
      <c r="I1088" s="1">
        <f t="shared" si="18"/>
        <v>5940</v>
      </c>
    </row>
    <row r="1089" spans="1:9">
      <c r="A1089" s="1">
        <v>246</v>
      </c>
      <c r="B1089" s="1" t="s">
        <v>1219</v>
      </c>
      <c r="C1089" s="1" t="s">
        <v>34</v>
      </c>
      <c r="D1089" s="3">
        <v>3312</v>
      </c>
      <c r="E1089" s="3">
        <v>3312</v>
      </c>
      <c r="F1089" s="3">
        <v>20793</v>
      </c>
      <c r="G1089" s="1" t="s">
        <v>122</v>
      </c>
      <c r="H1089" s="1">
        <v>1984</v>
      </c>
      <c r="I1089" s="1">
        <f t="shared" si="18"/>
        <v>0</v>
      </c>
    </row>
    <row r="1090" spans="1:9">
      <c r="A1090" s="1">
        <v>200</v>
      </c>
      <c r="B1090" s="1" t="s">
        <v>1220</v>
      </c>
      <c r="C1090" s="1" t="s">
        <v>34</v>
      </c>
      <c r="D1090" s="3">
        <v>3025</v>
      </c>
      <c r="E1090" s="3">
        <v>3025</v>
      </c>
      <c r="F1090" s="3">
        <v>20833</v>
      </c>
      <c r="G1090" s="1" t="s">
        <v>447</v>
      </c>
      <c r="H1090" s="1">
        <v>1978</v>
      </c>
      <c r="I1090" s="1">
        <f t="shared" si="18"/>
        <v>0</v>
      </c>
    </row>
    <row r="1091" spans="1:9">
      <c r="A1091" s="1">
        <v>829</v>
      </c>
      <c r="B1091" s="1" t="s">
        <v>1221</v>
      </c>
      <c r="C1091" s="1" t="s">
        <v>1178</v>
      </c>
      <c r="D1091" s="3">
        <v>3169</v>
      </c>
      <c r="E1091" s="3">
        <v>3169</v>
      </c>
      <c r="F1091" s="3">
        <v>20841</v>
      </c>
      <c r="G1091" s="1" t="s">
        <v>1179</v>
      </c>
      <c r="H1091" s="1">
        <v>1994</v>
      </c>
      <c r="I1091" s="1">
        <f t="shared" si="18"/>
        <v>0</v>
      </c>
    </row>
    <row r="1092" spans="1:9">
      <c r="A1092" s="1">
        <v>828</v>
      </c>
      <c r="B1092" s="1" t="s">
        <v>1222</v>
      </c>
      <c r="C1092" s="1" t="s">
        <v>1178</v>
      </c>
      <c r="D1092" s="3">
        <v>3169</v>
      </c>
      <c r="E1092" s="3">
        <v>3169</v>
      </c>
      <c r="F1092" s="3">
        <v>20841</v>
      </c>
      <c r="G1092" s="1" t="s">
        <v>1181</v>
      </c>
      <c r="H1092" s="1">
        <v>1994</v>
      </c>
      <c r="I1092" s="1">
        <f t="shared" si="18"/>
        <v>0</v>
      </c>
    </row>
    <row r="1093" spans="1:9">
      <c r="A1093" s="1">
        <v>458</v>
      </c>
      <c r="B1093" s="1" t="s">
        <v>1223</v>
      </c>
      <c r="C1093" s="1" t="s">
        <v>21</v>
      </c>
      <c r="D1093" s="3">
        <v>3268</v>
      </c>
      <c r="E1093" s="3">
        <v>3268</v>
      </c>
      <c r="F1093" s="3">
        <v>20963</v>
      </c>
      <c r="G1093" s="1" t="s">
        <v>22</v>
      </c>
      <c r="H1093" s="1">
        <v>1997</v>
      </c>
      <c r="I1093" s="1">
        <f t="shared" si="18"/>
        <v>0</v>
      </c>
    </row>
    <row r="1094" hidden="1" spans="1:9">
      <c r="A1094" s="1">
        <v>708</v>
      </c>
      <c r="B1094" s="1" t="s">
        <v>1224</v>
      </c>
      <c r="C1094" s="1" t="s">
        <v>31</v>
      </c>
      <c r="D1094" s="3">
        <v>3576</v>
      </c>
      <c r="E1094" s="3">
        <v>4400</v>
      </c>
      <c r="F1094" s="3">
        <v>21178</v>
      </c>
      <c r="G1094" s="1" t="s">
        <v>32</v>
      </c>
      <c r="I1094" s="1">
        <f t="shared" si="18"/>
        <v>-824</v>
      </c>
    </row>
    <row r="1095" spans="1:9">
      <c r="A1095" s="1">
        <v>68</v>
      </c>
      <c r="B1095" s="1" t="s">
        <v>1225</v>
      </c>
      <c r="C1095" s="1" t="s">
        <v>34</v>
      </c>
      <c r="D1095" s="3">
        <v>2003</v>
      </c>
      <c r="E1095" s="3">
        <v>2003</v>
      </c>
      <c r="F1095" s="3">
        <v>21181</v>
      </c>
      <c r="G1095" s="1" t="s">
        <v>122</v>
      </c>
      <c r="H1095" s="1">
        <v>1982</v>
      </c>
      <c r="I1095" s="1">
        <f t="shared" si="18"/>
        <v>0</v>
      </c>
    </row>
    <row r="1096" spans="1:9">
      <c r="A1096" s="1">
        <v>371</v>
      </c>
      <c r="B1096" s="1" t="s">
        <v>1226</v>
      </c>
      <c r="C1096" s="1" t="s">
        <v>1227</v>
      </c>
      <c r="D1096" s="3">
        <v>4510</v>
      </c>
      <c r="E1096" s="3">
        <v>4510</v>
      </c>
      <c r="F1096" s="3">
        <v>21199</v>
      </c>
      <c r="G1096" s="1" t="s">
        <v>87</v>
      </c>
      <c r="H1096" s="1">
        <v>2000</v>
      </c>
      <c r="I1096" s="1">
        <f t="shared" si="18"/>
        <v>0</v>
      </c>
    </row>
    <row r="1097" spans="1:9">
      <c r="A1097" s="1">
        <v>2883</v>
      </c>
      <c r="B1097" s="1" t="s">
        <v>1228</v>
      </c>
      <c r="C1097" s="1" t="s">
        <v>347</v>
      </c>
      <c r="D1097" s="3">
        <v>1599</v>
      </c>
      <c r="E1097" s="3">
        <v>1599</v>
      </c>
      <c r="F1097" s="3">
        <v>21204</v>
      </c>
      <c r="G1097" s="1" t="s">
        <v>81</v>
      </c>
      <c r="H1097" s="1">
        <v>2020</v>
      </c>
      <c r="I1097" s="1">
        <f t="shared" si="18"/>
        <v>0</v>
      </c>
    </row>
    <row r="1098" hidden="1" spans="1:9">
      <c r="A1098" s="1">
        <v>613</v>
      </c>
      <c r="B1098" s="1" t="s">
        <v>1229</v>
      </c>
      <c r="C1098" s="1" t="s">
        <v>31</v>
      </c>
      <c r="D1098" s="3">
        <v>1903</v>
      </c>
      <c r="E1098" s="3">
        <v>3371</v>
      </c>
      <c r="F1098" s="3">
        <v>21234</v>
      </c>
      <c r="G1098" s="1" t="s">
        <v>32</v>
      </c>
      <c r="H1098" s="1">
        <v>1989</v>
      </c>
      <c r="I1098" s="1">
        <f t="shared" si="18"/>
        <v>-1468</v>
      </c>
    </row>
    <row r="1099" spans="1:9">
      <c r="A1099" s="1">
        <v>339</v>
      </c>
      <c r="B1099" s="1" t="s">
        <v>1230</v>
      </c>
      <c r="C1099" s="1" t="s">
        <v>955</v>
      </c>
      <c r="D1099" s="1">
        <v>588</v>
      </c>
      <c r="E1099" s="1">
        <v>588</v>
      </c>
      <c r="F1099" s="3">
        <v>21418</v>
      </c>
      <c r="G1099" s="1" t="s">
        <v>35</v>
      </c>
      <c r="H1099" s="1">
        <v>1995</v>
      </c>
      <c r="I1099" s="1">
        <f t="shared" si="18"/>
        <v>0</v>
      </c>
    </row>
    <row r="1100" hidden="1" spans="1:9">
      <c r="A1100" s="1">
        <v>1955</v>
      </c>
      <c r="B1100" s="1" t="s">
        <v>1231</v>
      </c>
      <c r="C1100" s="1" t="s">
        <v>705</v>
      </c>
      <c r="D1100" s="3">
        <v>4032</v>
      </c>
      <c r="E1100" s="3">
        <v>4480</v>
      </c>
      <c r="F1100" s="3">
        <v>21504</v>
      </c>
      <c r="G1100" s="1" t="s">
        <v>11</v>
      </c>
      <c r="H1100" s="1">
        <v>2008</v>
      </c>
      <c r="I1100" s="1">
        <f t="shared" si="18"/>
        <v>-448</v>
      </c>
    </row>
    <row r="1101" spans="1:9">
      <c r="A1101" s="1">
        <v>823</v>
      </c>
      <c r="B1101" s="1" t="s">
        <v>1232</v>
      </c>
      <c r="C1101" s="1" t="s">
        <v>569</v>
      </c>
      <c r="D1101" s="3">
        <v>1700</v>
      </c>
      <c r="E1101" s="3">
        <v>1700</v>
      </c>
      <c r="F1101" s="3">
        <v>21509</v>
      </c>
      <c r="G1101" s="1" t="s">
        <v>185</v>
      </c>
      <c r="H1101" s="1">
        <v>1996</v>
      </c>
      <c r="I1101" s="1">
        <f t="shared" si="18"/>
        <v>0</v>
      </c>
    </row>
    <row r="1102" hidden="1" spans="1:9">
      <c r="A1102" s="1">
        <v>2020</v>
      </c>
      <c r="B1102" s="1" t="s">
        <v>1233</v>
      </c>
      <c r="C1102" s="1" t="s">
        <v>26</v>
      </c>
      <c r="D1102" s="3">
        <v>4320</v>
      </c>
      <c r="E1102" s="3">
        <v>5400</v>
      </c>
      <c r="F1102" s="3">
        <v>21600</v>
      </c>
      <c r="G1102" s="1" t="s">
        <v>11</v>
      </c>
      <c r="H1102" s="1">
        <v>2008</v>
      </c>
      <c r="I1102" s="1">
        <f t="shared" si="18"/>
        <v>-1080</v>
      </c>
    </row>
    <row r="1103" hidden="1" spans="1:9">
      <c r="A1103" s="1">
        <v>2019</v>
      </c>
      <c r="B1103" s="1" t="s">
        <v>1234</v>
      </c>
      <c r="C1103" s="1" t="s">
        <v>26</v>
      </c>
      <c r="D1103" s="3">
        <v>5400</v>
      </c>
      <c r="E1103" s="3">
        <v>2400</v>
      </c>
      <c r="F1103" s="3">
        <v>21600</v>
      </c>
      <c r="G1103" s="1" t="s">
        <v>11</v>
      </c>
      <c r="H1103" s="1">
        <v>2008</v>
      </c>
      <c r="I1103" s="1">
        <f t="shared" si="18"/>
        <v>3000</v>
      </c>
    </row>
    <row r="1104" hidden="1" spans="1:9">
      <c r="A1104" s="1">
        <v>1754</v>
      </c>
      <c r="B1104" s="1" t="s">
        <v>1235</v>
      </c>
      <c r="C1104" s="1" t="s">
        <v>51</v>
      </c>
      <c r="D1104" s="3">
        <v>1554</v>
      </c>
      <c r="E1104" s="3">
        <v>10836</v>
      </c>
      <c r="F1104" s="3">
        <v>21665</v>
      </c>
      <c r="G1104" s="1" t="s">
        <v>32</v>
      </c>
      <c r="H1104" s="1">
        <v>2004</v>
      </c>
      <c r="I1104" s="1">
        <f t="shared" si="18"/>
        <v>-9282</v>
      </c>
    </row>
    <row r="1105" spans="1:9">
      <c r="A1105" s="1">
        <v>1538</v>
      </c>
      <c r="B1105" s="1" t="s">
        <v>1236</v>
      </c>
      <c r="C1105" s="1" t="s">
        <v>1125</v>
      </c>
      <c r="D1105" s="3">
        <v>2327</v>
      </c>
      <c r="E1105" s="3">
        <v>2327</v>
      </c>
      <c r="F1105" s="3">
        <v>21817</v>
      </c>
      <c r="G1105" s="1" t="s">
        <v>332</v>
      </c>
      <c r="H1105" s="1">
        <v>2006</v>
      </c>
      <c r="I1105" s="1">
        <f t="shared" si="18"/>
        <v>0</v>
      </c>
    </row>
    <row r="1106" spans="1:9">
      <c r="A1106" s="1">
        <v>22</v>
      </c>
      <c r="B1106" s="1" t="s">
        <v>1237</v>
      </c>
      <c r="C1106" s="1" t="s">
        <v>34</v>
      </c>
      <c r="D1106" s="3">
        <v>5300</v>
      </c>
      <c r="E1106" s="3">
        <v>5300</v>
      </c>
      <c r="F1106" s="3">
        <v>21842</v>
      </c>
      <c r="G1106" s="1" t="s">
        <v>97</v>
      </c>
      <c r="H1106" s="1">
        <v>1981</v>
      </c>
      <c r="I1106" s="1">
        <f t="shared" si="18"/>
        <v>0</v>
      </c>
    </row>
    <row r="1107" hidden="1" spans="1:9">
      <c r="A1107" s="1">
        <v>1839</v>
      </c>
      <c r="B1107" s="1" t="s">
        <v>1238</v>
      </c>
      <c r="C1107" s="1" t="s">
        <v>51</v>
      </c>
      <c r="D1107" s="3">
        <v>3390</v>
      </c>
      <c r="E1107" s="3">
        <v>7458</v>
      </c>
      <c r="F1107" s="3">
        <v>21854</v>
      </c>
      <c r="G1107" s="1" t="s">
        <v>53</v>
      </c>
      <c r="H1107" s="1">
        <v>2004</v>
      </c>
      <c r="I1107" s="1">
        <f t="shared" si="18"/>
        <v>-4068</v>
      </c>
    </row>
    <row r="1108" spans="1:9">
      <c r="A1108" s="1">
        <v>2881</v>
      </c>
      <c r="B1108" s="1" t="s">
        <v>1239</v>
      </c>
      <c r="C1108" s="1" t="s">
        <v>347</v>
      </c>
      <c r="D1108" s="3">
        <v>1600</v>
      </c>
      <c r="E1108" s="3">
        <v>1600</v>
      </c>
      <c r="F1108" s="3">
        <v>21930</v>
      </c>
      <c r="G1108" s="1" t="s">
        <v>81</v>
      </c>
      <c r="H1108" s="1">
        <v>2020</v>
      </c>
      <c r="I1108" s="1">
        <f t="shared" si="18"/>
        <v>0</v>
      </c>
    </row>
    <row r="1109" hidden="1" spans="1:9">
      <c r="A1109" s="1">
        <v>2028</v>
      </c>
      <c r="B1109" s="1" t="s">
        <v>1240</v>
      </c>
      <c r="C1109" s="1" t="s">
        <v>26</v>
      </c>
      <c r="D1109" s="3">
        <v>7350</v>
      </c>
      <c r="E1109" s="1">
        <v>882</v>
      </c>
      <c r="F1109" s="3">
        <v>22050</v>
      </c>
      <c r="G1109" s="1" t="s">
        <v>11</v>
      </c>
      <c r="H1109" s="1">
        <v>2008</v>
      </c>
      <c r="I1109" s="1">
        <f t="shared" si="18"/>
        <v>6468</v>
      </c>
    </row>
    <row r="1110" spans="1:9">
      <c r="A1110" s="1">
        <v>32</v>
      </c>
      <c r="B1110" s="1" t="s">
        <v>1241</v>
      </c>
      <c r="C1110" s="1" t="s">
        <v>34</v>
      </c>
      <c r="D1110" s="3">
        <v>1086</v>
      </c>
      <c r="E1110" s="3">
        <v>1086</v>
      </c>
      <c r="F1110" s="3">
        <v>22070</v>
      </c>
      <c r="G1110" s="1" t="s">
        <v>35</v>
      </c>
      <c r="H1110" s="1">
        <v>1982</v>
      </c>
      <c r="I1110" s="1">
        <f t="shared" si="18"/>
        <v>0</v>
      </c>
    </row>
    <row r="1111" spans="1:9">
      <c r="A1111" s="1">
        <v>65</v>
      </c>
      <c r="B1111" s="1" t="s">
        <v>1242</v>
      </c>
      <c r="C1111" s="1" t="s">
        <v>34</v>
      </c>
      <c r="D1111" s="3">
        <v>1086</v>
      </c>
      <c r="E1111" s="3">
        <v>1086</v>
      </c>
      <c r="F1111" s="3">
        <v>22092</v>
      </c>
      <c r="G1111" s="1" t="s">
        <v>35</v>
      </c>
      <c r="H1111" s="1">
        <v>1982</v>
      </c>
      <c r="I1111" s="1">
        <f t="shared" si="18"/>
        <v>0</v>
      </c>
    </row>
    <row r="1112" hidden="1" spans="1:9">
      <c r="A1112" s="1">
        <v>1970</v>
      </c>
      <c r="B1112" s="1" t="s">
        <v>1243</v>
      </c>
      <c r="C1112" s="1" t="s">
        <v>146</v>
      </c>
      <c r="D1112" s="3">
        <v>1227</v>
      </c>
      <c r="E1112" s="3">
        <v>1692</v>
      </c>
      <c r="F1112" s="3">
        <v>22110</v>
      </c>
      <c r="G1112" s="1" t="s">
        <v>11</v>
      </c>
      <c r="H1112" s="1">
        <v>2008</v>
      </c>
      <c r="I1112" s="1">
        <f t="shared" si="18"/>
        <v>-465</v>
      </c>
    </row>
    <row r="1113" spans="1:9">
      <c r="A1113" s="1">
        <v>1200</v>
      </c>
      <c r="B1113" s="1" t="s">
        <v>1244</v>
      </c>
      <c r="C1113" s="1" t="s">
        <v>86</v>
      </c>
      <c r="D1113" s="3">
        <v>5952</v>
      </c>
      <c r="E1113" s="3">
        <v>5952</v>
      </c>
      <c r="F1113" s="3">
        <v>22162</v>
      </c>
      <c r="G1113" s="1" t="s">
        <v>87</v>
      </c>
      <c r="H1113" s="1">
        <v>2004</v>
      </c>
      <c r="I1113" s="1">
        <f t="shared" si="18"/>
        <v>0</v>
      </c>
    </row>
    <row r="1114" spans="1:9">
      <c r="A1114" s="1">
        <v>1181</v>
      </c>
      <c r="B1114" s="1" t="s">
        <v>1245</v>
      </c>
      <c r="C1114" s="1" t="s">
        <v>34</v>
      </c>
      <c r="D1114" s="1">
        <v>700</v>
      </c>
      <c r="E1114" s="1">
        <v>700</v>
      </c>
      <c r="F1114" s="3">
        <v>22175</v>
      </c>
      <c r="G1114" s="1" t="s">
        <v>35</v>
      </c>
      <c r="H1114" s="1">
        <v>1980</v>
      </c>
      <c r="I1114" s="1">
        <f t="shared" si="18"/>
        <v>0</v>
      </c>
    </row>
    <row r="1115" spans="1:9">
      <c r="A1115" s="1">
        <v>430</v>
      </c>
      <c r="B1115" s="1" t="s">
        <v>1246</v>
      </c>
      <c r="C1115" s="1" t="s">
        <v>157</v>
      </c>
      <c r="D1115" s="3">
        <v>1733</v>
      </c>
      <c r="E1115" s="3">
        <v>1733</v>
      </c>
      <c r="F1115" s="3">
        <v>22189</v>
      </c>
      <c r="G1115" s="1" t="s">
        <v>122</v>
      </c>
      <c r="H1115" s="1">
        <v>1994</v>
      </c>
      <c r="I1115" s="1">
        <f t="shared" si="18"/>
        <v>0</v>
      </c>
    </row>
    <row r="1116" spans="1:9">
      <c r="A1116" s="1">
        <v>2884</v>
      </c>
      <c r="B1116" s="1" t="s">
        <v>1247</v>
      </c>
      <c r="C1116" s="1" t="s">
        <v>347</v>
      </c>
      <c r="D1116" s="3">
        <v>1593</v>
      </c>
      <c r="E1116" s="3">
        <v>1593</v>
      </c>
      <c r="F1116" s="3">
        <v>22226</v>
      </c>
      <c r="G1116" s="1" t="s">
        <v>81</v>
      </c>
      <c r="H1116" s="1">
        <v>2020</v>
      </c>
      <c r="I1116" s="1">
        <f t="shared" si="18"/>
        <v>0</v>
      </c>
    </row>
    <row r="1117" hidden="1" spans="1:9">
      <c r="A1117" s="1">
        <v>1802</v>
      </c>
      <c r="B1117" s="1" t="s">
        <v>1248</v>
      </c>
      <c r="C1117" s="1" t="s">
        <v>51</v>
      </c>
      <c r="D1117" s="3">
        <v>3831</v>
      </c>
      <c r="E1117" s="3">
        <v>10905</v>
      </c>
      <c r="F1117" s="3">
        <v>22299</v>
      </c>
      <c r="G1117" s="1" t="s">
        <v>32</v>
      </c>
      <c r="H1117" s="1">
        <v>2004</v>
      </c>
      <c r="I1117" s="1">
        <f t="shared" si="18"/>
        <v>-7074</v>
      </c>
    </row>
    <row r="1118" spans="1:9">
      <c r="A1118" s="1">
        <v>241</v>
      </c>
      <c r="B1118" s="1" t="s">
        <v>1249</v>
      </c>
      <c r="C1118" s="1" t="s">
        <v>34</v>
      </c>
      <c r="D1118" s="3">
        <v>3564</v>
      </c>
      <c r="E1118" s="3">
        <v>3564</v>
      </c>
      <c r="F1118" s="3">
        <v>22316</v>
      </c>
      <c r="G1118" s="1" t="s">
        <v>122</v>
      </c>
      <c r="H1118" s="1">
        <v>1984</v>
      </c>
      <c r="I1118" s="1">
        <f t="shared" si="18"/>
        <v>0</v>
      </c>
    </row>
    <row r="1119" hidden="1" spans="1:9">
      <c r="A1119" s="1">
        <v>1707</v>
      </c>
      <c r="B1119" s="1" t="s">
        <v>1250</v>
      </c>
      <c r="C1119" s="1" t="s">
        <v>51</v>
      </c>
      <c r="D1119" s="1">
        <v>630</v>
      </c>
      <c r="E1119" s="3">
        <v>10358</v>
      </c>
      <c r="F1119" s="3">
        <v>22336</v>
      </c>
      <c r="G1119" s="1" t="s">
        <v>32</v>
      </c>
      <c r="H1119" s="1">
        <v>2004</v>
      </c>
      <c r="I1119" s="1">
        <f t="shared" si="18"/>
        <v>-9728</v>
      </c>
    </row>
    <row r="1120" spans="1:9">
      <c r="A1120" s="1">
        <v>419</v>
      </c>
      <c r="B1120" s="1" t="s">
        <v>1251</v>
      </c>
      <c r="C1120" s="1" t="s">
        <v>157</v>
      </c>
      <c r="D1120" s="1">
        <v>839</v>
      </c>
      <c r="E1120" s="1">
        <v>839</v>
      </c>
      <c r="F1120" s="3">
        <v>22460</v>
      </c>
      <c r="G1120" s="1" t="s">
        <v>122</v>
      </c>
      <c r="H1120" s="1">
        <v>1994</v>
      </c>
      <c r="I1120" s="1">
        <f t="shared" si="18"/>
        <v>0</v>
      </c>
    </row>
    <row r="1121" hidden="1" spans="1:9">
      <c r="A1121" s="1">
        <v>1808</v>
      </c>
      <c r="B1121" s="1" t="s">
        <v>1252</v>
      </c>
      <c r="C1121" s="1" t="s">
        <v>51</v>
      </c>
      <c r="D1121" s="3">
        <v>4034</v>
      </c>
      <c r="E1121" s="3">
        <v>13254</v>
      </c>
      <c r="F1121" s="3">
        <v>22474</v>
      </c>
      <c r="G1121" s="1" t="s">
        <v>32</v>
      </c>
      <c r="H1121" s="1">
        <v>2004</v>
      </c>
      <c r="I1121" s="1">
        <f t="shared" si="18"/>
        <v>-9220</v>
      </c>
    </row>
    <row r="1122" spans="1:9">
      <c r="A1122" s="1">
        <v>1536</v>
      </c>
      <c r="B1122" s="1" t="s">
        <v>1253</v>
      </c>
      <c r="C1122" s="1" t="s">
        <v>966</v>
      </c>
      <c r="D1122" s="3">
        <v>5308</v>
      </c>
      <c r="E1122" s="3">
        <v>5308</v>
      </c>
      <c r="F1122" s="3">
        <v>22592</v>
      </c>
      <c r="G1122" s="1" t="s">
        <v>967</v>
      </c>
      <c r="H1122" s="1">
        <v>1994</v>
      </c>
      <c r="I1122" s="1">
        <f t="shared" si="18"/>
        <v>0</v>
      </c>
    </row>
    <row r="1123" spans="1:9">
      <c r="A1123" s="1">
        <v>837</v>
      </c>
      <c r="B1123" s="1" t="s">
        <v>1254</v>
      </c>
      <c r="C1123" s="1" t="s">
        <v>966</v>
      </c>
      <c r="D1123" s="3">
        <v>5308</v>
      </c>
      <c r="E1123" s="3">
        <v>5308</v>
      </c>
      <c r="F1123" s="3">
        <v>22680</v>
      </c>
      <c r="G1123" s="1" t="s">
        <v>22</v>
      </c>
      <c r="H1123" s="1">
        <v>1997</v>
      </c>
      <c r="I1123" s="1">
        <f t="shared" si="18"/>
        <v>0</v>
      </c>
    </row>
    <row r="1124" spans="1:9">
      <c r="A1124" s="1">
        <v>250</v>
      </c>
      <c r="B1124" s="1" t="s">
        <v>1255</v>
      </c>
      <c r="C1124" s="1" t="s">
        <v>34</v>
      </c>
      <c r="D1124" s="3">
        <v>3345</v>
      </c>
      <c r="E1124" s="3">
        <v>3345</v>
      </c>
      <c r="F1124" s="3">
        <v>22749</v>
      </c>
      <c r="G1124" s="1" t="s">
        <v>35</v>
      </c>
      <c r="H1124" s="1">
        <v>1983</v>
      </c>
      <c r="I1124" s="1">
        <f t="shared" si="18"/>
        <v>0</v>
      </c>
    </row>
    <row r="1125" spans="1:9">
      <c r="A1125" s="1">
        <v>2863</v>
      </c>
      <c r="B1125" s="1" t="s">
        <v>1256</v>
      </c>
      <c r="C1125" s="1" t="s">
        <v>347</v>
      </c>
      <c r="D1125" s="3">
        <v>2000</v>
      </c>
      <c r="E1125" s="3">
        <v>2000</v>
      </c>
      <c r="F1125" s="3">
        <v>22832</v>
      </c>
      <c r="G1125" s="1" t="s">
        <v>81</v>
      </c>
      <c r="H1125" s="1">
        <v>2020</v>
      </c>
      <c r="I1125" s="1">
        <f t="shared" si="18"/>
        <v>0</v>
      </c>
    </row>
    <row r="1126" spans="1:9">
      <c r="A1126" s="1">
        <v>243</v>
      </c>
      <c r="B1126" s="1" t="s">
        <v>1257</v>
      </c>
      <c r="C1126" s="1" t="s">
        <v>34</v>
      </c>
      <c r="D1126" s="3">
        <v>1080</v>
      </c>
      <c r="E1126" s="3">
        <v>1080</v>
      </c>
      <c r="F1126" s="3">
        <v>23094</v>
      </c>
      <c r="G1126" s="1" t="s">
        <v>122</v>
      </c>
      <c r="H1126" s="1">
        <v>1984</v>
      </c>
      <c r="I1126" s="1">
        <f t="shared" si="18"/>
        <v>0</v>
      </c>
    </row>
    <row r="1127" hidden="1" spans="1:9">
      <c r="A1127" s="1">
        <v>595</v>
      </c>
      <c r="B1127" s="1" t="s">
        <v>1258</v>
      </c>
      <c r="C1127" s="1" t="s">
        <v>31</v>
      </c>
      <c r="D1127" s="3">
        <v>2262</v>
      </c>
      <c r="E1127" s="3">
        <v>12061</v>
      </c>
      <c r="F1127" s="3">
        <v>23264</v>
      </c>
      <c r="G1127" s="1" t="s">
        <v>32</v>
      </c>
      <c r="I1127" s="1">
        <f t="shared" si="18"/>
        <v>-9799</v>
      </c>
    </row>
    <row r="1128" spans="1:9">
      <c r="A1128" s="1">
        <v>755</v>
      </c>
      <c r="B1128" s="1" t="s">
        <v>1259</v>
      </c>
      <c r="C1128" s="1" t="s">
        <v>1260</v>
      </c>
      <c r="D1128" s="3">
        <v>6019</v>
      </c>
      <c r="E1128" s="3">
        <v>6019</v>
      </c>
      <c r="F1128" s="3">
        <v>23492</v>
      </c>
      <c r="G1128" s="1" t="s">
        <v>879</v>
      </c>
      <c r="H1128" s="1">
        <v>1995</v>
      </c>
      <c r="I1128" s="1">
        <f t="shared" ref="I1128:I1191" si="19">D1128-E1128</f>
        <v>0</v>
      </c>
    </row>
    <row r="1129" spans="1:9">
      <c r="A1129" s="1">
        <v>503</v>
      </c>
      <c r="B1129" s="1" t="s">
        <v>1261</v>
      </c>
      <c r="C1129" s="1" t="s">
        <v>575</v>
      </c>
      <c r="D1129" s="3">
        <v>2000</v>
      </c>
      <c r="E1129" s="3">
        <v>2000</v>
      </c>
      <c r="F1129" s="3">
        <v>23532</v>
      </c>
      <c r="G1129" s="1" t="s">
        <v>576</v>
      </c>
      <c r="H1129" s="1">
        <v>1996</v>
      </c>
      <c r="I1129" s="1">
        <f t="shared" si="19"/>
        <v>0</v>
      </c>
    </row>
    <row r="1130" spans="1:9">
      <c r="A1130" s="1">
        <v>498</v>
      </c>
      <c r="B1130" s="1" t="s">
        <v>1262</v>
      </c>
      <c r="C1130" s="1" t="s">
        <v>575</v>
      </c>
      <c r="D1130" s="3">
        <v>2000</v>
      </c>
      <c r="E1130" s="3">
        <v>2000</v>
      </c>
      <c r="F1130" s="3">
        <v>23532</v>
      </c>
      <c r="G1130" s="1" t="s">
        <v>926</v>
      </c>
      <c r="H1130" s="1">
        <v>1996</v>
      </c>
      <c r="I1130" s="1">
        <f t="shared" si="19"/>
        <v>0</v>
      </c>
    </row>
    <row r="1131" spans="1:9">
      <c r="A1131" s="1">
        <v>501</v>
      </c>
      <c r="B1131" s="1" t="s">
        <v>1263</v>
      </c>
      <c r="C1131" s="1" t="s">
        <v>575</v>
      </c>
      <c r="D1131" s="3">
        <v>2000</v>
      </c>
      <c r="E1131" s="3">
        <v>2000</v>
      </c>
      <c r="F1131" s="3">
        <v>23556</v>
      </c>
      <c r="G1131" s="1" t="s">
        <v>576</v>
      </c>
      <c r="H1131" s="1">
        <v>1996</v>
      </c>
      <c r="I1131" s="1">
        <f t="shared" si="19"/>
        <v>0</v>
      </c>
    </row>
    <row r="1132" spans="1:9">
      <c r="A1132" s="1">
        <v>497</v>
      </c>
      <c r="B1132" s="1" t="s">
        <v>1264</v>
      </c>
      <c r="C1132" s="1" t="s">
        <v>575</v>
      </c>
      <c r="D1132" s="3">
        <v>2000</v>
      </c>
      <c r="E1132" s="3">
        <v>2000</v>
      </c>
      <c r="F1132" s="3">
        <v>23556</v>
      </c>
      <c r="G1132" s="1" t="s">
        <v>926</v>
      </c>
      <c r="H1132" s="1">
        <v>1996</v>
      </c>
      <c r="I1132" s="1">
        <f t="shared" si="19"/>
        <v>0</v>
      </c>
    </row>
    <row r="1133" spans="1:9">
      <c r="A1133" s="1">
        <v>505</v>
      </c>
      <c r="B1133" s="1" t="s">
        <v>1265</v>
      </c>
      <c r="C1133" s="1" t="s">
        <v>575</v>
      </c>
      <c r="D1133" s="3">
        <v>2000</v>
      </c>
      <c r="E1133" s="3">
        <v>2000</v>
      </c>
      <c r="F1133" s="3">
        <v>23558</v>
      </c>
      <c r="G1133" s="1" t="s">
        <v>576</v>
      </c>
      <c r="H1133" s="1">
        <v>1996</v>
      </c>
      <c r="I1133" s="1">
        <f t="shared" si="19"/>
        <v>0</v>
      </c>
    </row>
    <row r="1134" spans="1:9">
      <c r="A1134" s="1">
        <v>500</v>
      </c>
      <c r="B1134" s="1" t="s">
        <v>1266</v>
      </c>
      <c r="C1134" s="1" t="s">
        <v>575</v>
      </c>
      <c r="D1134" s="3">
        <v>2000</v>
      </c>
      <c r="E1134" s="3">
        <v>2000</v>
      </c>
      <c r="F1134" s="3">
        <v>23558</v>
      </c>
      <c r="G1134" s="1" t="s">
        <v>926</v>
      </c>
      <c r="H1134" s="1">
        <v>1996</v>
      </c>
      <c r="I1134" s="1">
        <f t="shared" si="19"/>
        <v>0</v>
      </c>
    </row>
    <row r="1135" spans="1:9">
      <c r="A1135" s="1">
        <v>504</v>
      </c>
      <c r="B1135" s="1" t="s">
        <v>1267</v>
      </c>
      <c r="C1135" s="1" t="s">
        <v>575</v>
      </c>
      <c r="D1135" s="3">
        <v>2000</v>
      </c>
      <c r="E1135" s="3">
        <v>2000</v>
      </c>
      <c r="F1135" s="3">
        <v>23570</v>
      </c>
      <c r="G1135" s="1" t="s">
        <v>576</v>
      </c>
      <c r="H1135" s="1">
        <v>1996</v>
      </c>
      <c r="I1135" s="1">
        <f t="shared" si="19"/>
        <v>0</v>
      </c>
    </row>
    <row r="1136" spans="1:9">
      <c r="A1136" s="1">
        <v>499</v>
      </c>
      <c r="B1136" s="1" t="s">
        <v>1268</v>
      </c>
      <c r="C1136" s="1" t="s">
        <v>575</v>
      </c>
      <c r="D1136" s="3">
        <v>2000</v>
      </c>
      <c r="E1136" s="3">
        <v>2000</v>
      </c>
      <c r="F1136" s="3">
        <v>23570</v>
      </c>
      <c r="G1136" s="1" t="s">
        <v>926</v>
      </c>
      <c r="H1136" s="1">
        <v>1996</v>
      </c>
      <c r="I1136" s="1">
        <f t="shared" si="19"/>
        <v>0</v>
      </c>
    </row>
    <row r="1137" spans="1:9">
      <c r="A1137" s="1">
        <v>2412</v>
      </c>
      <c r="B1137" s="1" t="s">
        <v>1269</v>
      </c>
      <c r="C1137" s="1" t="s">
        <v>267</v>
      </c>
      <c r="D1137" s="3">
        <v>8034</v>
      </c>
      <c r="E1137" s="3">
        <v>8034</v>
      </c>
      <c r="F1137" s="3">
        <v>23626</v>
      </c>
      <c r="G1137" s="1" t="s">
        <v>163</v>
      </c>
      <c r="H1137" s="1">
        <v>1998</v>
      </c>
      <c r="I1137" s="1">
        <f t="shared" si="19"/>
        <v>0</v>
      </c>
    </row>
    <row r="1138" spans="1:9">
      <c r="A1138" s="1">
        <v>2746</v>
      </c>
      <c r="B1138" s="1" t="s">
        <v>1270</v>
      </c>
      <c r="C1138" s="1" t="s">
        <v>275</v>
      </c>
      <c r="D1138" s="3">
        <v>1617</v>
      </c>
      <c r="E1138" s="3">
        <v>1617</v>
      </c>
      <c r="F1138" s="3">
        <v>23649</v>
      </c>
      <c r="G1138" s="1" t="s">
        <v>276</v>
      </c>
      <c r="H1138" s="1">
        <v>2015</v>
      </c>
      <c r="I1138" s="1">
        <f t="shared" si="19"/>
        <v>0</v>
      </c>
    </row>
    <row r="1139" spans="1:9">
      <c r="A1139" s="1">
        <v>426</v>
      </c>
      <c r="B1139" s="1" t="s">
        <v>1271</v>
      </c>
      <c r="C1139" s="1" t="s">
        <v>157</v>
      </c>
      <c r="D1139" s="3">
        <v>2870</v>
      </c>
      <c r="E1139" s="3">
        <v>2870</v>
      </c>
      <c r="F1139" s="3">
        <v>23754</v>
      </c>
      <c r="G1139" s="1" t="s">
        <v>122</v>
      </c>
      <c r="H1139" s="1">
        <v>1994</v>
      </c>
      <c r="I1139" s="1">
        <f t="shared" si="19"/>
        <v>0</v>
      </c>
    </row>
    <row r="1140" hidden="1" spans="1:9">
      <c r="A1140" s="1">
        <v>1763</v>
      </c>
      <c r="B1140" s="1" t="s">
        <v>1272</v>
      </c>
      <c r="C1140" s="1" t="s">
        <v>51</v>
      </c>
      <c r="D1140" s="1">
        <v>520</v>
      </c>
      <c r="E1140" s="3">
        <v>1544</v>
      </c>
      <c r="F1140" s="3">
        <v>23794</v>
      </c>
      <c r="G1140" s="1" t="s">
        <v>32</v>
      </c>
      <c r="H1140" s="1">
        <v>2004</v>
      </c>
      <c r="I1140" s="1">
        <f t="shared" si="19"/>
        <v>-1024</v>
      </c>
    </row>
    <row r="1141" spans="1:9">
      <c r="A1141" s="1">
        <v>1500</v>
      </c>
      <c r="B1141" s="1" t="s">
        <v>1273</v>
      </c>
      <c r="C1141" s="1" t="s">
        <v>39</v>
      </c>
      <c r="D1141" s="3">
        <v>7343</v>
      </c>
      <c r="E1141" s="3">
        <v>7343</v>
      </c>
      <c r="F1141" s="3">
        <v>23796</v>
      </c>
      <c r="G1141" s="1" t="s">
        <v>81</v>
      </c>
      <c r="H1141" s="1">
        <v>2002</v>
      </c>
      <c r="I1141" s="1">
        <f t="shared" si="19"/>
        <v>0</v>
      </c>
    </row>
    <row r="1142" hidden="1" spans="1:9">
      <c r="A1142" s="1">
        <v>2126</v>
      </c>
      <c r="B1142" s="1" t="s">
        <v>1274</v>
      </c>
      <c r="C1142" s="1" t="s">
        <v>26</v>
      </c>
      <c r="D1142" s="3">
        <v>5970</v>
      </c>
      <c r="E1142" s="3">
        <v>1330</v>
      </c>
      <c r="F1142" s="3">
        <v>23880</v>
      </c>
      <c r="G1142" s="1" t="s">
        <v>11</v>
      </c>
      <c r="H1142" s="1">
        <v>2008</v>
      </c>
      <c r="I1142" s="1">
        <f t="shared" si="19"/>
        <v>4640</v>
      </c>
    </row>
    <row r="1143" hidden="1" spans="1:9">
      <c r="A1143" s="1">
        <v>2050</v>
      </c>
      <c r="B1143" s="1" t="s">
        <v>1275</v>
      </c>
      <c r="C1143" s="1" t="s">
        <v>26</v>
      </c>
      <c r="D1143" s="3">
        <v>5970</v>
      </c>
      <c r="E1143" s="3">
        <v>1330</v>
      </c>
      <c r="F1143" s="3">
        <v>23880</v>
      </c>
      <c r="G1143" s="1" t="s">
        <v>11</v>
      </c>
      <c r="H1143" s="1">
        <v>2008</v>
      </c>
      <c r="I1143" s="1">
        <f t="shared" si="19"/>
        <v>4640</v>
      </c>
    </row>
    <row r="1144" spans="1:9">
      <c r="A1144" s="1">
        <v>201</v>
      </c>
      <c r="B1144" s="1" t="s">
        <v>1276</v>
      </c>
      <c r="C1144" s="1" t="s">
        <v>34</v>
      </c>
      <c r="D1144" s="3">
        <v>3466</v>
      </c>
      <c r="E1144" s="3">
        <v>3466</v>
      </c>
      <c r="F1144" s="3">
        <v>23896</v>
      </c>
      <c r="G1144" s="1" t="s">
        <v>447</v>
      </c>
      <c r="H1144" s="1">
        <v>1978</v>
      </c>
      <c r="I1144" s="1">
        <f t="shared" si="19"/>
        <v>0</v>
      </c>
    </row>
    <row r="1145" hidden="1" spans="1:9">
      <c r="A1145" s="1">
        <v>1724</v>
      </c>
      <c r="B1145" s="1" t="s">
        <v>1277</v>
      </c>
      <c r="C1145" s="1" t="s">
        <v>51</v>
      </c>
      <c r="D1145" s="3">
        <v>1609</v>
      </c>
      <c r="E1145" s="3">
        <v>4578</v>
      </c>
      <c r="F1145" s="3">
        <v>23974</v>
      </c>
      <c r="G1145" s="1" t="s">
        <v>32</v>
      </c>
      <c r="H1145" s="1">
        <v>2004</v>
      </c>
      <c r="I1145" s="1">
        <f t="shared" si="19"/>
        <v>-2969</v>
      </c>
    </row>
    <row r="1146" spans="1:9">
      <c r="A1146" s="1">
        <v>2731</v>
      </c>
      <c r="B1146" s="1" t="s">
        <v>1278</v>
      </c>
      <c r="C1146" s="1" t="s">
        <v>275</v>
      </c>
      <c r="D1146" s="3">
        <v>1428</v>
      </c>
      <c r="E1146" s="3">
        <v>1428</v>
      </c>
      <c r="F1146" s="3">
        <v>24073</v>
      </c>
      <c r="G1146" s="1" t="s">
        <v>276</v>
      </c>
      <c r="H1146" s="1">
        <v>2015</v>
      </c>
      <c r="I1146" s="1">
        <f t="shared" si="19"/>
        <v>0</v>
      </c>
    </row>
    <row r="1147" hidden="1" spans="1:9">
      <c r="A1147" s="1">
        <v>1695</v>
      </c>
      <c r="B1147" s="1" t="s">
        <v>1279</v>
      </c>
      <c r="C1147" s="1" t="s">
        <v>51</v>
      </c>
      <c r="D1147" s="3">
        <v>3700</v>
      </c>
      <c r="E1147" s="3">
        <v>8291</v>
      </c>
      <c r="F1147" s="3">
        <v>24102</v>
      </c>
      <c r="G1147" s="1" t="s">
        <v>32</v>
      </c>
      <c r="H1147" s="1">
        <v>2004</v>
      </c>
      <c r="I1147" s="1">
        <f t="shared" si="19"/>
        <v>-4591</v>
      </c>
    </row>
    <row r="1148" spans="1:9">
      <c r="A1148" s="1">
        <v>2790</v>
      </c>
      <c r="B1148" s="1" t="s">
        <v>1280</v>
      </c>
      <c r="C1148" s="1" t="s">
        <v>1206</v>
      </c>
      <c r="D1148" s="3">
        <v>3783</v>
      </c>
      <c r="E1148" s="3">
        <v>3783</v>
      </c>
      <c r="F1148" s="3">
        <v>24186</v>
      </c>
      <c r="G1148" s="1" t="s">
        <v>1281</v>
      </c>
      <c r="H1148" s="1">
        <v>2016</v>
      </c>
      <c r="I1148" s="1">
        <f t="shared" si="19"/>
        <v>0</v>
      </c>
    </row>
    <row r="1149" spans="1:9">
      <c r="A1149" s="1">
        <v>344</v>
      </c>
      <c r="B1149" s="1" t="s">
        <v>1282</v>
      </c>
      <c r="C1149" s="1" t="s">
        <v>955</v>
      </c>
      <c r="D1149" s="1">
        <v>588</v>
      </c>
      <c r="E1149" s="1">
        <v>588</v>
      </c>
      <c r="F1149" s="3">
        <v>24270</v>
      </c>
      <c r="G1149" s="1" t="s">
        <v>35</v>
      </c>
      <c r="H1149" s="1">
        <v>1995</v>
      </c>
      <c r="I1149" s="1">
        <f t="shared" si="19"/>
        <v>0</v>
      </c>
    </row>
    <row r="1150" spans="1:9">
      <c r="A1150" s="1">
        <v>2747</v>
      </c>
      <c r="B1150" s="1" t="s">
        <v>1283</v>
      </c>
      <c r="C1150" s="1" t="s">
        <v>275</v>
      </c>
      <c r="D1150" s="3">
        <v>1640</v>
      </c>
      <c r="E1150" s="3">
        <v>1640</v>
      </c>
      <c r="F1150" s="3">
        <v>24324</v>
      </c>
      <c r="G1150" s="1" t="s">
        <v>276</v>
      </c>
      <c r="H1150" s="1">
        <v>2015</v>
      </c>
      <c r="I1150" s="1">
        <f t="shared" si="19"/>
        <v>0</v>
      </c>
    </row>
    <row r="1151" spans="1:9">
      <c r="A1151" s="1">
        <v>422</v>
      </c>
      <c r="B1151" s="1" t="s">
        <v>1284</v>
      </c>
      <c r="C1151" s="1" t="s">
        <v>157</v>
      </c>
      <c r="D1151" s="1">
        <v>848</v>
      </c>
      <c r="E1151" s="1">
        <v>848</v>
      </c>
      <c r="F1151" s="3">
        <v>24369</v>
      </c>
      <c r="G1151" s="1" t="s">
        <v>122</v>
      </c>
      <c r="H1151" s="1">
        <v>1994</v>
      </c>
      <c r="I1151" s="1">
        <f t="shared" si="19"/>
        <v>0</v>
      </c>
    </row>
    <row r="1152" spans="1:9">
      <c r="A1152" s="1">
        <v>213</v>
      </c>
      <c r="B1152" s="1" t="s">
        <v>1285</v>
      </c>
      <c r="C1152" s="1" t="s">
        <v>34</v>
      </c>
      <c r="D1152" s="1">
        <v>765</v>
      </c>
      <c r="E1152" s="1">
        <v>765</v>
      </c>
      <c r="F1152" s="3">
        <v>24382</v>
      </c>
      <c r="G1152" s="1" t="s">
        <v>163</v>
      </c>
      <c r="H1152" s="1">
        <v>1985</v>
      </c>
      <c r="I1152" s="1">
        <f t="shared" si="19"/>
        <v>0</v>
      </c>
    </row>
    <row r="1153" spans="1:9">
      <c r="A1153" s="1">
        <v>2467</v>
      </c>
      <c r="B1153" s="1" t="s">
        <v>1286</v>
      </c>
      <c r="C1153" s="1" t="s">
        <v>181</v>
      </c>
      <c r="D1153" s="3">
        <v>4096</v>
      </c>
      <c r="E1153" s="3">
        <v>4096</v>
      </c>
      <c r="F1153" s="3">
        <v>24528</v>
      </c>
      <c r="G1153" s="1" t="s">
        <v>14</v>
      </c>
      <c r="H1153" s="1">
        <v>2011</v>
      </c>
      <c r="I1153" s="1">
        <f t="shared" si="19"/>
        <v>0</v>
      </c>
    </row>
    <row r="1154" spans="1:9">
      <c r="A1154" s="1">
        <v>2411</v>
      </c>
      <c r="B1154" s="1" t="s">
        <v>1287</v>
      </c>
      <c r="C1154" s="1" t="s">
        <v>267</v>
      </c>
      <c r="D1154" s="3">
        <v>4253</v>
      </c>
      <c r="E1154" s="3">
        <v>4253</v>
      </c>
      <c r="F1154" s="3">
        <v>24578</v>
      </c>
      <c r="G1154" s="1" t="s">
        <v>163</v>
      </c>
      <c r="H1154" s="1">
        <v>1998</v>
      </c>
      <c r="I1154" s="1">
        <f t="shared" si="19"/>
        <v>0</v>
      </c>
    </row>
    <row r="1155" spans="1:9">
      <c r="A1155" s="1">
        <v>2677</v>
      </c>
      <c r="B1155" s="1" t="s">
        <v>1288</v>
      </c>
      <c r="C1155" s="1" t="s">
        <v>275</v>
      </c>
      <c r="D1155" s="3">
        <v>2878</v>
      </c>
      <c r="E1155" s="3">
        <v>2878</v>
      </c>
      <c r="F1155" s="3">
        <v>24582</v>
      </c>
      <c r="G1155" s="1" t="s">
        <v>276</v>
      </c>
      <c r="H1155" s="1">
        <v>2015</v>
      </c>
      <c r="I1155" s="1">
        <f t="shared" si="19"/>
        <v>0</v>
      </c>
    </row>
    <row r="1156" hidden="1" spans="1:9">
      <c r="A1156" s="1">
        <v>1800</v>
      </c>
      <c r="B1156" s="1" t="s">
        <v>1289</v>
      </c>
      <c r="C1156" s="1" t="s">
        <v>51</v>
      </c>
      <c r="D1156" s="3">
        <v>4255</v>
      </c>
      <c r="E1156" s="3">
        <v>12113</v>
      </c>
      <c r="F1156" s="3">
        <v>24771</v>
      </c>
      <c r="G1156" s="1" t="s">
        <v>32</v>
      </c>
      <c r="H1156" s="1">
        <v>2004</v>
      </c>
      <c r="I1156" s="1">
        <f t="shared" si="19"/>
        <v>-7858</v>
      </c>
    </row>
    <row r="1157" spans="1:9">
      <c r="A1157" s="1">
        <v>2785</v>
      </c>
      <c r="B1157" s="1" t="s">
        <v>1290</v>
      </c>
      <c r="C1157" s="1" t="s">
        <v>1206</v>
      </c>
      <c r="D1157" s="3">
        <v>1005</v>
      </c>
      <c r="E1157" s="3">
        <v>1005</v>
      </c>
      <c r="F1157" s="3">
        <v>24929</v>
      </c>
      <c r="G1157" s="1" t="s">
        <v>1207</v>
      </c>
      <c r="H1157" s="1">
        <v>2017</v>
      </c>
      <c r="I1157" s="1">
        <f t="shared" si="19"/>
        <v>0</v>
      </c>
    </row>
    <row r="1158" spans="1:9">
      <c r="A1158" s="1">
        <v>520</v>
      </c>
      <c r="B1158" s="1" t="s">
        <v>1291</v>
      </c>
      <c r="C1158" s="1" t="s">
        <v>575</v>
      </c>
      <c r="D1158" s="3">
        <v>5000</v>
      </c>
      <c r="E1158" s="3">
        <v>5000</v>
      </c>
      <c r="F1158" s="3">
        <v>24996</v>
      </c>
      <c r="G1158" s="1" t="s">
        <v>576</v>
      </c>
      <c r="H1158" s="1">
        <v>1996</v>
      </c>
      <c r="I1158" s="1">
        <f t="shared" si="19"/>
        <v>0</v>
      </c>
    </row>
    <row r="1159" spans="1:9">
      <c r="A1159" s="1">
        <v>519</v>
      </c>
      <c r="B1159" s="1" t="s">
        <v>1292</v>
      </c>
      <c r="C1159" s="1" t="s">
        <v>575</v>
      </c>
      <c r="D1159" s="3">
        <v>5000</v>
      </c>
      <c r="E1159" s="3">
        <v>5000</v>
      </c>
      <c r="F1159" s="3">
        <v>24996</v>
      </c>
      <c r="G1159" s="1" t="s">
        <v>926</v>
      </c>
      <c r="H1159" s="1">
        <v>1996</v>
      </c>
      <c r="I1159" s="1">
        <f t="shared" si="19"/>
        <v>0</v>
      </c>
    </row>
    <row r="1160" spans="1:9">
      <c r="A1160" s="1">
        <v>120</v>
      </c>
      <c r="B1160" s="1" t="s">
        <v>1293</v>
      </c>
      <c r="C1160" s="1" t="s">
        <v>34</v>
      </c>
      <c r="D1160" s="3">
        <v>2680</v>
      </c>
      <c r="E1160" s="3">
        <v>2680</v>
      </c>
      <c r="F1160" s="3">
        <v>25026</v>
      </c>
      <c r="G1160" s="1" t="s">
        <v>35</v>
      </c>
      <c r="H1160" s="1">
        <v>1980</v>
      </c>
      <c r="I1160" s="1">
        <f t="shared" si="19"/>
        <v>0</v>
      </c>
    </row>
    <row r="1161" spans="1:9">
      <c r="A1161" s="1">
        <v>2230</v>
      </c>
      <c r="B1161" s="1" t="s">
        <v>1294</v>
      </c>
      <c r="C1161" s="1" t="s">
        <v>1295</v>
      </c>
      <c r="D1161" s="3">
        <v>2454</v>
      </c>
      <c r="E1161" s="3">
        <v>2454</v>
      </c>
      <c r="F1161" s="3">
        <v>25032</v>
      </c>
      <c r="G1161" s="1" t="s">
        <v>97</v>
      </c>
      <c r="H1161" s="1">
        <v>2009</v>
      </c>
      <c r="I1161" s="1">
        <f t="shared" si="19"/>
        <v>0</v>
      </c>
    </row>
    <row r="1162" hidden="1" spans="1:9">
      <c r="A1162" s="1">
        <v>2106</v>
      </c>
      <c r="B1162" s="1" t="s">
        <v>1296</v>
      </c>
      <c r="C1162" s="1" t="s">
        <v>26</v>
      </c>
      <c r="D1162" s="3">
        <v>2511</v>
      </c>
      <c r="E1162" s="3">
        <v>4935</v>
      </c>
      <c r="F1162" s="3">
        <v>25110</v>
      </c>
      <c r="G1162" s="1" t="s">
        <v>11</v>
      </c>
      <c r="H1162" s="1">
        <v>2008</v>
      </c>
      <c r="I1162" s="1">
        <f t="shared" si="19"/>
        <v>-2424</v>
      </c>
    </row>
    <row r="1163" spans="1:9">
      <c r="A1163" s="1">
        <v>900</v>
      </c>
      <c r="B1163" s="1" t="s">
        <v>1297</v>
      </c>
      <c r="C1163" s="1" t="s">
        <v>1298</v>
      </c>
      <c r="D1163" s="3">
        <v>3432</v>
      </c>
      <c r="E1163" s="3">
        <v>3432</v>
      </c>
      <c r="F1163" s="3">
        <v>25220</v>
      </c>
      <c r="G1163" s="1" t="s">
        <v>163</v>
      </c>
      <c r="H1163" s="1">
        <v>2003</v>
      </c>
      <c r="I1163" s="1">
        <f t="shared" si="19"/>
        <v>0</v>
      </c>
    </row>
    <row r="1164" spans="1:9">
      <c r="A1164" s="1">
        <v>466</v>
      </c>
      <c r="B1164" s="1" t="s">
        <v>1299</v>
      </c>
      <c r="C1164" s="1" t="s">
        <v>21</v>
      </c>
      <c r="D1164" s="3">
        <v>5860</v>
      </c>
      <c r="E1164" s="3">
        <v>5860</v>
      </c>
      <c r="F1164" s="3">
        <v>25258</v>
      </c>
      <c r="G1164" s="1" t="s">
        <v>87</v>
      </c>
      <c r="H1164" s="1">
        <v>1997</v>
      </c>
      <c r="I1164" s="1">
        <f t="shared" si="19"/>
        <v>0</v>
      </c>
    </row>
    <row r="1165" hidden="1" spans="1:9">
      <c r="A1165" s="1">
        <v>1729</v>
      </c>
      <c r="B1165" s="1" t="s">
        <v>1300</v>
      </c>
      <c r="C1165" s="1" t="s">
        <v>51</v>
      </c>
      <c r="D1165" s="3">
        <v>2896</v>
      </c>
      <c r="E1165" s="3">
        <v>6464</v>
      </c>
      <c r="F1165" s="3">
        <v>25277</v>
      </c>
      <c r="G1165" s="1" t="s">
        <v>32</v>
      </c>
      <c r="H1165" s="1">
        <v>2004</v>
      </c>
      <c r="I1165" s="1">
        <f t="shared" si="19"/>
        <v>-3568</v>
      </c>
    </row>
    <row r="1166" spans="1:9">
      <c r="A1166" s="1">
        <v>191</v>
      </c>
      <c r="B1166" s="1" t="s">
        <v>1301</v>
      </c>
      <c r="C1166" s="1" t="s">
        <v>34</v>
      </c>
      <c r="D1166" s="3">
        <v>3937</v>
      </c>
      <c r="E1166" s="3">
        <v>3937</v>
      </c>
      <c r="F1166" s="3">
        <v>25407</v>
      </c>
      <c r="G1166" s="1" t="s">
        <v>122</v>
      </c>
      <c r="H1166" s="1">
        <v>1982</v>
      </c>
      <c r="I1166" s="1">
        <f t="shared" si="19"/>
        <v>0</v>
      </c>
    </row>
    <row r="1167" spans="1:9">
      <c r="A1167" s="1">
        <v>189</v>
      </c>
      <c r="B1167" s="1" t="s">
        <v>1302</v>
      </c>
      <c r="C1167" s="1" t="s">
        <v>34</v>
      </c>
      <c r="D1167" s="3">
        <v>3937</v>
      </c>
      <c r="E1167" s="3">
        <v>3937</v>
      </c>
      <c r="F1167" s="3">
        <v>25407</v>
      </c>
      <c r="G1167" s="1" t="s">
        <v>122</v>
      </c>
      <c r="H1167" s="1">
        <v>1982</v>
      </c>
      <c r="I1167" s="1">
        <f t="shared" si="19"/>
        <v>0</v>
      </c>
    </row>
    <row r="1168" hidden="1" spans="1:9">
      <c r="A1168" s="1">
        <v>618</v>
      </c>
      <c r="B1168" s="1" t="s">
        <v>1303</v>
      </c>
      <c r="C1168" s="1" t="s">
        <v>31</v>
      </c>
      <c r="D1168" s="3">
        <v>1503</v>
      </c>
      <c r="E1168" s="3">
        <v>2604</v>
      </c>
      <c r="F1168" s="3">
        <v>25432</v>
      </c>
      <c r="G1168" s="1" t="s">
        <v>32</v>
      </c>
      <c r="H1168" s="1">
        <v>1989</v>
      </c>
      <c r="I1168" s="1">
        <f t="shared" si="19"/>
        <v>-1101</v>
      </c>
    </row>
    <row r="1169" spans="1:9">
      <c r="A1169" s="1">
        <v>2882</v>
      </c>
      <c r="B1169" s="1" t="s">
        <v>1304</v>
      </c>
      <c r="C1169" s="1" t="s">
        <v>347</v>
      </c>
      <c r="D1169" s="3">
        <v>1600</v>
      </c>
      <c r="E1169" s="3">
        <v>1600</v>
      </c>
      <c r="F1169" s="3">
        <v>25482</v>
      </c>
      <c r="G1169" s="1" t="s">
        <v>81</v>
      </c>
      <c r="H1169" s="1">
        <v>2020</v>
      </c>
      <c r="I1169" s="1">
        <f t="shared" si="19"/>
        <v>0</v>
      </c>
    </row>
    <row r="1170" spans="1:9">
      <c r="A1170" s="1">
        <v>2784</v>
      </c>
      <c r="B1170" s="1" t="s">
        <v>1305</v>
      </c>
      <c r="C1170" s="1" t="s">
        <v>1206</v>
      </c>
      <c r="D1170" s="3">
        <v>1005</v>
      </c>
      <c r="E1170" s="3">
        <v>1005</v>
      </c>
      <c r="F1170" s="3">
        <v>25571</v>
      </c>
      <c r="G1170" s="1" t="s">
        <v>1306</v>
      </c>
      <c r="H1170" s="1">
        <v>2007</v>
      </c>
      <c r="I1170" s="1">
        <f t="shared" si="19"/>
        <v>0</v>
      </c>
    </row>
    <row r="1171" spans="1:9">
      <c r="A1171" s="1">
        <v>2563</v>
      </c>
      <c r="B1171" s="1" t="s">
        <v>1307</v>
      </c>
      <c r="C1171" s="1" t="s">
        <v>357</v>
      </c>
      <c r="D1171" s="3">
        <v>2548</v>
      </c>
      <c r="E1171" s="3">
        <v>2548</v>
      </c>
      <c r="F1171" s="3">
        <v>25674</v>
      </c>
      <c r="G1171" s="1" t="s">
        <v>163</v>
      </c>
      <c r="H1171" s="1">
        <v>2012</v>
      </c>
      <c r="I1171" s="1">
        <f t="shared" si="19"/>
        <v>0</v>
      </c>
    </row>
    <row r="1172" hidden="1" spans="1:9">
      <c r="A1172" s="1">
        <v>1925</v>
      </c>
      <c r="B1172" s="1" t="s">
        <v>1308</v>
      </c>
      <c r="C1172" s="1" t="s">
        <v>148</v>
      </c>
      <c r="D1172" s="1">
        <v>78</v>
      </c>
      <c r="E1172" s="3">
        <v>1716</v>
      </c>
      <c r="F1172" s="3">
        <v>25740</v>
      </c>
      <c r="G1172" s="1" t="s">
        <v>11</v>
      </c>
      <c r="H1172" s="1">
        <v>2008</v>
      </c>
      <c r="I1172" s="1">
        <f t="shared" si="19"/>
        <v>-1638</v>
      </c>
    </row>
    <row r="1173" spans="1:9">
      <c r="A1173" s="1">
        <v>2312</v>
      </c>
      <c r="B1173" s="1" t="s">
        <v>1309</v>
      </c>
      <c r="C1173" s="1" t="s">
        <v>1206</v>
      </c>
      <c r="D1173" s="3">
        <v>8114</v>
      </c>
      <c r="E1173" s="3">
        <v>8114</v>
      </c>
      <c r="F1173" s="3">
        <v>26013</v>
      </c>
      <c r="G1173" s="1" t="s">
        <v>40</v>
      </c>
      <c r="H1173" s="1">
        <v>2002</v>
      </c>
      <c r="I1173" s="1">
        <f t="shared" si="19"/>
        <v>0</v>
      </c>
    </row>
    <row r="1174" hidden="1" spans="1:9">
      <c r="A1174" s="1">
        <v>2113</v>
      </c>
      <c r="B1174" s="1" t="s">
        <v>1310</v>
      </c>
      <c r="C1174" s="1" t="s">
        <v>26</v>
      </c>
      <c r="D1174" s="3">
        <v>4340</v>
      </c>
      <c r="E1174" s="3">
        <v>2852</v>
      </c>
      <c r="F1174" s="3">
        <v>26040</v>
      </c>
      <c r="G1174" s="1" t="s">
        <v>11</v>
      </c>
      <c r="H1174" s="1">
        <v>2008</v>
      </c>
      <c r="I1174" s="1">
        <f t="shared" si="19"/>
        <v>1488</v>
      </c>
    </row>
    <row r="1175" spans="1:9">
      <c r="A1175" s="1">
        <v>358</v>
      </c>
      <c r="B1175" s="1" t="s">
        <v>1311</v>
      </c>
      <c r="C1175" s="1" t="s">
        <v>955</v>
      </c>
      <c r="D1175" s="3">
        <v>1050</v>
      </c>
      <c r="E1175" s="3">
        <v>1050</v>
      </c>
      <c r="F1175" s="3">
        <v>26198</v>
      </c>
      <c r="G1175" s="1" t="s">
        <v>35</v>
      </c>
      <c r="H1175" s="1">
        <v>1995</v>
      </c>
      <c r="I1175" s="1">
        <f t="shared" si="19"/>
        <v>0</v>
      </c>
    </row>
    <row r="1176" spans="1:9">
      <c r="A1176" s="1">
        <v>2706</v>
      </c>
      <c r="B1176" s="1" t="s">
        <v>1312</v>
      </c>
      <c r="C1176" s="1" t="s">
        <v>275</v>
      </c>
      <c r="D1176" s="3">
        <v>2312</v>
      </c>
      <c r="E1176" s="3">
        <v>2312</v>
      </c>
      <c r="F1176" s="3">
        <v>26261</v>
      </c>
      <c r="G1176" s="1" t="s">
        <v>276</v>
      </c>
      <c r="H1176" s="1">
        <v>2015</v>
      </c>
      <c r="I1176" s="1">
        <f t="shared" si="19"/>
        <v>0</v>
      </c>
    </row>
    <row r="1177" spans="1:9">
      <c r="A1177" s="1">
        <v>754</v>
      </c>
      <c r="B1177" s="1" t="s">
        <v>1313</v>
      </c>
      <c r="C1177" s="1" t="s">
        <v>1260</v>
      </c>
      <c r="D1177" s="3">
        <v>6691</v>
      </c>
      <c r="E1177" s="3">
        <v>6691</v>
      </c>
      <c r="F1177" s="3">
        <v>26439</v>
      </c>
      <c r="G1177" s="1" t="s">
        <v>879</v>
      </c>
      <c r="H1177" s="1">
        <v>1995</v>
      </c>
      <c r="I1177" s="1">
        <f t="shared" si="19"/>
        <v>0</v>
      </c>
    </row>
    <row r="1178" spans="1:9">
      <c r="A1178" s="1">
        <v>2320</v>
      </c>
      <c r="B1178" s="1" t="s">
        <v>1314</v>
      </c>
      <c r="C1178" s="1" t="s">
        <v>1206</v>
      </c>
      <c r="D1178" s="3">
        <v>7716</v>
      </c>
      <c r="E1178" s="3">
        <v>7716</v>
      </c>
      <c r="F1178" s="3">
        <v>26467</v>
      </c>
      <c r="G1178" s="1" t="s">
        <v>707</v>
      </c>
      <c r="H1178" s="1">
        <v>2000</v>
      </c>
      <c r="I1178" s="1">
        <f t="shared" si="19"/>
        <v>0</v>
      </c>
    </row>
    <row r="1179" spans="1:9">
      <c r="A1179" s="1">
        <v>2410</v>
      </c>
      <c r="B1179" s="1" t="s">
        <v>1315</v>
      </c>
      <c r="C1179" s="1" t="s">
        <v>267</v>
      </c>
      <c r="D1179" s="3">
        <v>9000</v>
      </c>
      <c r="E1179" s="3">
        <v>9000</v>
      </c>
      <c r="F1179" s="3">
        <v>26556</v>
      </c>
      <c r="G1179" s="1" t="s">
        <v>163</v>
      </c>
      <c r="H1179" s="1">
        <v>1998</v>
      </c>
      <c r="I1179" s="1">
        <f t="shared" si="19"/>
        <v>0</v>
      </c>
    </row>
    <row r="1180" spans="1:9">
      <c r="A1180" s="1">
        <v>43</v>
      </c>
      <c r="B1180" s="1" t="s">
        <v>1316</v>
      </c>
      <c r="C1180" s="1" t="s">
        <v>34</v>
      </c>
      <c r="D1180" s="3">
        <v>3600</v>
      </c>
      <c r="E1180" s="3">
        <v>3600</v>
      </c>
      <c r="F1180" s="3">
        <v>26600</v>
      </c>
      <c r="G1180" s="1" t="s">
        <v>35</v>
      </c>
      <c r="H1180" s="1">
        <v>1984</v>
      </c>
      <c r="I1180" s="1">
        <f t="shared" si="19"/>
        <v>0</v>
      </c>
    </row>
    <row r="1181" hidden="1" spans="1:9">
      <c r="A1181" s="1">
        <v>1887</v>
      </c>
      <c r="B1181" s="1" t="s">
        <v>1317</v>
      </c>
      <c r="C1181" s="1" t="s">
        <v>139</v>
      </c>
      <c r="D1181" s="3">
        <v>1964</v>
      </c>
      <c r="E1181" s="3">
        <v>1034</v>
      </c>
      <c r="F1181" s="3">
        <v>26719</v>
      </c>
      <c r="G1181" s="1" t="s">
        <v>140</v>
      </c>
      <c r="H1181" s="1">
        <v>2008</v>
      </c>
      <c r="I1181" s="1">
        <f t="shared" si="19"/>
        <v>930</v>
      </c>
    </row>
    <row r="1182" spans="1:9">
      <c r="A1182" s="1">
        <v>416</v>
      </c>
      <c r="B1182" s="1" t="s">
        <v>1318</v>
      </c>
      <c r="C1182" s="1" t="s">
        <v>157</v>
      </c>
      <c r="D1182" s="1">
        <v>441</v>
      </c>
      <c r="E1182" s="1">
        <v>441</v>
      </c>
      <c r="F1182" s="3">
        <v>26839</v>
      </c>
      <c r="G1182" s="1" t="s">
        <v>122</v>
      </c>
      <c r="H1182" s="1">
        <v>1994</v>
      </c>
      <c r="I1182" s="1">
        <f t="shared" si="19"/>
        <v>0</v>
      </c>
    </row>
    <row r="1183" spans="1:9">
      <c r="A1183" s="1">
        <v>2678</v>
      </c>
      <c r="B1183" s="1" t="s">
        <v>1319</v>
      </c>
      <c r="C1183" s="1" t="s">
        <v>275</v>
      </c>
      <c r="D1183" s="3">
        <v>3358</v>
      </c>
      <c r="E1183" s="3">
        <v>3358</v>
      </c>
      <c r="F1183" s="3">
        <v>27030</v>
      </c>
      <c r="G1183" s="1" t="s">
        <v>276</v>
      </c>
      <c r="H1183" s="1">
        <v>2015</v>
      </c>
      <c r="I1183" s="1">
        <f t="shared" si="19"/>
        <v>0</v>
      </c>
    </row>
    <row r="1184" spans="1:9">
      <c r="A1184" s="1">
        <v>2865</v>
      </c>
      <c r="B1184" s="1" t="s">
        <v>1320</v>
      </c>
      <c r="C1184" s="1" t="s">
        <v>347</v>
      </c>
      <c r="D1184" s="3">
        <v>2000</v>
      </c>
      <c r="E1184" s="3">
        <v>2000</v>
      </c>
      <c r="F1184" s="3">
        <v>27414</v>
      </c>
      <c r="G1184" s="1" t="s">
        <v>81</v>
      </c>
      <c r="H1184" s="1">
        <v>2020</v>
      </c>
      <c r="I1184" s="1">
        <f t="shared" si="19"/>
        <v>0</v>
      </c>
    </row>
    <row r="1185" spans="1:9">
      <c r="A1185" s="1">
        <v>2861</v>
      </c>
      <c r="B1185" s="1" t="s">
        <v>1321</v>
      </c>
      <c r="C1185" s="1" t="s">
        <v>347</v>
      </c>
      <c r="D1185" s="3">
        <v>2000</v>
      </c>
      <c r="E1185" s="3">
        <v>2000</v>
      </c>
      <c r="F1185" s="3">
        <v>27442</v>
      </c>
      <c r="G1185" s="1" t="s">
        <v>81</v>
      </c>
      <c r="H1185" s="1">
        <v>2020</v>
      </c>
      <c r="I1185" s="1">
        <f t="shared" si="19"/>
        <v>0</v>
      </c>
    </row>
    <row r="1186" spans="1:9">
      <c r="A1186" s="1">
        <v>2409</v>
      </c>
      <c r="B1186" s="1" t="s">
        <v>1322</v>
      </c>
      <c r="C1186" s="1" t="s">
        <v>267</v>
      </c>
      <c r="D1186" s="3">
        <v>4720</v>
      </c>
      <c r="E1186" s="3">
        <v>4720</v>
      </c>
      <c r="F1186" s="3">
        <v>27444</v>
      </c>
      <c r="G1186" s="1" t="s">
        <v>163</v>
      </c>
      <c r="H1186" s="1">
        <v>1998</v>
      </c>
      <c r="I1186" s="1">
        <f t="shared" si="19"/>
        <v>0</v>
      </c>
    </row>
    <row r="1187" spans="1:9">
      <c r="A1187" s="1">
        <v>1625</v>
      </c>
      <c r="B1187" s="1" t="s">
        <v>1323</v>
      </c>
      <c r="C1187" s="1" t="s">
        <v>184</v>
      </c>
      <c r="D1187" s="3">
        <v>4800</v>
      </c>
      <c r="E1187" s="3">
        <v>4800</v>
      </c>
      <c r="F1187" s="3">
        <v>27520</v>
      </c>
      <c r="G1187" s="1" t="s">
        <v>185</v>
      </c>
      <c r="H1187" s="1">
        <v>1994</v>
      </c>
      <c r="I1187" s="1">
        <f t="shared" si="19"/>
        <v>0</v>
      </c>
    </row>
    <row r="1188" hidden="1" spans="1:9">
      <c r="A1188" s="1">
        <v>1727</v>
      </c>
      <c r="B1188" s="1" t="s">
        <v>1324</v>
      </c>
      <c r="C1188" s="1" t="s">
        <v>51</v>
      </c>
      <c r="D1188" s="3">
        <v>2096</v>
      </c>
      <c r="E1188" s="3">
        <v>5289</v>
      </c>
      <c r="F1188" s="3">
        <v>27628</v>
      </c>
      <c r="G1188" s="1" t="s">
        <v>32</v>
      </c>
      <c r="H1188" s="1">
        <v>2004</v>
      </c>
      <c r="I1188" s="1">
        <f t="shared" si="19"/>
        <v>-3193</v>
      </c>
    </row>
    <row r="1189" spans="1:9">
      <c r="A1189" s="1">
        <v>2862</v>
      </c>
      <c r="B1189" s="1" t="s">
        <v>1325</v>
      </c>
      <c r="C1189" s="1" t="s">
        <v>347</v>
      </c>
      <c r="D1189" s="3">
        <v>2000</v>
      </c>
      <c r="E1189" s="3">
        <v>2000</v>
      </c>
      <c r="F1189" s="3">
        <v>27668</v>
      </c>
      <c r="G1189" s="1" t="s">
        <v>81</v>
      </c>
      <c r="H1189" s="1">
        <v>2020</v>
      </c>
      <c r="I1189" s="1">
        <f t="shared" si="19"/>
        <v>0</v>
      </c>
    </row>
    <row r="1190" hidden="1" spans="1:9">
      <c r="A1190" s="1">
        <v>698</v>
      </c>
      <c r="B1190" s="1" t="s">
        <v>1326</v>
      </c>
      <c r="C1190" s="1" t="s">
        <v>31</v>
      </c>
      <c r="D1190" s="3">
        <v>1000</v>
      </c>
      <c r="E1190" s="3">
        <v>8806</v>
      </c>
      <c r="F1190" s="3">
        <v>27836</v>
      </c>
      <c r="G1190" s="1" t="s">
        <v>32</v>
      </c>
      <c r="H1190" s="1">
        <v>1990</v>
      </c>
      <c r="I1190" s="1">
        <f t="shared" si="19"/>
        <v>-7806</v>
      </c>
    </row>
    <row r="1191" spans="1:9">
      <c r="A1191" s="1">
        <v>2864</v>
      </c>
      <c r="B1191" s="1" t="s">
        <v>1327</v>
      </c>
      <c r="C1191" s="1" t="s">
        <v>347</v>
      </c>
      <c r="D1191" s="3">
        <v>2000</v>
      </c>
      <c r="E1191" s="3">
        <v>2000</v>
      </c>
      <c r="F1191" s="3">
        <v>27932</v>
      </c>
      <c r="G1191" s="1" t="s">
        <v>81</v>
      </c>
      <c r="H1191" s="1">
        <v>2020</v>
      </c>
      <c r="I1191" s="1">
        <f t="shared" si="19"/>
        <v>0</v>
      </c>
    </row>
    <row r="1192" spans="1:9">
      <c r="A1192" s="1">
        <v>527</v>
      </c>
      <c r="B1192" s="1" t="s">
        <v>1328</v>
      </c>
      <c r="C1192" s="1" t="s">
        <v>575</v>
      </c>
      <c r="D1192" s="3">
        <v>7000</v>
      </c>
      <c r="E1192" s="3">
        <v>7000</v>
      </c>
      <c r="F1192" s="3">
        <v>28000</v>
      </c>
      <c r="G1192" s="1" t="s">
        <v>576</v>
      </c>
      <c r="H1192" s="1">
        <v>1996</v>
      </c>
      <c r="I1192" s="1">
        <f t="shared" ref="I1192:I1255" si="20">D1192-E1192</f>
        <v>0</v>
      </c>
    </row>
    <row r="1193" spans="1:9">
      <c r="A1193" s="1">
        <v>917</v>
      </c>
      <c r="B1193" s="1" t="s">
        <v>1329</v>
      </c>
      <c r="C1193" s="1" t="s">
        <v>1330</v>
      </c>
      <c r="D1193" s="3">
        <v>7500</v>
      </c>
      <c r="E1193" s="3">
        <v>7500</v>
      </c>
      <c r="F1193" s="3">
        <v>28462</v>
      </c>
      <c r="G1193" s="1" t="s">
        <v>293</v>
      </c>
      <c r="H1193" s="1">
        <v>2003</v>
      </c>
      <c r="I1193" s="1">
        <f t="shared" si="20"/>
        <v>0</v>
      </c>
    </row>
    <row r="1194" spans="1:9">
      <c r="A1194" s="1">
        <v>2827</v>
      </c>
      <c r="B1194" s="1" t="s">
        <v>1331</v>
      </c>
      <c r="C1194" s="1" t="s">
        <v>1332</v>
      </c>
      <c r="D1194" s="3">
        <v>4000</v>
      </c>
      <c r="E1194" s="3">
        <v>4000</v>
      </c>
      <c r="F1194" s="3">
        <v>28505</v>
      </c>
      <c r="G1194" s="1" t="s">
        <v>97</v>
      </c>
      <c r="H1194" s="1">
        <v>2018</v>
      </c>
      <c r="I1194" s="1">
        <f t="shared" si="20"/>
        <v>0</v>
      </c>
    </row>
    <row r="1195" hidden="1" spans="1:9">
      <c r="A1195" s="1">
        <v>1811</v>
      </c>
      <c r="B1195" s="1" t="s">
        <v>1333</v>
      </c>
      <c r="C1195" s="1" t="s">
        <v>51</v>
      </c>
      <c r="D1195" s="3">
        <v>4409</v>
      </c>
      <c r="E1195" s="3">
        <v>11322</v>
      </c>
      <c r="F1195" s="3">
        <v>28553</v>
      </c>
      <c r="G1195" s="1" t="s">
        <v>32</v>
      </c>
      <c r="H1195" s="1">
        <v>2004</v>
      </c>
      <c r="I1195" s="1">
        <f t="shared" si="20"/>
        <v>-6913</v>
      </c>
    </row>
    <row r="1196" spans="1:9">
      <c r="A1196" s="1">
        <v>1328</v>
      </c>
      <c r="B1196" s="1" t="s">
        <v>1334</v>
      </c>
      <c r="C1196" s="1" t="s">
        <v>168</v>
      </c>
      <c r="D1196" s="1">
        <v>500</v>
      </c>
      <c r="E1196" s="1">
        <v>500</v>
      </c>
      <c r="F1196" s="3">
        <v>28726</v>
      </c>
      <c r="G1196" s="1" t="s">
        <v>1054</v>
      </c>
      <c r="H1196" s="1">
        <v>2003</v>
      </c>
      <c r="I1196" s="1">
        <f t="shared" si="20"/>
        <v>0</v>
      </c>
    </row>
    <row r="1197" spans="1:9">
      <c r="A1197" s="1">
        <v>2732</v>
      </c>
      <c r="B1197" s="1" t="s">
        <v>1335</v>
      </c>
      <c r="C1197" s="1" t="s">
        <v>275</v>
      </c>
      <c r="D1197" s="3">
        <v>1834</v>
      </c>
      <c r="E1197" s="3">
        <v>1834</v>
      </c>
      <c r="F1197" s="3">
        <v>28757</v>
      </c>
      <c r="G1197" s="1" t="s">
        <v>276</v>
      </c>
      <c r="H1197" s="1">
        <v>2015</v>
      </c>
      <c r="I1197" s="1">
        <f t="shared" si="20"/>
        <v>0</v>
      </c>
    </row>
    <row r="1198" spans="1:9">
      <c r="A1198" s="1">
        <v>1541</v>
      </c>
      <c r="B1198" s="1" t="s">
        <v>1336</v>
      </c>
      <c r="C1198" s="1" t="s">
        <v>1125</v>
      </c>
      <c r="D1198" s="3">
        <v>3792</v>
      </c>
      <c r="E1198" s="3">
        <v>3792</v>
      </c>
      <c r="F1198" s="3">
        <v>28870</v>
      </c>
      <c r="G1198" s="1" t="s">
        <v>332</v>
      </c>
      <c r="H1198" s="1">
        <v>2006</v>
      </c>
      <c r="I1198" s="1">
        <f t="shared" si="20"/>
        <v>0</v>
      </c>
    </row>
    <row r="1199" spans="1:9">
      <c r="A1199" s="1">
        <v>2297</v>
      </c>
      <c r="B1199" s="1" t="s">
        <v>1337</v>
      </c>
      <c r="C1199" s="1" t="s">
        <v>1206</v>
      </c>
      <c r="D1199" s="3">
        <v>5242</v>
      </c>
      <c r="E1199" s="3">
        <v>5242</v>
      </c>
      <c r="F1199" s="3">
        <v>28980</v>
      </c>
      <c r="G1199" s="1" t="s">
        <v>14</v>
      </c>
      <c r="H1199" s="1">
        <v>2003</v>
      </c>
      <c r="I1199" s="1">
        <f t="shared" si="20"/>
        <v>0</v>
      </c>
    </row>
    <row r="1200" hidden="1" spans="1:9">
      <c r="A1200" s="1">
        <v>2115</v>
      </c>
      <c r="B1200" s="1" t="s">
        <v>1338</v>
      </c>
      <c r="C1200" s="1" t="s">
        <v>26</v>
      </c>
      <c r="D1200" s="3">
        <v>3635</v>
      </c>
      <c r="E1200" s="3">
        <v>4735</v>
      </c>
      <c r="F1200" s="3">
        <v>29080</v>
      </c>
      <c r="G1200" s="1" t="s">
        <v>11</v>
      </c>
      <c r="H1200" s="1">
        <v>2008</v>
      </c>
      <c r="I1200" s="1">
        <f t="shared" si="20"/>
        <v>-1100</v>
      </c>
    </row>
    <row r="1201" spans="1:9">
      <c r="A1201" s="1">
        <v>454</v>
      </c>
      <c r="B1201" s="1" t="s">
        <v>1339</v>
      </c>
      <c r="C1201" s="1" t="s">
        <v>21</v>
      </c>
      <c r="D1201" s="3">
        <v>6747</v>
      </c>
      <c r="E1201" s="3">
        <v>6747</v>
      </c>
      <c r="F1201" s="3">
        <v>29195</v>
      </c>
      <c r="G1201" s="1" t="s">
        <v>22</v>
      </c>
      <c r="H1201" s="1">
        <v>1997</v>
      </c>
      <c r="I1201" s="1">
        <f t="shared" si="20"/>
        <v>0</v>
      </c>
    </row>
    <row r="1202" spans="1:9">
      <c r="A1202" s="1">
        <v>332</v>
      </c>
      <c r="B1202" s="1" t="s">
        <v>1340</v>
      </c>
      <c r="C1202" s="1" t="s">
        <v>184</v>
      </c>
      <c r="D1202" s="3">
        <v>5000</v>
      </c>
      <c r="E1202" s="3">
        <v>5000</v>
      </c>
      <c r="F1202" s="3">
        <v>29600</v>
      </c>
      <c r="G1202" s="1" t="s">
        <v>122</v>
      </c>
      <c r="H1202" s="1">
        <v>1994</v>
      </c>
      <c r="I1202" s="1">
        <f t="shared" si="20"/>
        <v>0</v>
      </c>
    </row>
    <row r="1203" hidden="1" spans="1:9">
      <c r="A1203" s="1">
        <v>2080</v>
      </c>
      <c r="B1203" s="1" t="s">
        <v>1341</v>
      </c>
      <c r="C1203" s="1" t="s">
        <v>26</v>
      </c>
      <c r="D1203" s="3">
        <v>4945</v>
      </c>
      <c r="E1203" s="3">
        <v>3003</v>
      </c>
      <c r="F1203" s="3">
        <v>29670</v>
      </c>
      <c r="G1203" s="1" t="s">
        <v>11</v>
      </c>
      <c r="H1203" s="1">
        <v>2008</v>
      </c>
      <c r="I1203" s="1">
        <f t="shared" si="20"/>
        <v>1942</v>
      </c>
    </row>
    <row r="1204" spans="1:9">
      <c r="A1204" s="1">
        <v>387</v>
      </c>
      <c r="B1204" s="1" t="s">
        <v>1342</v>
      </c>
      <c r="C1204" s="1" t="s">
        <v>795</v>
      </c>
      <c r="D1204" s="3">
        <v>1182</v>
      </c>
      <c r="E1204" s="3">
        <v>1182</v>
      </c>
      <c r="F1204" s="3">
        <v>29675</v>
      </c>
      <c r="G1204" s="1" t="s">
        <v>674</v>
      </c>
      <c r="H1204" s="1">
        <v>1996</v>
      </c>
      <c r="I1204" s="1">
        <f t="shared" si="20"/>
        <v>0</v>
      </c>
    </row>
    <row r="1205" spans="1:9">
      <c r="A1205" s="1">
        <v>385</v>
      </c>
      <c r="B1205" s="1" t="s">
        <v>1343</v>
      </c>
      <c r="C1205" s="1" t="s">
        <v>795</v>
      </c>
      <c r="D1205" s="3">
        <v>1182</v>
      </c>
      <c r="E1205" s="3">
        <v>1182</v>
      </c>
      <c r="F1205" s="3">
        <v>29675</v>
      </c>
      <c r="G1205" s="1" t="s">
        <v>674</v>
      </c>
      <c r="H1205" s="1">
        <v>1996</v>
      </c>
      <c r="I1205" s="1">
        <f t="shared" si="20"/>
        <v>0</v>
      </c>
    </row>
    <row r="1206" hidden="1" spans="1:9">
      <c r="A1206" s="1">
        <v>1799</v>
      </c>
      <c r="B1206" s="1" t="s">
        <v>1344</v>
      </c>
      <c r="C1206" s="1" t="s">
        <v>51</v>
      </c>
      <c r="D1206" s="3">
        <v>5103</v>
      </c>
      <c r="E1206" s="3">
        <v>14529</v>
      </c>
      <c r="F1206" s="3">
        <v>29715</v>
      </c>
      <c r="G1206" s="1" t="s">
        <v>32</v>
      </c>
      <c r="H1206" s="1">
        <v>2004</v>
      </c>
      <c r="I1206" s="1">
        <f t="shared" si="20"/>
        <v>-9426</v>
      </c>
    </row>
    <row r="1207" hidden="1" spans="1:9">
      <c r="A1207" s="1">
        <v>1948</v>
      </c>
      <c r="B1207" s="1" t="s">
        <v>1345</v>
      </c>
      <c r="C1207" s="1" t="s">
        <v>237</v>
      </c>
      <c r="D1207" s="3">
        <v>2644</v>
      </c>
      <c r="E1207" s="3">
        <v>3160</v>
      </c>
      <c r="F1207" s="3">
        <v>29862</v>
      </c>
      <c r="G1207" s="1" t="s">
        <v>11</v>
      </c>
      <c r="H1207" s="1">
        <v>2008</v>
      </c>
      <c r="I1207" s="1">
        <f t="shared" si="20"/>
        <v>-516</v>
      </c>
    </row>
    <row r="1208" hidden="1" spans="1:9">
      <c r="A1208" s="1">
        <v>2102</v>
      </c>
      <c r="B1208" s="1" t="s">
        <v>1346</v>
      </c>
      <c r="C1208" s="1" t="s">
        <v>26</v>
      </c>
      <c r="D1208" s="3">
        <v>5005</v>
      </c>
      <c r="E1208" s="3">
        <v>3003</v>
      </c>
      <c r="F1208" s="3">
        <v>30030</v>
      </c>
      <c r="G1208" s="1" t="s">
        <v>11</v>
      </c>
      <c r="H1208" s="1">
        <v>2008</v>
      </c>
      <c r="I1208" s="1">
        <f t="shared" si="20"/>
        <v>2002</v>
      </c>
    </row>
    <row r="1209" spans="1:9">
      <c r="A1209" s="1">
        <v>935</v>
      </c>
      <c r="B1209" s="1" t="s">
        <v>1347</v>
      </c>
      <c r="C1209" s="1" t="s">
        <v>1348</v>
      </c>
      <c r="D1209" s="3">
        <v>7055</v>
      </c>
      <c r="E1209" s="3">
        <v>7055</v>
      </c>
      <c r="F1209" s="3">
        <v>30082</v>
      </c>
      <c r="G1209" s="1" t="s">
        <v>29</v>
      </c>
      <c r="H1209" s="1">
        <v>2003</v>
      </c>
      <c r="I1209" s="1">
        <f t="shared" si="20"/>
        <v>0</v>
      </c>
    </row>
    <row r="1210" spans="1:9">
      <c r="A1210" s="1">
        <v>934</v>
      </c>
      <c r="B1210" s="1" t="s">
        <v>1349</v>
      </c>
      <c r="C1210" s="1" t="s">
        <v>1348</v>
      </c>
      <c r="D1210" s="3">
        <v>7055</v>
      </c>
      <c r="E1210" s="3">
        <v>7055</v>
      </c>
      <c r="F1210" s="3">
        <v>30082</v>
      </c>
      <c r="G1210" s="1" t="s">
        <v>29</v>
      </c>
      <c r="H1210" s="1">
        <v>2003</v>
      </c>
      <c r="I1210" s="1">
        <f t="shared" si="20"/>
        <v>0</v>
      </c>
    </row>
    <row r="1211" spans="1:9">
      <c r="A1211" s="1">
        <v>2522</v>
      </c>
      <c r="B1211" s="1" t="s">
        <v>1350</v>
      </c>
      <c r="C1211" s="1" t="s">
        <v>181</v>
      </c>
      <c r="D1211" s="3">
        <v>2851</v>
      </c>
      <c r="E1211" s="3">
        <v>2851</v>
      </c>
      <c r="F1211" s="3">
        <v>30186</v>
      </c>
      <c r="G1211" s="1" t="s">
        <v>14</v>
      </c>
      <c r="H1211" s="1">
        <v>2000</v>
      </c>
      <c r="I1211" s="1">
        <f t="shared" si="20"/>
        <v>0</v>
      </c>
    </row>
    <row r="1212" hidden="1" spans="1:9">
      <c r="A1212" s="1">
        <v>2026</v>
      </c>
      <c r="B1212" s="1" t="s">
        <v>1351</v>
      </c>
      <c r="C1212" s="1" t="s">
        <v>26</v>
      </c>
      <c r="D1212" s="3">
        <v>5040</v>
      </c>
      <c r="E1212" s="3">
        <v>15120</v>
      </c>
      <c r="F1212" s="3">
        <v>30240</v>
      </c>
      <c r="G1212" s="1" t="s">
        <v>11</v>
      </c>
      <c r="H1212" s="1">
        <v>2008</v>
      </c>
      <c r="I1212" s="1">
        <f t="shared" si="20"/>
        <v>-10080</v>
      </c>
    </row>
    <row r="1213" spans="1:9">
      <c r="A1213" s="1">
        <v>48</v>
      </c>
      <c r="B1213" s="1" t="s">
        <v>1352</v>
      </c>
      <c r="C1213" s="1" t="s">
        <v>34</v>
      </c>
      <c r="D1213" s="3">
        <v>1922</v>
      </c>
      <c r="E1213" s="3">
        <v>1922</v>
      </c>
      <c r="F1213" s="3">
        <v>30336</v>
      </c>
      <c r="G1213" s="1" t="s">
        <v>35</v>
      </c>
      <c r="H1213" s="1">
        <v>1984</v>
      </c>
      <c r="I1213" s="1">
        <f t="shared" si="20"/>
        <v>0</v>
      </c>
    </row>
    <row r="1214" spans="1:9">
      <c r="A1214" s="1">
        <v>2656</v>
      </c>
      <c r="B1214" s="1" t="s">
        <v>1353</v>
      </c>
      <c r="C1214" s="1" t="s">
        <v>1142</v>
      </c>
      <c r="D1214" s="3">
        <v>4908</v>
      </c>
      <c r="E1214" s="3">
        <v>4908</v>
      </c>
      <c r="F1214" s="3">
        <v>30482</v>
      </c>
      <c r="G1214" s="1" t="s">
        <v>97</v>
      </c>
      <c r="H1214" s="1">
        <v>2013</v>
      </c>
      <c r="I1214" s="1">
        <f t="shared" si="20"/>
        <v>0</v>
      </c>
    </row>
    <row r="1215" spans="1:9">
      <c r="A1215" s="1">
        <v>1547</v>
      </c>
      <c r="B1215" s="1" t="s">
        <v>1354</v>
      </c>
      <c r="C1215" s="1" t="s">
        <v>1125</v>
      </c>
      <c r="D1215" s="3">
        <v>4598</v>
      </c>
      <c r="E1215" s="3">
        <v>4598</v>
      </c>
      <c r="F1215" s="3">
        <v>30590</v>
      </c>
      <c r="G1215" s="1" t="s">
        <v>332</v>
      </c>
      <c r="H1215" s="1">
        <v>2006</v>
      </c>
      <c r="I1215" s="1">
        <f t="shared" si="20"/>
        <v>0</v>
      </c>
    </row>
    <row r="1216" spans="1:9">
      <c r="A1216" s="1">
        <v>1911</v>
      </c>
      <c r="B1216" s="1" t="s">
        <v>1355</v>
      </c>
      <c r="C1216" s="1" t="s">
        <v>1356</v>
      </c>
      <c r="D1216" s="3">
        <v>1282</v>
      </c>
      <c r="E1216" s="3">
        <v>1282</v>
      </c>
      <c r="F1216" s="3">
        <v>30644</v>
      </c>
      <c r="G1216" s="1" t="s">
        <v>35</v>
      </c>
      <c r="H1216" s="1">
        <v>2008</v>
      </c>
      <c r="I1216" s="1">
        <f t="shared" si="20"/>
        <v>0</v>
      </c>
    </row>
    <row r="1217" spans="1:9">
      <c r="A1217" s="1">
        <v>1546</v>
      </c>
      <c r="B1217" s="1" t="s">
        <v>1357</v>
      </c>
      <c r="C1217" s="1" t="s">
        <v>1125</v>
      </c>
      <c r="D1217" s="3">
        <v>4563</v>
      </c>
      <c r="E1217" s="3">
        <v>4563</v>
      </c>
      <c r="F1217" s="3">
        <v>30927</v>
      </c>
      <c r="G1217" s="1" t="s">
        <v>332</v>
      </c>
      <c r="H1217" s="1">
        <v>2006</v>
      </c>
      <c r="I1217" s="1">
        <f t="shared" si="20"/>
        <v>0</v>
      </c>
    </row>
    <row r="1218" hidden="1" spans="1:9">
      <c r="A1218" s="1">
        <v>1753</v>
      </c>
      <c r="B1218" s="1" t="s">
        <v>1358</v>
      </c>
      <c r="C1218" s="1" t="s">
        <v>51</v>
      </c>
      <c r="D1218" s="3">
        <v>9728</v>
      </c>
      <c r="E1218" s="3">
        <v>10178</v>
      </c>
      <c r="F1218" s="3">
        <v>30984</v>
      </c>
      <c r="G1218" s="1" t="s">
        <v>32</v>
      </c>
      <c r="H1218" s="1">
        <v>2004</v>
      </c>
      <c r="I1218" s="1">
        <f t="shared" si="20"/>
        <v>-450</v>
      </c>
    </row>
    <row r="1219" spans="1:9">
      <c r="A1219" s="1">
        <v>2679</v>
      </c>
      <c r="B1219" s="1" t="s">
        <v>1359</v>
      </c>
      <c r="C1219" s="1" t="s">
        <v>275</v>
      </c>
      <c r="D1219" s="3">
        <v>3918</v>
      </c>
      <c r="E1219" s="3">
        <v>3918</v>
      </c>
      <c r="F1219" s="3">
        <v>31046</v>
      </c>
      <c r="G1219" s="1" t="s">
        <v>276</v>
      </c>
      <c r="H1219" s="1">
        <v>2015</v>
      </c>
      <c r="I1219" s="1">
        <f t="shared" si="20"/>
        <v>0</v>
      </c>
    </row>
    <row r="1220" hidden="1" spans="1:9">
      <c r="A1220" s="1">
        <v>631</v>
      </c>
      <c r="B1220" s="1" t="s">
        <v>1360</v>
      </c>
      <c r="C1220" s="1" t="s">
        <v>31</v>
      </c>
      <c r="D1220" s="3">
        <v>2392</v>
      </c>
      <c r="E1220" s="3">
        <v>5598</v>
      </c>
      <c r="F1220" s="3">
        <v>31070</v>
      </c>
      <c r="G1220" s="1" t="s">
        <v>32</v>
      </c>
      <c r="H1220" s="1">
        <v>1984</v>
      </c>
      <c r="I1220" s="1">
        <f t="shared" si="20"/>
        <v>-3206</v>
      </c>
    </row>
    <row r="1221" hidden="1" spans="1:9">
      <c r="A1221" s="1">
        <v>630</v>
      </c>
      <c r="B1221" s="1" t="s">
        <v>1361</v>
      </c>
      <c r="C1221" s="1" t="s">
        <v>31</v>
      </c>
      <c r="D1221" s="3">
        <v>2392</v>
      </c>
      <c r="E1221" s="3">
        <v>5598</v>
      </c>
      <c r="F1221" s="3">
        <v>31070</v>
      </c>
      <c r="G1221" s="1" t="s">
        <v>32</v>
      </c>
      <c r="H1221" s="1">
        <v>1984</v>
      </c>
      <c r="I1221" s="1">
        <f t="shared" si="20"/>
        <v>-3206</v>
      </c>
    </row>
    <row r="1222" hidden="1" spans="1:9">
      <c r="A1222" s="1">
        <v>718</v>
      </c>
      <c r="B1222" s="1" t="s">
        <v>1362</v>
      </c>
      <c r="C1222" s="1" t="s">
        <v>31</v>
      </c>
      <c r="D1222" s="3">
        <v>2393</v>
      </c>
      <c r="E1222" s="3">
        <v>5596</v>
      </c>
      <c r="F1222" s="3">
        <v>31074</v>
      </c>
      <c r="G1222" s="1" t="s">
        <v>32</v>
      </c>
      <c r="H1222" s="1">
        <v>1988</v>
      </c>
      <c r="I1222" s="1">
        <f t="shared" si="20"/>
        <v>-3203</v>
      </c>
    </row>
    <row r="1223" spans="1:9">
      <c r="A1223" s="1">
        <v>1542</v>
      </c>
      <c r="B1223" s="1" t="s">
        <v>1363</v>
      </c>
      <c r="C1223" s="1" t="s">
        <v>1125</v>
      </c>
      <c r="D1223" s="3">
        <v>3969</v>
      </c>
      <c r="E1223" s="3">
        <v>3969</v>
      </c>
      <c r="F1223" s="3">
        <v>31079</v>
      </c>
      <c r="G1223" s="1" t="s">
        <v>332</v>
      </c>
      <c r="H1223" s="1">
        <v>2006</v>
      </c>
      <c r="I1223" s="1">
        <f t="shared" si="20"/>
        <v>0</v>
      </c>
    </row>
    <row r="1224" spans="1:9">
      <c r="A1224" s="1">
        <v>2398</v>
      </c>
      <c r="B1224" s="1" t="s">
        <v>1364</v>
      </c>
      <c r="C1224" s="1" t="s">
        <v>114</v>
      </c>
      <c r="D1224" s="3">
        <v>8361</v>
      </c>
      <c r="E1224" s="3">
        <v>8361</v>
      </c>
      <c r="F1224" s="3">
        <v>31502</v>
      </c>
      <c r="G1224" s="1" t="s">
        <v>81</v>
      </c>
      <c r="H1224" s="1">
        <v>2001</v>
      </c>
      <c r="I1224" s="1">
        <f t="shared" si="20"/>
        <v>0</v>
      </c>
    </row>
    <row r="1225" spans="1:9">
      <c r="A1225" s="1">
        <v>2310</v>
      </c>
      <c r="B1225" s="1" t="s">
        <v>1365</v>
      </c>
      <c r="C1225" s="1" t="s">
        <v>1206</v>
      </c>
      <c r="D1225" s="3">
        <v>8717</v>
      </c>
      <c r="E1225" s="3">
        <v>8717</v>
      </c>
      <c r="F1225" s="3">
        <v>31525</v>
      </c>
      <c r="G1225" s="1" t="s">
        <v>40</v>
      </c>
      <c r="H1225" s="1">
        <v>2002</v>
      </c>
      <c r="I1225" s="1">
        <f t="shared" si="20"/>
        <v>0</v>
      </c>
    </row>
    <row r="1226" spans="1:9">
      <c r="A1226" s="1">
        <v>871</v>
      </c>
      <c r="B1226" s="1" t="s">
        <v>1366</v>
      </c>
      <c r="C1226" s="1" t="s">
        <v>166</v>
      </c>
      <c r="D1226" s="3">
        <v>7920</v>
      </c>
      <c r="E1226" s="3">
        <v>7920</v>
      </c>
      <c r="F1226" s="3">
        <v>31680</v>
      </c>
      <c r="G1226" s="1" t="s">
        <v>35</v>
      </c>
      <c r="H1226" s="1">
        <v>2003</v>
      </c>
      <c r="I1226" s="1">
        <f t="shared" si="20"/>
        <v>0</v>
      </c>
    </row>
    <row r="1227" spans="1:9">
      <c r="A1227" s="1">
        <v>2309</v>
      </c>
      <c r="B1227" s="1" t="s">
        <v>1367</v>
      </c>
      <c r="C1227" s="1" t="s">
        <v>1206</v>
      </c>
      <c r="D1227" s="3">
        <v>8846</v>
      </c>
      <c r="E1227" s="3">
        <v>8846</v>
      </c>
      <c r="F1227" s="3">
        <v>31839</v>
      </c>
      <c r="G1227" s="1" t="s">
        <v>40</v>
      </c>
      <c r="H1227" s="1">
        <v>2002</v>
      </c>
      <c r="I1227" s="1">
        <f t="shared" si="20"/>
        <v>0</v>
      </c>
    </row>
    <row r="1228" spans="1:9">
      <c r="A1228" s="1">
        <v>434</v>
      </c>
      <c r="B1228" s="1" t="s">
        <v>1368</v>
      </c>
      <c r="C1228" s="1" t="s">
        <v>157</v>
      </c>
      <c r="D1228" s="3">
        <v>1601</v>
      </c>
      <c r="E1228" s="3">
        <v>1601</v>
      </c>
      <c r="F1228" s="3">
        <v>31849</v>
      </c>
      <c r="G1228" s="1" t="s">
        <v>122</v>
      </c>
      <c r="H1228" s="1">
        <v>1994</v>
      </c>
      <c r="I1228" s="1">
        <f t="shared" si="20"/>
        <v>0</v>
      </c>
    </row>
    <row r="1229" hidden="1" spans="1:9">
      <c r="A1229" s="1">
        <v>2082</v>
      </c>
      <c r="B1229" s="1" t="s">
        <v>1369</v>
      </c>
      <c r="C1229" s="1" t="s">
        <v>26</v>
      </c>
      <c r="D1229" s="3">
        <v>3990</v>
      </c>
      <c r="E1229" s="3">
        <v>5715</v>
      </c>
      <c r="F1229" s="3">
        <v>31920</v>
      </c>
      <c r="G1229" s="1" t="s">
        <v>11</v>
      </c>
      <c r="H1229" s="1">
        <v>2008</v>
      </c>
      <c r="I1229" s="1">
        <f t="shared" si="20"/>
        <v>-1725</v>
      </c>
    </row>
    <row r="1230" spans="1:9">
      <c r="A1230" s="1">
        <v>530</v>
      </c>
      <c r="B1230" s="1" t="s">
        <v>1370</v>
      </c>
      <c r="C1230" s="1" t="s">
        <v>575</v>
      </c>
      <c r="D1230" s="3">
        <v>8000</v>
      </c>
      <c r="E1230" s="3">
        <v>8000</v>
      </c>
      <c r="F1230" s="3">
        <v>32000</v>
      </c>
      <c r="G1230" s="1" t="s">
        <v>576</v>
      </c>
      <c r="H1230" s="1">
        <v>1996</v>
      </c>
      <c r="I1230" s="1">
        <f t="shared" si="20"/>
        <v>0</v>
      </c>
    </row>
    <row r="1231" spans="1:9">
      <c r="A1231" s="1">
        <v>2667</v>
      </c>
      <c r="B1231" s="1" t="s">
        <v>1371</v>
      </c>
      <c r="C1231" s="1" t="s">
        <v>275</v>
      </c>
      <c r="D1231" s="3">
        <v>2871</v>
      </c>
      <c r="E1231" s="3">
        <v>2871</v>
      </c>
      <c r="F1231" s="3">
        <v>32022</v>
      </c>
      <c r="G1231" s="1" t="s">
        <v>276</v>
      </c>
      <c r="H1231" s="1">
        <v>2015</v>
      </c>
      <c r="I1231" s="1">
        <f t="shared" si="20"/>
        <v>0</v>
      </c>
    </row>
    <row r="1232" spans="1:9">
      <c r="A1232" s="1">
        <v>1540</v>
      </c>
      <c r="B1232" s="1" t="s">
        <v>1372</v>
      </c>
      <c r="C1232" s="1" t="s">
        <v>1125</v>
      </c>
      <c r="D1232" s="3">
        <v>3509</v>
      </c>
      <c r="E1232" s="3">
        <v>3509</v>
      </c>
      <c r="F1232" s="3">
        <v>32145</v>
      </c>
      <c r="G1232" s="1" t="s">
        <v>332</v>
      </c>
      <c r="H1232" s="1">
        <v>2006</v>
      </c>
      <c r="I1232" s="1">
        <f t="shared" si="20"/>
        <v>0</v>
      </c>
    </row>
    <row r="1233" spans="1:9">
      <c r="A1233" s="1">
        <v>2724</v>
      </c>
      <c r="B1233" s="1" t="s">
        <v>1373</v>
      </c>
      <c r="C1233" s="1" t="s">
        <v>275</v>
      </c>
      <c r="D1233" s="3">
        <v>2513</v>
      </c>
      <c r="E1233" s="3">
        <v>2513</v>
      </c>
      <c r="F1233" s="3">
        <v>32166</v>
      </c>
      <c r="G1233" s="1" t="s">
        <v>276</v>
      </c>
      <c r="H1233" s="1">
        <v>2015</v>
      </c>
      <c r="I1233" s="1">
        <f t="shared" si="20"/>
        <v>0</v>
      </c>
    </row>
    <row r="1234" hidden="1" spans="1:9">
      <c r="A1234" s="1">
        <v>1795</v>
      </c>
      <c r="B1234" s="1" t="s">
        <v>1374</v>
      </c>
      <c r="C1234" s="1" t="s">
        <v>51</v>
      </c>
      <c r="D1234" s="3">
        <v>5527</v>
      </c>
      <c r="E1234" s="3">
        <v>15737</v>
      </c>
      <c r="F1234" s="3">
        <v>32187</v>
      </c>
      <c r="G1234" s="1" t="s">
        <v>32</v>
      </c>
      <c r="H1234" s="1">
        <v>2004</v>
      </c>
      <c r="I1234" s="1">
        <f t="shared" si="20"/>
        <v>-10210</v>
      </c>
    </row>
    <row r="1235" hidden="1" spans="1:9">
      <c r="A1235" s="1">
        <v>1719</v>
      </c>
      <c r="B1235" s="1" t="s">
        <v>1375</v>
      </c>
      <c r="C1235" s="1" t="s">
        <v>51</v>
      </c>
      <c r="D1235" s="3">
        <v>3294</v>
      </c>
      <c r="E1235" s="3">
        <v>10881</v>
      </c>
      <c r="F1235" s="3">
        <v>32232</v>
      </c>
      <c r="G1235" s="1" t="s">
        <v>32</v>
      </c>
      <c r="H1235" s="1">
        <v>2004</v>
      </c>
      <c r="I1235" s="1">
        <f t="shared" si="20"/>
        <v>-7587</v>
      </c>
    </row>
    <row r="1236" spans="1:9">
      <c r="A1236" s="1">
        <v>2817</v>
      </c>
      <c r="B1236" s="1" t="s">
        <v>1376</v>
      </c>
      <c r="C1236" s="1" t="s">
        <v>1377</v>
      </c>
      <c r="D1236" s="3">
        <v>1182</v>
      </c>
      <c r="E1236" s="3">
        <v>1182</v>
      </c>
      <c r="F1236" s="3">
        <v>32282</v>
      </c>
      <c r="G1236" s="1" t="s">
        <v>1378</v>
      </c>
      <c r="H1236" s="1">
        <v>2018</v>
      </c>
      <c r="I1236" s="1">
        <f t="shared" si="20"/>
        <v>0</v>
      </c>
    </row>
    <row r="1237" spans="1:9">
      <c r="A1237" s="1">
        <v>228</v>
      </c>
      <c r="B1237" s="1" t="s">
        <v>1379</v>
      </c>
      <c r="C1237" s="1" t="s">
        <v>34</v>
      </c>
      <c r="D1237" s="3">
        <v>1919</v>
      </c>
      <c r="E1237" s="3">
        <v>1919</v>
      </c>
      <c r="F1237" s="3">
        <v>32399</v>
      </c>
      <c r="G1237" s="1" t="s">
        <v>163</v>
      </c>
      <c r="H1237" s="1">
        <v>1975</v>
      </c>
      <c r="I1237" s="1">
        <f t="shared" si="20"/>
        <v>0</v>
      </c>
    </row>
    <row r="1238" spans="1:9">
      <c r="A1238" s="1">
        <v>384</v>
      </c>
      <c r="B1238" s="1" t="s">
        <v>1380</v>
      </c>
      <c r="C1238" s="1" t="s">
        <v>795</v>
      </c>
      <c r="D1238" s="3">
        <v>1182</v>
      </c>
      <c r="E1238" s="3">
        <v>1182</v>
      </c>
      <c r="F1238" s="3">
        <v>32632</v>
      </c>
      <c r="G1238" s="1" t="s">
        <v>680</v>
      </c>
      <c r="H1238" s="1">
        <v>1996</v>
      </c>
      <c r="I1238" s="1">
        <f t="shared" si="20"/>
        <v>0</v>
      </c>
    </row>
    <row r="1239" spans="1:9">
      <c r="A1239" s="1">
        <v>1187</v>
      </c>
      <c r="B1239" s="1" t="s">
        <v>1381</v>
      </c>
      <c r="C1239" s="1" t="s">
        <v>246</v>
      </c>
      <c r="D1239" s="3">
        <v>7602</v>
      </c>
      <c r="E1239" s="3">
        <v>7602</v>
      </c>
      <c r="F1239" s="3">
        <v>32653</v>
      </c>
      <c r="G1239" s="1" t="s">
        <v>87</v>
      </c>
      <c r="H1239" s="1">
        <v>2004</v>
      </c>
      <c r="I1239" s="1">
        <f t="shared" si="20"/>
        <v>0</v>
      </c>
    </row>
    <row r="1240" spans="1:9">
      <c r="A1240" s="1">
        <v>386</v>
      </c>
      <c r="B1240" s="1" t="s">
        <v>1382</v>
      </c>
      <c r="C1240" s="1" t="s">
        <v>795</v>
      </c>
      <c r="D1240" s="3">
        <v>1182</v>
      </c>
      <c r="E1240" s="3">
        <v>1182</v>
      </c>
      <c r="F1240" s="3">
        <v>32702</v>
      </c>
      <c r="G1240" s="1" t="s">
        <v>674</v>
      </c>
      <c r="H1240" s="1">
        <v>1996</v>
      </c>
      <c r="I1240" s="1">
        <f t="shared" si="20"/>
        <v>0</v>
      </c>
    </row>
    <row r="1241" spans="1:9">
      <c r="A1241" s="1">
        <v>388</v>
      </c>
      <c r="B1241" s="1" t="s">
        <v>1383</v>
      </c>
      <c r="C1241" s="1" t="s">
        <v>795</v>
      </c>
      <c r="D1241" s="3">
        <v>1182</v>
      </c>
      <c r="E1241" s="3">
        <v>1182</v>
      </c>
      <c r="F1241" s="3">
        <v>32702</v>
      </c>
      <c r="G1241" s="1" t="s">
        <v>674</v>
      </c>
      <c r="H1241" s="1">
        <v>1996</v>
      </c>
      <c r="I1241" s="1">
        <f t="shared" si="20"/>
        <v>0</v>
      </c>
    </row>
    <row r="1242" hidden="1" spans="1:9">
      <c r="A1242" s="1">
        <v>1804</v>
      </c>
      <c r="B1242" s="1" t="s">
        <v>1384</v>
      </c>
      <c r="C1242" s="1" t="s">
        <v>51</v>
      </c>
      <c r="D1242" s="3">
        <v>3900</v>
      </c>
      <c r="E1242" s="3">
        <v>7335</v>
      </c>
      <c r="F1242" s="3">
        <v>32972</v>
      </c>
      <c r="G1242" s="1" t="s">
        <v>32</v>
      </c>
      <c r="H1242" s="1">
        <v>2004</v>
      </c>
      <c r="I1242" s="1">
        <f t="shared" si="20"/>
        <v>-3435</v>
      </c>
    </row>
    <row r="1243" spans="1:9">
      <c r="A1243" s="1">
        <v>468</v>
      </c>
      <c r="B1243" s="1" t="s">
        <v>1385</v>
      </c>
      <c r="C1243" s="1" t="s">
        <v>21</v>
      </c>
      <c r="D1243" s="3">
        <v>15575</v>
      </c>
      <c r="E1243" s="3">
        <v>15575</v>
      </c>
      <c r="F1243" s="3">
        <v>33033</v>
      </c>
      <c r="G1243" s="1" t="s">
        <v>547</v>
      </c>
      <c r="H1243" s="1">
        <v>1997</v>
      </c>
      <c r="I1243" s="1">
        <f t="shared" si="20"/>
        <v>0</v>
      </c>
    </row>
    <row r="1244" spans="1:9">
      <c r="A1244" s="1">
        <v>157</v>
      </c>
      <c r="B1244" s="1" t="s">
        <v>1386</v>
      </c>
      <c r="C1244" s="1" t="s">
        <v>34</v>
      </c>
      <c r="D1244" s="3">
        <v>4929</v>
      </c>
      <c r="E1244" s="3">
        <v>4929</v>
      </c>
      <c r="F1244" s="3">
        <v>33044</v>
      </c>
      <c r="G1244" s="1" t="s">
        <v>1387</v>
      </c>
      <c r="H1244" s="1">
        <v>1984</v>
      </c>
      <c r="I1244" s="1">
        <f t="shared" si="20"/>
        <v>0</v>
      </c>
    </row>
    <row r="1245" hidden="1" spans="1:9">
      <c r="A1245" s="1">
        <v>615</v>
      </c>
      <c r="B1245" s="1" t="s">
        <v>1388</v>
      </c>
      <c r="C1245" s="1" t="s">
        <v>31</v>
      </c>
      <c r="D1245" s="3">
        <v>2171</v>
      </c>
      <c r="E1245" s="3">
        <v>5831</v>
      </c>
      <c r="F1245" s="3">
        <v>33081</v>
      </c>
      <c r="G1245" s="1" t="s">
        <v>32</v>
      </c>
      <c r="H1245" s="1">
        <v>1989</v>
      </c>
      <c r="I1245" s="1">
        <f t="shared" si="20"/>
        <v>-3660</v>
      </c>
    </row>
    <row r="1246" spans="1:9">
      <c r="A1246" s="1">
        <v>156</v>
      </c>
      <c r="B1246" s="1" t="s">
        <v>1389</v>
      </c>
      <c r="C1246" s="1" t="s">
        <v>34</v>
      </c>
      <c r="D1246" s="3">
        <v>4929</v>
      </c>
      <c r="E1246" s="3">
        <v>4929</v>
      </c>
      <c r="F1246" s="3">
        <v>33108</v>
      </c>
      <c r="G1246" s="1" t="s">
        <v>1390</v>
      </c>
      <c r="H1246" s="1">
        <v>1984</v>
      </c>
      <c r="I1246" s="1">
        <f t="shared" si="20"/>
        <v>0</v>
      </c>
    </row>
    <row r="1247" hidden="1" spans="1:9">
      <c r="A1247" s="1">
        <v>2114</v>
      </c>
      <c r="B1247" s="1" t="s">
        <v>1391</v>
      </c>
      <c r="C1247" s="1" t="s">
        <v>26</v>
      </c>
      <c r="D1247" s="3">
        <v>4735</v>
      </c>
      <c r="E1247" s="3">
        <v>4340</v>
      </c>
      <c r="F1247" s="3">
        <v>33145</v>
      </c>
      <c r="G1247" s="1" t="s">
        <v>11</v>
      </c>
      <c r="H1247" s="1">
        <v>2008</v>
      </c>
      <c r="I1247" s="1">
        <f t="shared" si="20"/>
        <v>395</v>
      </c>
    </row>
    <row r="1248" spans="1:9">
      <c r="A1248" s="1">
        <v>2725</v>
      </c>
      <c r="B1248" s="1" t="s">
        <v>1392</v>
      </c>
      <c r="C1248" s="1" t="s">
        <v>275</v>
      </c>
      <c r="D1248" s="3">
        <v>2717</v>
      </c>
      <c r="E1248" s="3">
        <v>2717</v>
      </c>
      <c r="F1248" s="3">
        <v>33630</v>
      </c>
      <c r="G1248" s="1" t="s">
        <v>276</v>
      </c>
      <c r="H1248" s="1">
        <v>2015</v>
      </c>
      <c r="I1248" s="1">
        <f t="shared" si="20"/>
        <v>0</v>
      </c>
    </row>
    <row r="1249" spans="1:9">
      <c r="A1249" s="1">
        <v>568</v>
      </c>
      <c r="B1249" s="1" t="s">
        <v>1393</v>
      </c>
      <c r="C1249" s="1" t="s">
        <v>1159</v>
      </c>
      <c r="D1249" s="3">
        <v>6774</v>
      </c>
      <c r="E1249" s="3">
        <v>6774</v>
      </c>
      <c r="F1249" s="3">
        <v>33744</v>
      </c>
      <c r="G1249" s="1" t="s">
        <v>547</v>
      </c>
      <c r="H1249" s="1">
        <v>2001</v>
      </c>
      <c r="I1249" s="1">
        <f t="shared" si="20"/>
        <v>0</v>
      </c>
    </row>
    <row r="1250" spans="1:9">
      <c r="A1250" s="1">
        <v>569</v>
      </c>
      <c r="B1250" s="1" t="s">
        <v>1394</v>
      </c>
      <c r="C1250" s="1" t="s">
        <v>1159</v>
      </c>
      <c r="D1250" s="3">
        <v>6774</v>
      </c>
      <c r="E1250" s="3">
        <v>6774</v>
      </c>
      <c r="F1250" s="3">
        <v>33744</v>
      </c>
      <c r="G1250" s="1" t="s">
        <v>547</v>
      </c>
      <c r="H1250" s="1">
        <v>2001</v>
      </c>
      <c r="I1250" s="1">
        <f t="shared" si="20"/>
        <v>0</v>
      </c>
    </row>
    <row r="1251" spans="1:9">
      <c r="A1251" s="1">
        <v>33</v>
      </c>
      <c r="B1251" s="1" t="s">
        <v>1395</v>
      </c>
      <c r="C1251" s="1" t="s">
        <v>34</v>
      </c>
      <c r="D1251" s="3">
        <v>1473</v>
      </c>
      <c r="E1251" s="3">
        <v>1473</v>
      </c>
      <c r="F1251" s="3">
        <v>34241</v>
      </c>
      <c r="G1251" s="1" t="s">
        <v>35</v>
      </c>
      <c r="H1251" s="1">
        <v>1982</v>
      </c>
      <c r="I1251" s="1">
        <f t="shared" si="20"/>
        <v>0</v>
      </c>
    </row>
    <row r="1252" spans="1:9">
      <c r="A1252" s="1">
        <v>34</v>
      </c>
      <c r="B1252" s="1" t="s">
        <v>1396</v>
      </c>
      <c r="C1252" s="1" t="s">
        <v>34</v>
      </c>
      <c r="D1252" s="3">
        <v>1473</v>
      </c>
      <c r="E1252" s="3">
        <v>1473</v>
      </c>
      <c r="F1252" s="3">
        <v>34241</v>
      </c>
      <c r="G1252" s="1" t="s">
        <v>879</v>
      </c>
      <c r="H1252" s="1">
        <v>1982</v>
      </c>
      <c r="I1252" s="1">
        <f t="shared" si="20"/>
        <v>0</v>
      </c>
    </row>
    <row r="1253" spans="1:9">
      <c r="A1253" s="1">
        <v>525</v>
      </c>
      <c r="B1253" s="1" t="s">
        <v>1397</v>
      </c>
      <c r="C1253" s="1" t="s">
        <v>575</v>
      </c>
      <c r="D1253" s="3">
        <v>7000</v>
      </c>
      <c r="E1253" s="3">
        <v>7000</v>
      </c>
      <c r="F1253" s="3">
        <v>34296</v>
      </c>
      <c r="G1253" s="1" t="s">
        <v>926</v>
      </c>
      <c r="H1253" s="1">
        <v>1996</v>
      </c>
      <c r="I1253" s="1">
        <f t="shared" si="20"/>
        <v>0</v>
      </c>
    </row>
    <row r="1254" spans="1:9">
      <c r="A1254" s="1">
        <v>526</v>
      </c>
      <c r="B1254" s="1" t="s">
        <v>1398</v>
      </c>
      <c r="C1254" s="1" t="s">
        <v>575</v>
      </c>
      <c r="D1254" s="3">
        <v>7000</v>
      </c>
      <c r="E1254" s="3">
        <v>7000</v>
      </c>
      <c r="F1254" s="3">
        <v>34296</v>
      </c>
      <c r="G1254" s="1" t="s">
        <v>576</v>
      </c>
      <c r="H1254" s="1">
        <v>1996</v>
      </c>
      <c r="I1254" s="1">
        <f t="shared" si="20"/>
        <v>0</v>
      </c>
    </row>
    <row r="1255" hidden="1" spans="1:9">
      <c r="A1255" s="1">
        <v>2133</v>
      </c>
      <c r="B1255" s="1" t="s">
        <v>1399</v>
      </c>
      <c r="C1255" s="1" t="s">
        <v>26</v>
      </c>
      <c r="D1255" s="3">
        <v>17160</v>
      </c>
      <c r="E1255" s="1">
        <v>286</v>
      </c>
      <c r="F1255" s="3">
        <v>34320</v>
      </c>
      <c r="G1255" s="1" t="s">
        <v>11</v>
      </c>
      <c r="H1255" s="1">
        <v>2008</v>
      </c>
      <c r="I1255" s="1">
        <f t="shared" si="20"/>
        <v>16874</v>
      </c>
    </row>
    <row r="1256" spans="1:9">
      <c r="A1256" s="1">
        <v>357</v>
      </c>
      <c r="B1256" s="1" t="s">
        <v>1400</v>
      </c>
      <c r="C1256" s="1" t="s">
        <v>955</v>
      </c>
      <c r="D1256" s="1">
        <v>726</v>
      </c>
      <c r="E1256" s="1">
        <v>726</v>
      </c>
      <c r="F1256" s="3">
        <v>34518</v>
      </c>
      <c r="G1256" s="1" t="s">
        <v>35</v>
      </c>
      <c r="H1256" s="1">
        <v>1995</v>
      </c>
      <c r="I1256" s="1">
        <f t="shared" ref="I1256:I1319" si="21">D1256-E1256</f>
        <v>0</v>
      </c>
    </row>
    <row r="1257" spans="1:9">
      <c r="A1257" s="1">
        <v>1545</v>
      </c>
      <c r="B1257" s="1" t="s">
        <v>1401</v>
      </c>
      <c r="C1257" s="1" t="s">
        <v>1125</v>
      </c>
      <c r="D1257" s="3">
        <v>4307</v>
      </c>
      <c r="E1257" s="3">
        <v>4307</v>
      </c>
      <c r="F1257" s="3">
        <v>34537</v>
      </c>
      <c r="G1257" s="1" t="s">
        <v>332</v>
      </c>
      <c r="H1257" s="1">
        <v>2006</v>
      </c>
      <c r="I1257" s="1">
        <f t="shared" si="21"/>
        <v>0</v>
      </c>
    </row>
    <row r="1258" spans="1:9">
      <c r="A1258" s="1">
        <v>2350</v>
      </c>
      <c r="B1258" s="1" t="s">
        <v>1402</v>
      </c>
      <c r="C1258" s="1" t="s">
        <v>312</v>
      </c>
      <c r="D1258" s="3">
        <v>7135</v>
      </c>
      <c r="E1258" s="3">
        <v>7135</v>
      </c>
      <c r="F1258" s="3">
        <v>34738</v>
      </c>
      <c r="G1258" s="1" t="s">
        <v>313</v>
      </c>
      <c r="H1258" s="1">
        <v>2010</v>
      </c>
      <c r="I1258" s="1">
        <f t="shared" si="21"/>
        <v>0</v>
      </c>
    </row>
    <row r="1259" spans="1:9">
      <c r="A1259" s="1">
        <v>2891</v>
      </c>
      <c r="B1259" s="1" t="s">
        <v>1403</v>
      </c>
      <c r="C1259" s="1" t="s">
        <v>347</v>
      </c>
      <c r="D1259" s="3">
        <v>2414</v>
      </c>
      <c r="E1259" s="3">
        <v>2414</v>
      </c>
      <c r="F1259" s="3">
        <v>34808</v>
      </c>
      <c r="G1259" s="1" t="s">
        <v>81</v>
      </c>
      <c r="H1259" s="1">
        <v>2020</v>
      </c>
      <c r="I1259" s="1">
        <f t="shared" si="21"/>
        <v>0</v>
      </c>
    </row>
    <row r="1260" spans="1:9">
      <c r="A1260" s="1">
        <v>2680</v>
      </c>
      <c r="B1260" s="1" t="s">
        <v>1404</v>
      </c>
      <c r="C1260" s="1" t="s">
        <v>275</v>
      </c>
      <c r="D1260" s="3">
        <v>4398</v>
      </c>
      <c r="E1260" s="3">
        <v>4398</v>
      </c>
      <c r="F1260" s="3">
        <v>34958</v>
      </c>
      <c r="G1260" s="1" t="s">
        <v>276</v>
      </c>
      <c r="H1260" s="1">
        <v>2015</v>
      </c>
      <c r="I1260" s="1">
        <f t="shared" si="21"/>
        <v>0</v>
      </c>
    </row>
    <row r="1261" spans="1:9">
      <c r="A1261" s="1">
        <v>1444</v>
      </c>
      <c r="B1261" s="1" t="s">
        <v>1405</v>
      </c>
      <c r="C1261" s="1" t="s">
        <v>55</v>
      </c>
      <c r="D1261" s="3">
        <v>5177</v>
      </c>
      <c r="E1261" s="3">
        <v>5177</v>
      </c>
      <c r="F1261" s="3">
        <v>35185</v>
      </c>
      <c r="G1261" s="1" t="s">
        <v>56</v>
      </c>
      <c r="H1261" s="1">
        <v>2002</v>
      </c>
      <c r="I1261" s="1">
        <f t="shared" si="21"/>
        <v>0</v>
      </c>
    </row>
    <row r="1262" hidden="1" spans="1:9">
      <c r="A1262" s="1">
        <v>2031</v>
      </c>
      <c r="B1262" s="1" t="s">
        <v>1406</v>
      </c>
      <c r="C1262" s="1" t="s">
        <v>26</v>
      </c>
      <c r="D1262" s="3">
        <v>11760</v>
      </c>
      <c r="E1262" s="3">
        <v>1176</v>
      </c>
      <c r="F1262" s="3">
        <v>35280</v>
      </c>
      <c r="G1262" s="1" t="s">
        <v>11</v>
      </c>
      <c r="H1262" s="1">
        <v>2008</v>
      </c>
      <c r="I1262" s="1">
        <f t="shared" si="21"/>
        <v>10584</v>
      </c>
    </row>
    <row r="1263" spans="1:9">
      <c r="A1263" s="1">
        <v>2726</v>
      </c>
      <c r="B1263" s="1" t="s">
        <v>1407</v>
      </c>
      <c r="C1263" s="1" t="s">
        <v>275</v>
      </c>
      <c r="D1263" s="3">
        <v>2904</v>
      </c>
      <c r="E1263" s="3">
        <v>2904</v>
      </c>
      <c r="F1263" s="3">
        <v>35590</v>
      </c>
      <c r="G1263" s="1" t="s">
        <v>276</v>
      </c>
      <c r="H1263" s="1">
        <v>2015</v>
      </c>
      <c r="I1263" s="1">
        <f t="shared" si="21"/>
        <v>0</v>
      </c>
    </row>
    <row r="1264" spans="1:9">
      <c r="A1264" s="1">
        <v>2791</v>
      </c>
      <c r="B1264" s="1" t="s">
        <v>1408</v>
      </c>
      <c r="C1264" s="1" t="s">
        <v>1206</v>
      </c>
      <c r="D1264" s="3">
        <v>5881</v>
      </c>
      <c r="E1264" s="3">
        <v>5881</v>
      </c>
      <c r="F1264" s="3">
        <v>35592</v>
      </c>
      <c r="G1264" s="1" t="s">
        <v>1281</v>
      </c>
      <c r="H1264" s="1">
        <v>2016</v>
      </c>
      <c r="I1264" s="1">
        <f t="shared" si="21"/>
        <v>0</v>
      </c>
    </row>
    <row r="1265" hidden="1" spans="1:9">
      <c r="A1265" s="1">
        <v>619</v>
      </c>
      <c r="B1265" s="1" t="s">
        <v>1409</v>
      </c>
      <c r="C1265" s="1" t="s">
        <v>31</v>
      </c>
      <c r="D1265" s="3">
        <v>6071</v>
      </c>
      <c r="E1265" s="3">
        <v>12230</v>
      </c>
      <c r="F1265" s="3">
        <v>35632</v>
      </c>
      <c r="G1265" s="1" t="s">
        <v>32</v>
      </c>
      <c r="H1265" s="1">
        <v>1990</v>
      </c>
      <c r="I1265" s="1">
        <f t="shared" si="21"/>
        <v>-6159</v>
      </c>
    </row>
    <row r="1266" spans="1:9">
      <c r="A1266" s="1">
        <v>1543</v>
      </c>
      <c r="B1266" s="1" t="s">
        <v>1410</v>
      </c>
      <c r="C1266" s="1" t="s">
        <v>1125</v>
      </c>
      <c r="D1266" s="3">
        <v>4119</v>
      </c>
      <c r="E1266" s="3">
        <v>4119</v>
      </c>
      <c r="F1266" s="3">
        <v>35699</v>
      </c>
      <c r="G1266" s="1" t="s">
        <v>332</v>
      </c>
      <c r="H1266" s="1">
        <v>2006</v>
      </c>
      <c r="I1266" s="1">
        <f t="shared" si="21"/>
        <v>0</v>
      </c>
    </row>
    <row r="1267" hidden="1" spans="1:9">
      <c r="A1267" s="1">
        <v>2145</v>
      </c>
      <c r="B1267" s="1" t="s">
        <v>1411</v>
      </c>
      <c r="C1267" s="1" t="s">
        <v>10</v>
      </c>
      <c r="D1267" s="1">
        <v>235</v>
      </c>
      <c r="E1267" s="3">
        <v>1138</v>
      </c>
      <c r="F1267" s="3">
        <v>35705</v>
      </c>
      <c r="G1267" s="1" t="s">
        <v>11</v>
      </c>
      <c r="H1267" s="1">
        <v>2008</v>
      </c>
      <c r="I1267" s="1">
        <f t="shared" si="21"/>
        <v>-903</v>
      </c>
    </row>
    <row r="1268" hidden="1" spans="1:9">
      <c r="A1268" s="1">
        <v>1796</v>
      </c>
      <c r="B1268" s="1" t="s">
        <v>1412</v>
      </c>
      <c r="C1268" s="1" t="s">
        <v>51</v>
      </c>
      <c r="D1268" s="3">
        <v>6095</v>
      </c>
      <c r="E1268" s="3">
        <v>17313</v>
      </c>
      <c r="F1268" s="3">
        <v>35731</v>
      </c>
      <c r="G1268" s="1" t="s">
        <v>32</v>
      </c>
      <c r="H1268" s="1">
        <v>2004</v>
      </c>
      <c r="I1268" s="1">
        <f t="shared" si="21"/>
        <v>-11218</v>
      </c>
    </row>
    <row r="1269" spans="1:9">
      <c r="A1269" s="1">
        <v>370</v>
      </c>
      <c r="B1269" s="1" t="s">
        <v>1413</v>
      </c>
      <c r="C1269" s="1" t="s">
        <v>1227</v>
      </c>
      <c r="D1269" s="3">
        <v>2624</v>
      </c>
      <c r="E1269" s="3">
        <v>2624</v>
      </c>
      <c r="F1269" s="3">
        <v>35823</v>
      </c>
      <c r="G1269" s="1" t="s">
        <v>87</v>
      </c>
      <c r="H1269" s="1">
        <v>2000</v>
      </c>
      <c r="I1269" s="1">
        <f t="shared" si="21"/>
        <v>0</v>
      </c>
    </row>
    <row r="1270" hidden="1" spans="1:9">
      <c r="A1270" s="1">
        <v>1827</v>
      </c>
      <c r="B1270" s="1" t="s">
        <v>1414</v>
      </c>
      <c r="C1270" s="1" t="s">
        <v>51</v>
      </c>
      <c r="D1270" s="3">
        <v>9743</v>
      </c>
      <c r="E1270" s="3">
        <v>13847</v>
      </c>
      <c r="F1270" s="3">
        <v>35885</v>
      </c>
      <c r="G1270" s="1" t="s">
        <v>53</v>
      </c>
      <c r="H1270" s="1">
        <v>2004</v>
      </c>
      <c r="I1270" s="1">
        <f t="shared" si="21"/>
        <v>-4104</v>
      </c>
    </row>
    <row r="1271" spans="1:9">
      <c r="A1271" s="1">
        <v>531</v>
      </c>
      <c r="B1271" s="1" t="s">
        <v>1415</v>
      </c>
      <c r="C1271" s="1" t="s">
        <v>575</v>
      </c>
      <c r="D1271" s="3">
        <v>9000</v>
      </c>
      <c r="E1271" s="3">
        <v>9000</v>
      </c>
      <c r="F1271" s="3">
        <v>36000</v>
      </c>
      <c r="G1271" s="1" t="s">
        <v>576</v>
      </c>
      <c r="H1271" s="1">
        <v>1996</v>
      </c>
      <c r="I1271" s="1">
        <f t="shared" si="21"/>
        <v>0</v>
      </c>
    </row>
    <row r="1272" spans="1:9">
      <c r="A1272" s="1">
        <v>2668</v>
      </c>
      <c r="B1272" s="1" t="s">
        <v>1416</v>
      </c>
      <c r="C1272" s="1" t="s">
        <v>275</v>
      </c>
      <c r="D1272" s="3">
        <v>3191</v>
      </c>
      <c r="E1272" s="3">
        <v>3191</v>
      </c>
      <c r="F1272" s="3">
        <v>36516</v>
      </c>
      <c r="G1272" s="1" t="s">
        <v>276</v>
      </c>
      <c r="H1272" s="1">
        <v>2015</v>
      </c>
      <c r="I1272" s="1">
        <f t="shared" si="21"/>
        <v>0</v>
      </c>
    </row>
    <row r="1273" spans="1:9">
      <c r="A1273" s="1">
        <v>2670</v>
      </c>
      <c r="B1273" s="1" t="s">
        <v>1417</v>
      </c>
      <c r="C1273" s="1" t="s">
        <v>275</v>
      </c>
      <c r="D1273" s="3">
        <v>3431</v>
      </c>
      <c r="E1273" s="3">
        <v>3431</v>
      </c>
      <c r="F1273" s="3">
        <v>36741</v>
      </c>
      <c r="G1273" s="1" t="s">
        <v>276</v>
      </c>
      <c r="H1273" s="1">
        <v>2015</v>
      </c>
      <c r="I1273" s="1">
        <f t="shared" si="21"/>
        <v>0</v>
      </c>
    </row>
    <row r="1274" spans="1:9">
      <c r="A1274" s="1">
        <v>2669</v>
      </c>
      <c r="B1274" s="1" t="s">
        <v>1418</v>
      </c>
      <c r="C1274" s="1" t="s">
        <v>275</v>
      </c>
      <c r="D1274" s="3">
        <v>3271</v>
      </c>
      <c r="E1274" s="3">
        <v>3271</v>
      </c>
      <c r="F1274" s="3">
        <v>36789</v>
      </c>
      <c r="G1274" s="1" t="s">
        <v>276</v>
      </c>
      <c r="H1274" s="1">
        <v>2015</v>
      </c>
      <c r="I1274" s="1">
        <f t="shared" si="21"/>
        <v>0</v>
      </c>
    </row>
    <row r="1275" spans="1:9">
      <c r="A1275" s="1">
        <v>1841</v>
      </c>
      <c r="B1275" s="1" t="s">
        <v>1419</v>
      </c>
      <c r="C1275" s="1" t="s">
        <v>821</v>
      </c>
      <c r="D1275" s="3">
        <v>9914</v>
      </c>
      <c r="E1275" s="3">
        <v>9914</v>
      </c>
      <c r="F1275" s="3">
        <v>36854</v>
      </c>
      <c r="G1275" s="1" t="s">
        <v>40</v>
      </c>
      <c r="H1275" s="1">
        <v>2001</v>
      </c>
      <c r="I1275" s="1">
        <f t="shared" si="21"/>
        <v>0</v>
      </c>
    </row>
    <row r="1276" spans="1:9">
      <c r="A1276" s="1">
        <v>735</v>
      </c>
      <c r="B1276" s="1" t="s">
        <v>1420</v>
      </c>
      <c r="C1276" s="1" t="s">
        <v>1167</v>
      </c>
      <c r="D1276" s="3">
        <v>2954</v>
      </c>
      <c r="E1276" s="3">
        <v>2954</v>
      </c>
      <c r="F1276" s="3">
        <v>36875</v>
      </c>
      <c r="G1276" s="1" t="s">
        <v>22</v>
      </c>
      <c r="H1276" s="1">
        <v>1994</v>
      </c>
      <c r="I1276" s="1">
        <f t="shared" si="21"/>
        <v>0</v>
      </c>
    </row>
    <row r="1277" spans="1:9">
      <c r="A1277" s="1">
        <v>1866</v>
      </c>
      <c r="B1277" s="1" t="s">
        <v>1421</v>
      </c>
      <c r="C1277" s="1" t="s">
        <v>488</v>
      </c>
      <c r="D1277" s="3">
        <v>4101</v>
      </c>
      <c r="E1277" s="3">
        <v>4101</v>
      </c>
      <c r="F1277" s="3">
        <v>36879</v>
      </c>
      <c r="G1277" s="1" t="s">
        <v>35</v>
      </c>
      <c r="H1277" s="1">
        <v>2007</v>
      </c>
      <c r="I1277" s="1">
        <f t="shared" si="21"/>
        <v>0</v>
      </c>
    </row>
    <row r="1278" hidden="1" spans="1:9">
      <c r="A1278" s="1">
        <v>1918</v>
      </c>
      <c r="B1278" s="1" t="s">
        <v>1422</v>
      </c>
      <c r="C1278" s="1" t="s">
        <v>1053</v>
      </c>
      <c r="D1278" s="3">
        <v>4472</v>
      </c>
      <c r="E1278" s="1">
        <v>936</v>
      </c>
      <c r="F1278" s="3">
        <v>37056</v>
      </c>
      <c r="G1278" s="1" t="s">
        <v>1054</v>
      </c>
      <c r="H1278" s="1">
        <v>2008</v>
      </c>
      <c r="I1278" s="1">
        <f t="shared" si="21"/>
        <v>3536</v>
      </c>
    </row>
    <row r="1279" hidden="1" spans="1:9">
      <c r="A1279" s="1">
        <v>2252</v>
      </c>
      <c r="B1279" s="1" t="s">
        <v>1423</v>
      </c>
      <c r="C1279" s="1" t="s">
        <v>807</v>
      </c>
      <c r="D1279" s="3">
        <v>3606</v>
      </c>
      <c r="E1279" s="3">
        <v>3597</v>
      </c>
      <c r="F1279" s="3">
        <v>37118</v>
      </c>
      <c r="G1279" s="1" t="s">
        <v>11</v>
      </c>
      <c r="H1279" s="1">
        <v>2009</v>
      </c>
      <c r="I1279" s="1">
        <f t="shared" si="21"/>
        <v>9</v>
      </c>
    </row>
    <row r="1280" hidden="1" spans="1:9">
      <c r="A1280" s="1">
        <v>1801</v>
      </c>
      <c r="B1280" s="1" t="s">
        <v>1424</v>
      </c>
      <c r="C1280" s="1" t="s">
        <v>51</v>
      </c>
      <c r="D1280" s="3">
        <v>6375</v>
      </c>
      <c r="E1280" s="3">
        <v>18153</v>
      </c>
      <c r="F1280" s="3">
        <v>37131</v>
      </c>
      <c r="G1280" s="1" t="s">
        <v>32</v>
      </c>
      <c r="H1280" s="1">
        <v>2004</v>
      </c>
      <c r="I1280" s="1">
        <f t="shared" si="21"/>
        <v>-11778</v>
      </c>
    </row>
    <row r="1281" spans="1:9">
      <c r="A1281" s="1">
        <v>2728</v>
      </c>
      <c r="B1281" s="1" t="s">
        <v>1425</v>
      </c>
      <c r="C1281" s="1" t="s">
        <v>275</v>
      </c>
      <c r="D1281" s="3">
        <v>3057</v>
      </c>
      <c r="E1281" s="3">
        <v>3057</v>
      </c>
      <c r="F1281" s="3">
        <v>37150</v>
      </c>
      <c r="G1281" s="1" t="s">
        <v>276</v>
      </c>
      <c r="H1281" s="1">
        <v>2015</v>
      </c>
      <c r="I1281" s="1">
        <f t="shared" si="21"/>
        <v>0</v>
      </c>
    </row>
    <row r="1282" spans="1:9">
      <c r="A1282" s="1">
        <v>2727</v>
      </c>
      <c r="B1282" s="1" t="s">
        <v>1426</v>
      </c>
      <c r="C1282" s="1" t="s">
        <v>275</v>
      </c>
      <c r="D1282" s="3">
        <v>3006</v>
      </c>
      <c r="E1282" s="3">
        <v>3006</v>
      </c>
      <c r="F1282" s="3">
        <v>37342</v>
      </c>
      <c r="G1282" s="1" t="s">
        <v>276</v>
      </c>
      <c r="H1282" s="1">
        <v>2015</v>
      </c>
      <c r="I1282" s="1">
        <f t="shared" si="21"/>
        <v>0</v>
      </c>
    </row>
    <row r="1283" spans="1:9">
      <c r="A1283" s="1">
        <v>1206</v>
      </c>
      <c r="B1283" s="1" t="s">
        <v>1427</v>
      </c>
      <c r="C1283" s="1" t="s">
        <v>55</v>
      </c>
      <c r="D1283" s="3">
        <v>4257</v>
      </c>
      <c r="E1283" s="3">
        <v>4257</v>
      </c>
      <c r="F1283" s="3">
        <v>37465</v>
      </c>
      <c r="G1283" s="1" t="s">
        <v>642</v>
      </c>
      <c r="H1283" s="1">
        <v>2004</v>
      </c>
      <c r="I1283" s="1">
        <f t="shared" si="21"/>
        <v>0</v>
      </c>
    </row>
    <row r="1284" spans="1:9">
      <c r="A1284" s="1">
        <v>1448</v>
      </c>
      <c r="B1284" s="1" t="s">
        <v>1428</v>
      </c>
      <c r="C1284" s="1" t="s">
        <v>55</v>
      </c>
      <c r="D1284" s="3">
        <v>4257</v>
      </c>
      <c r="E1284" s="3">
        <v>4257</v>
      </c>
      <c r="F1284" s="3">
        <v>37465</v>
      </c>
      <c r="G1284" s="1" t="s">
        <v>56</v>
      </c>
      <c r="H1284" s="1">
        <v>2004</v>
      </c>
      <c r="I1284" s="1">
        <f t="shared" si="21"/>
        <v>0</v>
      </c>
    </row>
    <row r="1285" spans="1:9">
      <c r="A1285" s="1">
        <v>1449</v>
      </c>
      <c r="B1285" s="1" t="s">
        <v>1429</v>
      </c>
      <c r="C1285" s="1" t="s">
        <v>55</v>
      </c>
      <c r="D1285" s="3">
        <v>4257</v>
      </c>
      <c r="E1285" s="3">
        <v>4257</v>
      </c>
      <c r="F1285" s="3">
        <v>37465</v>
      </c>
      <c r="G1285" s="1" t="s">
        <v>56</v>
      </c>
      <c r="H1285" s="1">
        <v>2004</v>
      </c>
      <c r="I1285" s="1">
        <f t="shared" si="21"/>
        <v>0</v>
      </c>
    </row>
    <row r="1286" hidden="1" spans="1:9">
      <c r="A1286" s="1">
        <v>702</v>
      </c>
      <c r="B1286" s="1" t="s">
        <v>1430</v>
      </c>
      <c r="C1286" s="1" t="s">
        <v>31</v>
      </c>
      <c r="D1286" s="3">
        <v>1098</v>
      </c>
      <c r="E1286" s="3">
        <v>8418</v>
      </c>
      <c r="F1286" s="3">
        <v>37487</v>
      </c>
      <c r="G1286" s="1" t="s">
        <v>32</v>
      </c>
      <c r="I1286" s="1">
        <f t="shared" si="21"/>
        <v>-7320</v>
      </c>
    </row>
    <row r="1287" hidden="1" spans="1:9">
      <c r="A1287" s="1">
        <v>1985</v>
      </c>
      <c r="B1287" s="1" t="s">
        <v>1431</v>
      </c>
      <c r="C1287" s="1" t="s">
        <v>17</v>
      </c>
      <c r="D1287" s="3">
        <v>8899</v>
      </c>
      <c r="E1287" s="3">
        <v>1019</v>
      </c>
      <c r="F1287" s="3">
        <v>37519</v>
      </c>
      <c r="G1287" s="1" t="s">
        <v>11</v>
      </c>
      <c r="H1287" s="1">
        <v>2008</v>
      </c>
      <c r="I1287" s="1">
        <f t="shared" si="21"/>
        <v>7880</v>
      </c>
    </row>
    <row r="1288" spans="1:9">
      <c r="A1288" s="1">
        <v>424</v>
      </c>
      <c r="B1288" s="1" t="s">
        <v>1432</v>
      </c>
      <c r="C1288" s="1" t="s">
        <v>157</v>
      </c>
      <c r="D1288" s="1">
        <v>974</v>
      </c>
      <c r="E1288" s="1">
        <v>974</v>
      </c>
      <c r="F1288" s="3">
        <v>37652</v>
      </c>
      <c r="G1288" s="1" t="s">
        <v>122</v>
      </c>
      <c r="H1288" s="1">
        <v>1994</v>
      </c>
      <c r="I1288" s="1">
        <f t="shared" si="21"/>
        <v>0</v>
      </c>
    </row>
    <row r="1289" spans="1:9">
      <c r="A1289" s="1">
        <v>2671</v>
      </c>
      <c r="B1289" s="1" t="s">
        <v>1433</v>
      </c>
      <c r="C1289" s="1" t="s">
        <v>275</v>
      </c>
      <c r="D1289" s="3">
        <v>3511</v>
      </c>
      <c r="E1289" s="3">
        <v>3511</v>
      </c>
      <c r="F1289" s="3">
        <v>37680</v>
      </c>
      <c r="G1289" s="1" t="s">
        <v>276</v>
      </c>
      <c r="H1289" s="1">
        <v>2015</v>
      </c>
      <c r="I1289" s="1">
        <f t="shared" si="21"/>
        <v>0</v>
      </c>
    </row>
    <row r="1290" hidden="1" spans="1:9">
      <c r="A1290" s="1">
        <v>616</v>
      </c>
      <c r="B1290" s="1" t="s">
        <v>1434</v>
      </c>
      <c r="C1290" s="1" t="s">
        <v>31</v>
      </c>
      <c r="D1290" s="1">
        <v>415</v>
      </c>
      <c r="E1290" s="3">
        <v>6184</v>
      </c>
      <c r="F1290" s="3">
        <v>37704</v>
      </c>
      <c r="G1290" s="1" t="s">
        <v>32</v>
      </c>
      <c r="H1290" s="1">
        <v>1993</v>
      </c>
      <c r="I1290" s="1">
        <f t="shared" si="21"/>
        <v>-5769</v>
      </c>
    </row>
    <row r="1291" spans="1:9">
      <c r="A1291" s="1">
        <v>2278</v>
      </c>
      <c r="B1291" s="1" t="s">
        <v>1435</v>
      </c>
      <c r="C1291" s="1" t="s">
        <v>21</v>
      </c>
      <c r="D1291" s="3">
        <v>16955</v>
      </c>
      <c r="E1291" s="3">
        <v>16955</v>
      </c>
      <c r="F1291" s="3">
        <v>37849</v>
      </c>
      <c r="G1291" s="1" t="s">
        <v>547</v>
      </c>
      <c r="H1291" s="1">
        <v>2010</v>
      </c>
      <c r="I1291" s="1">
        <f t="shared" si="21"/>
        <v>0</v>
      </c>
    </row>
    <row r="1292" spans="1:9">
      <c r="A1292" s="1">
        <v>2729</v>
      </c>
      <c r="B1292" s="1" t="s">
        <v>1436</v>
      </c>
      <c r="C1292" s="1" t="s">
        <v>275</v>
      </c>
      <c r="D1292" s="3">
        <v>3108</v>
      </c>
      <c r="E1292" s="3">
        <v>3108</v>
      </c>
      <c r="F1292" s="3">
        <v>37894</v>
      </c>
      <c r="G1292" s="1" t="s">
        <v>276</v>
      </c>
      <c r="H1292" s="1">
        <v>2015</v>
      </c>
      <c r="I1292" s="1">
        <f t="shared" si="21"/>
        <v>0</v>
      </c>
    </row>
    <row r="1293" hidden="1" spans="1:9">
      <c r="A1293" s="1">
        <v>2005</v>
      </c>
      <c r="B1293" s="1" t="s">
        <v>1437</v>
      </c>
      <c r="C1293" s="1" t="s">
        <v>1122</v>
      </c>
      <c r="D1293" s="1">
        <v>694</v>
      </c>
      <c r="E1293" s="1">
        <v>738</v>
      </c>
      <c r="F1293" s="3">
        <v>38114</v>
      </c>
      <c r="G1293" s="1" t="s">
        <v>11</v>
      </c>
      <c r="H1293" s="1">
        <v>2008</v>
      </c>
      <c r="I1293" s="1">
        <f t="shared" si="21"/>
        <v>-44</v>
      </c>
    </row>
    <row r="1294" spans="1:9">
      <c r="A1294" s="1">
        <v>2672</v>
      </c>
      <c r="B1294" s="1" t="s">
        <v>1438</v>
      </c>
      <c r="C1294" s="1" t="s">
        <v>275</v>
      </c>
      <c r="D1294" s="3">
        <v>3543</v>
      </c>
      <c r="E1294" s="3">
        <v>3543</v>
      </c>
      <c r="F1294" s="3">
        <v>38136</v>
      </c>
      <c r="G1294" s="1" t="s">
        <v>276</v>
      </c>
      <c r="H1294" s="1">
        <v>2015</v>
      </c>
      <c r="I1294" s="1">
        <f t="shared" si="21"/>
        <v>0</v>
      </c>
    </row>
    <row r="1295" hidden="1" spans="1:9">
      <c r="A1295" s="1">
        <v>797</v>
      </c>
      <c r="B1295" s="1" t="s">
        <v>1439</v>
      </c>
      <c r="C1295" s="1" t="s">
        <v>296</v>
      </c>
      <c r="D1295" s="3">
        <v>3192</v>
      </c>
      <c r="E1295" s="3">
        <v>8856</v>
      </c>
      <c r="F1295" s="3">
        <v>38304</v>
      </c>
      <c r="G1295" s="1" t="s">
        <v>32</v>
      </c>
      <c r="H1295" s="1">
        <v>1995</v>
      </c>
      <c r="I1295" s="1">
        <f t="shared" si="21"/>
        <v>-5664</v>
      </c>
    </row>
    <row r="1296" hidden="1" spans="1:9">
      <c r="A1296" s="1">
        <v>660</v>
      </c>
      <c r="B1296" s="1" t="s">
        <v>1440</v>
      </c>
      <c r="C1296" s="1" t="s">
        <v>31</v>
      </c>
      <c r="D1296" s="3">
        <v>3192</v>
      </c>
      <c r="E1296" s="3">
        <v>8856</v>
      </c>
      <c r="F1296" s="3">
        <v>38304</v>
      </c>
      <c r="G1296" s="1" t="s">
        <v>32</v>
      </c>
      <c r="I1296" s="1">
        <f t="shared" si="21"/>
        <v>-5664</v>
      </c>
    </row>
    <row r="1297" spans="1:9">
      <c r="A1297" s="1">
        <v>480</v>
      </c>
      <c r="B1297" s="1" t="s">
        <v>1441</v>
      </c>
      <c r="C1297" s="1" t="s">
        <v>575</v>
      </c>
      <c r="D1297" s="1">
        <v>800</v>
      </c>
      <c r="E1297" s="1">
        <v>800</v>
      </c>
      <c r="F1297" s="3">
        <v>38352</v>
      </c>
      <c r="G1297" s="1" t="s">
        <v>1056</v>
      </c>
      <c r="H1297" s="1">
        <v>1996</v>
      </c>
      <c r="I1297" s="1">
        <f t="shared" si="21"/>
        <v>0</v>
      </c>
    </row>
    <row r="1298" spans="1:9">
      <c r="A1298" s="1">
        <v>535</v>
      </c>
      <c r="B1298" s="1" t="s">
        <v>1442</v>
      </c>
      <c r="C1298" s="1" t="s">
        <v>575</v>
      </c>
      <c r="D1298" s="1">
        <v>800</v>
      </c>
      <c r="E1298" s="1">
        <v>800</v>
      </c>
      <c r="F1298" s="3">
        <v>38352</v>
      </c>
      <c r="G1298" s="1" t="s">
        <v>576</v>
      </c>
      <c r="H1298" s="1">
        <v>1996</v>
      </c>
      <c r="I1298" s="1">
        <f t="shared" si="21"/>
        <v>0</v>
      </c>
    </row>
    <row r="1299" spans="1:9">
      <c r="A1299" s="1">
        <v>469</v>
      </c>
      <c r="B1299" s="1" t="s">
        <v>1443</v>
      </c>
      <c r="C1299" s="1" t="s">
        <v>575</v>
      </c>
      <c r="D1299" s="1">
        <v>800</v>
      </c>
      <c r="E1299" s="1">
        <v>800</v>
      </c>
      <c r="F1299" s="3">
        <v>38352</v>
      </c>
      <c r="G1299" s="1" t="s">
        <v>1056</v>
      </c>
      <c r="H1299" s="1">
        <v>1996</v>
      </c>
      <c r="I1299" s="1">
        <f t="shared" si="21"/>
        <v>0</v>
      </c>
    </row>
    <row r="1300" spans="1:9">
      <c r="A1300" s="1">
        <v>524</v>
      </c>
      <c r="B1300" s="1" t="s">
        <v>1444</v>
      </c>
      <c r="C1300" s="1" t="s">
        <v>575</v>
      </c>
      <c r="D1300" s="1">
        <v>800</v>
      </c>
      <c r="E1300" s="1">
        <v>800</v>
      </c>
      <c r="F1300" s="3">
        <v>38352</v>
      </c>
      <c r="G1300" s="1" t="s">
        <v>576</v>
      </c>
      <c r="H1300" s="1">
        <v>1996</v>
      </c>
      <c r="I1300" s="1">
        <f t="shared" si="21"/>
        <v>0</v>
      </c>
    </row>
    <row r="1301" spans="1:9">
      <c r="A1301" s="1">
        <v>470</v>
      </c>
      <c r="B1301" s="1" t="s">
        <v>1445</v>
      </c>
      <c r="C1301" s="1" t="s">
        <v>575</v>
      </c>
      <c r="D1301" s="1">
        <v>800</v>
      </c>
      <c r="E1301" s="1">
        <v>800</v>
      </c>
      <c r="F1301" s="3">
        <v>38352</v>
      </c>
      <c r="G1301" s="1" t="s">
        <v>576</v>
      </c>
      <c r="H1301" s="1">
        <v>1996</v>
      </c>
      <c r="I1301" s="1">
        <f t="shared" si="21"/>
        <v>0</v>
      </c>
    </row>
    <row r="1302" spans="1:9">
      <c r="A1302" s="1">
        <v>502</v>
      </c>
      <c r="B1302" s="1" t="s">
        <v>1446</v>
      </c>
      <c r="C1302" s="1" t="s">
        <v>575</v>
      </c>
      <c r="D1302" s="1">
        <v>800</v>
      </c>
      <c r="E1302" s="1">
        <v>800</v>
      </c>
      <c r="F1302" s="3">
        <v>38352</v>
      </c>
      <c r="G1302" s="1" t="s">
        <v>1056</v>
      </c>
      <c r="H1302" s="1">
        <v>1996</v>
      </c>
      <c r="I1302" s="1">
        <f t="shared" si="21"/>
        <v>0</v>
      </c>
    </row>
    <row r="1303" spans="1:9">
      <c r="A1303" s="1">
        <v>533</v>
      </c>
      <c r="B1303" s="1" t="s">
        <v>1447</v>
      </c>
      <c r="C1303" s="1" t="s">
        <v>575</v>
      </c>
      <c r="D1303" s="1">
        <v>800</v>
      </c>
      <c r="E1303" s="1">
        <v>800</v>
      </c>
      <c r="F1303" s="3">
        <v>38352</v>
      </c>
      <c r="G1303" s="1" t="s">
        <v>576</v>
      </c>
      <c r="H1303" s="1">
        <v>1996</v>
      </c>
      <c r="I1303" s="1">
        <f t="shared" si="21"/>
        <v>0</v>
      </c>
    </row>
    <row r="1304" spans="1:9">
      <c r="A1304" s="1">
        <v>534</v>
      </c>
      <c r="B1304" s="1" t="s">
        <v>1448</v>
      </c>
      <c r="C1304" s="1" t="s">
        <v>575</v>
      </c>
      <c r="D1304" s="1">
        <v>800</v>
      </c>
      <c r="E1304" s="1">
        <v>800</v>
      </c>
      <c r="F1304" s="3">
        <v>38352</v>
      </c>
      <c r="G1304" s="1" t="s">
        <v>576</v>
      </c>
      <c r="H1304" s="1">
        <v>1996</v>
      </c>
      <c r="I1304" s="1">
        <f t="shared" si="21"/>
        <v>0</v>
      </c>
    </row>
    <row r="1305" spans="1:9">
      <c r="A1305" s="1">
        <v>491</v>
      </c>
      <c r="B1305" s="1" t="s">
        <v>1449</v>
      </c>
      <c r="C1305" s="1" t="s">
        <v>575</v>
      </c>
      <c r="D1305" s="1">
        <v>800</v>
      </c>
      <c r="E1305" s="1">
        <v>800</v>
      </c>
      <c r="F1305" s="3">
        <v>38352</v>
      </c>
      <c r="G1305" s="1" t="s">
        <v>1056</v>
      </c>
      <c r="H1305" s="1">
        <v>1996</v>
      </c>
      <c r="I1305" s="1">
        <f t="shared" si="21"/>
        <v>0</v>
      </c>
    </row>
    <row r="1306" spans="1:9">
      <c r="A1306" s="1">
        <v>513</v>
      </c>
      <c r="B1306" s="1" t="s">
        <v>1450</v>
      </c>
      <c r="C1306" s="1" t="s">
        <v>575</v>
      </c>
      <c r="D1306" s="1">
        <v>800</v>
      </c>
      <c r="E1306" s="1">
        <v>800</v>
      </c>
      <c r="F1306" s="3">
        <v>38352</v>
      </c>
      <c r="G1306" s="1" t="s">
        <v>1056</v>
      </c>
      <c r="H1306" s="1">
        <v>1996</v>
      </c>
      <c r="I1306" s="1">
        <f t="shared" si="21"/>
        <v>0</v>
      </c>
    </row>
    <row r="1307" hidden="1" spans="1:9">
      <c r="A1307" s="1">
        <v>1769</v>
      </c>
      <c r="B1307" s="1" t="s">
        <v>1451</v>
      </c>
      <c r="C1307" s="1" t="s">
        <v>51</v>
      </c>
      <c r="D1307" s="3">
        <v>4944</v>
      </c>
      <c r="E1307" s="3">
        <v>6316</v>
      </c>
      <c r="F1307" s="3">
        <v>38493</v>
      </c>
      <c r="G1307" s="1" t="s">
        <v>32</v>
      </c>
      <c r="H1307" s="1">
        <v>2004</v>
      </c>
      <c r="I1307" s="1">
        <f t="shared" si="21"/>
        <v>-1372</v>
      </c>
    </row>
    <row r="1308" spans="1:9">
      <c r="A1308" s="1">
        <v>363</v>
      </c>
      <c r="B1308" s="1" t="s">
        <v>1452</v>
      </c>
      <c r="C1308" s="1" t="s">
        <v>955</v>
      </c>
      <c r="D1308" s="3">
        <v>1824</v>
      </c>
      <c r="E1308" s="3">
        <v>1824</v>
      </c>
      <c r="F1308" s="3">
        <v>39208</v>
      </c>
      <c r="G1308" s="1" t="s">
        <v>879</v>
      </c>
      <c r="H1308" s="1">
        <v>1995</v>
      </c>
      <c r="I1308" s="1">
        <f t="shared" si="21"/>
        <v>0</v>
      </c>
    </row>
    <row r="1309" spans="1:9">
      <c r="A1309" s="1">
        <v>757</v>
      </c>
      <c r="B1309" s="1" t="s">
        <v>1453</v>
      </c>
      <c r="C1309" s="1" t="s">
        <v>1260</v>
      </c>
      <c r="D1309" s="3">
        <v>1824</v>
      </c>
      <c r="E1309" s="3">
        <v>1824</v>
      </c>
      <c r="F1309" s="3">
        <v>39208</v>
      </c>
      <c r="G1309" s="1" t="s">
        <v>35</v>
      </c>
      <c r="H1309" s="1">
        <v>1995</v>
      </c>
      <c r="I1309" s="1">
        <f t="shared" si="21"/>
        <v>0</v>
      </c>
    </row>
    <row r="1310" hidden="1" spans="1:9">
      <c r="A1310" s="1">
        <v>2152</v>
      </c>
      <c r="B1310" s="1" t="s">
        <v>1454</v>
      </c>
      <c r="C1310" s="1" t="s">
        <v>73</v>
      </c>
      <c r="D1310" s="3">
        <v>5226</v>
      </c>
      <c r="E1310" s="3">
        <v>13271</v>
      </c>
      <c r="F1310" s="3">
        <v>39592</v>
      </c>
      <c r="G1310" s="1" t="s">
        <v>11</v>
      </c>
      <c r="H1310" s="1">
        <v>2008</v>
      </c>
      <c r="I1310" s="1">
        <f t="shared" si="21"/>
        <v>-8045</v>
      </c>
    </row>
    <row r="1311" spans="1:9">
      <c r="A1311" s="1">
        <v>2733</v>
      </c>
      <c r="B1311" s="1" t="s">
        <v>1455</v>
      </c>
      <c r="C1311" s="1" t="s">
        <v>275</v>
      </c>
      <c r="D1311" s="3">
        <v>2450</v>
      </c>
      <c r="E1311" s="3">
        <v>2450</v>
      </c>
      <c r="F1311" s="3">
        <v>39669</v>
      </c>
      <c r="G1311" s="1" t="s">
        <v>276</v>
      </c>
      <c r="H1311" s="1">
        <v>2015</v>
      </c>
      <c r="I1311" s="1">
        <f t="shared" si="21"/>
        <v>0</v>
      </c>
    </row>
    <row r="1312" spans="1:9">
      <c r="A1312" s="1">
        <v>2681</v>
      </c>
      <c r="B1312" s="1" t="s">
        <v>1456</v>
      </c>
      <c r="C1312" s="1" t="s">
        <v>275</v>
      </c>
      <c r="D1312" s="3">
        <v>4778</v>
      </c>
      <c r="E1312" s="3">
        <v>4778</v>
      </c>
      <c r="F1312" s="3">
        <v>39964</v>
      </c>
      <c r="G1312" s="1" t="s">
        <v>276</v>
      </c>
      <c r="H1312" s="1">
        <v>2015</v>
      </c>
      <c r="I1312" s="1">
        <f t="shared" si="21"/>
        <v>0</v>
      </c>
    </row>
    <row r="1313" spans="1:9">
      <c r="A1313" s="1">
        <v>492</v>
      </c>
      <c r="B1313" s="1" t="s">
        <v>1457</v>
      </c>
      <c r="C1313" s="1" t="s">
        <v>575</v>
      </c>
      <c r="D1313" s="3">
        <v>2000</v>
      </c>
      <c r="E1313" s="3">
        <v>2000</v>
      </c>
      <c r="F1313" s="3">
        <v>39980</v>
      </c>
      <c r="G1313" s="1" t="s">
        <v>576</v>
      </c>
      <c r="H1313" s="1">
        <v>1996</v>
      </c>
      <c r="I1313" s="1">
        <f t="shared" si="21"/>
        <v>0</v>
      </c>
    </row>
    <row r="1314" spans="1:9">
      <c r="A1314" s="1">
        <v>484</v>
      </c>
      <c r="B1314" s="1" t="s">
        <v>1458</v>
      </c>
      <c r="C1314" s="1" t="s">
        <v>575</v>
      </c>
      <c r="D1314" s="3">
        <v>2000</v>
      </c>
      <c r="E1314" s="3">
        <v>2000</v>
      </c>
      <c r="F1314" s="3">
        <v>39980</v>
      </c>
      <c r="G1314" s="1" t="s">
        <v>1056</v>
      </c>
      <c r="H1314" s="1">
        <v>1996</v>
      </c>
      <c r="I1314" s="1">
        <f t="shared" si="21"/>
        <v>0</v>
      </c>
    </row>
    <row r="1315" spans="1:9">
      <c r="A1315" s="1">
        <v>487</v>
      </c>
      <c r="B1315" s="1" t="s">
        <v>1459</v>
      </c>
      <c r="C1315" s="1" t="s">
        <v>575</v>
      </c>
      <c r="D1315" s="3">
        <v>2000</v>
      </c>
      <c r="E1315" s="3">
        <v>2000</v>
      </c>
      <c r="F1315" s="3">
        <v>39980</v>
      </c>
      <c r="G1315" s="1" t="s">
        <v>1056</v>
      </c>
      <c r="H1315" s="1">
        <v>1996</v>
      </c>
      <c r="I1315" s="1">
        <f t="shared" si="21"/>
        <v>0</v>
      </c>
    </row>
    <row r="1316" spans="1:9">
      <c r="A1316" s="1">
        <v>486</v>
      </c>
      <c r="B1316" s="1" t="s">
        <v>1460</v>
      </c>
      <c r="C1316" s="1" t="s">
        <v>575</v>
      </c>
      <c r="D1316" s="3">
        <v>2000</v>
      </c>
      <c r="E1316" s="3">
        <v>2000</v>
      </c>
      <c r="F1316" s="3">
        <v>39980</v>
      </c>
      <c r="G1316" s="1" t="s">
        <v>1056</v>
      </c>
      <c r="H1316" s="1">
        <v>1996</v>
      </c>
      <c r="I1316" s="1">
        <f t="shared" si="21"/>
        <v>0</v>
      </c>
    </row>
    <row r="1317" spans="1:9">
      <c r="A1317" s="1">
        <v>485</v>
      </c>
      <c r="B1317" s="1" t="s">
        <v>1461</v>
      </c>
      <c r="C1317" s="1" t="s">
        <v>575</v>
      </c>
      <c r="D1317" s="3">
        <v>2000</v>
      </c>
      <c r="E1317" s="3">
        <v>2000</v>
      </c>
      <c r="F1317" s="3">
        <v>39980</v>
      </c>
      <c r="G1317" s="1" t="s">
        <v>1056</v>
      </c>
      <c r="H1317" s="1">
        <v>1996</v>
      </c>
      <c r="I1317" s="1">
        <f t="shared" si="21"/>
        <v>0</v>
      </c>
    </row>
    <row r="1318" spans="1:9">
      <c r="A1318" s="1">
        <v>493</v>
      </c>
      <c r="B1318" s="1" t="s">
        <v>1462</v>
      </c>
      <c r="C1318" s="1" t="s">
        <v>575</v>
      </c>
      <c r="D1318" s="3">
        <v>2000</v>
      </c>
      <c r="E1318" s="3">
        <v>2000</v>
      </c>
      <c r="F1318" s="3">
        <v>39980</v>
      </c>
      <c r="G1318" s="1" t="s">
        <v>576</v>
      </c>
      <c r="H1318" s="1">
        <v>1996</v>
      </c>
      <c r="I1318" s="1">
        <f t="shared" si="21"/>
        <v>0</v>
      </c>
    </row>
    <row r="1319" spans="1:9">
      <c r="A1319" s="1">
        <v>483</v>
      </c>
      <c r="B1319" s="1" t="s">
        <v>1463</v>
      </c>
      <c r="C1319" s="1" t="s">
        <v>575</v>
      </c>
      <c r="D1319" s="3">
        <v>2000</v>
      </c>
      <c r="E1319" s="3">
        <v>2000</v>
      </c>
      <c r="F1319" s="3">
        <v>39980</v>
      </c>
      <c r="G1319" s="1" t="s">
        <v>1056</v>
      </c>
      <c r="H1319" s="1">
        <v>1996</v>
      </c>
      <c r="I1319" s="1">
        <f t="shared" si="21"/>
        <v>0</v>
      </c>
    </row>
    <row r="1320" spans="1:9">
      <c r="A1320" s="1">
        <v>488</v>
      </c>
      <c r="B1320" s="1" t="s">
        <v>1464</v>
      </c>
      <c r="C1320" s="1" t="s">
        <v>575</v>
      </c>
      <c r="D1320" s="3">
        <v>2000</v>
      </c>
      <c r="E1320" s="3">
        <v>2000</v>
      </c>
      <c r="F1320" s="3">
        <v>39980</v>
      </c>
      <c r="G1320" s="1" t="s">
        <v>576</v>
      </c>
      <c r="H1320" s="1">
        <v>1996</v>
      </c>
      <c r="I1320" s="1">
        <f t="shared" ref="I1320:I1383" si="22">D1320-E1320</f>
        <v>0</v>
      </c>
    </row>
    <row r="1321" spans="1:9">
      <c r="A1321" s="1">
        <v>490</v>
      </c>
      <c r="B1321" s="1" t="s">
        <v>1465</v>
      </c>
      <c r="C1321" s="1" t="s">
        <v>575</v>
      </c>
      <c r="D1321" s="3">
        <v>2000</v>
      </c>
      <c r="E1321" s="3">
        <v>2000</v>
      </c>
      <c r="F1321" s="3">
        <v>39980</v>
      </c>
      <c r="G1321" s="1" t="s">
        <v>576</v>
      </c>
      <c r="H1321" s="1">
        <v>1996</v>
      </c>
      <c r="I1321" s="1">
        <f t="shared" si="22"/>
        <v>0</v>
      </c>
    </row>
    <row r="1322" spans="1:9">
      <c r="A1322" s="1">
        <v>489</v>
      </c>
      <c r="B1322" s="1" t="s">
        <v>1466</v>
      </c>
      <c r="C1322" s="1" t="s">
        <v>575</v>
      </c>
      <c r="D1322" s="3">
        <v>2000</v>
      </c>
      <c r="E1322" s="3">
        <v>2000</v>
      </c>
      <c r="F1322" s="3">
        <v>39980</v>
      </c>
      <c r="G1322" s="1" t="s">
        <v>576</v>
      </c>
      <c r="H1322" s="1">
        <v>1996</v>
      </c>
      <c r="I1322" s="1">
        <f t="shared" si="22"/>
        <v>0</v>
      </c>
    </row>
    <row r="1323" spans="1:9">
      <c r="A1323" s="1">
        <v>2308</v>
      </c>
      <c r="B1323" s="1" t="s">
        <v>1467</v>
      </c>
      <c r="C1323" s="1" t="s">
        <v>1206</v>
      </c>
      <c r="D1323" s="3">
        <v>10879</v>
      </c>
      <c r="E1323" s="3">
        <v>10879</v>
      </c>
      <c r="F1323" s="3">
        <v>39994</v>
      </c>
      <c r="G1323" s="1" t="s">
        <v>40</v>
      </c>
      <c r="H1323" s="1">
        <v>2002</v>
      </c>
      <c r="I1323" s="1">
        <f t="shared" si="22"/>
        <v>0</v>
      </c>
    </row>
    <row r="1324" spans="1:9">
      <c r="A1324" s="1">
        <v>532</v>
      </c>
      <c r="B1324" s="1" t="s">
        <v>1468</v>
      </c>
      <c r="C1324" s="1" t="s">
        <v>575</v>
      </c>
      <c r="D1324" s="3">
        <v>10000</v>
      </c>
      <c r="E1324" s="3">
        <v>10000</v>
      </c>
      <c r="F1324" s="3">
        <v>40000</v>
      </c>
      <c r="G1324" s="1" t="s">
        <v>576</v>
      </c>
      <c r="H1324" s="1">
        <v>1996</v>
      </c>
      <c r="I1324" s="1">
        <f t="shared" si="22"/>
        <v>0</v>
      </c>
    </row>
    <row r="1325" hidden="1" spans="1:9">
      <c r="A1325" s="1">
        <v>2081</v>
      </c>
      <c r="B1325" s="1" t="s">
        <v>1469</v>
      </c>
      <c r="C1325" s="1" t="s">
        <v>26</v>
      </c>
      <c r="D1325" s="3">
        <v>5715</v>
      </c>
      <c r="E1325" s="3">
        <v>4945</v>
      </c>
      <c r="F1325" s="3">
        <v>40005</v>
      </c>
      <c r="G1325" s="1" t="s">
        <v>11</v>
      </c>
      <c r="H1325" s="1">
        <v>2008</v>
      </c>
      <c r="I1325" s="1">
        <f t="shared" si="22"/>
        <v>770</v>
      </c>
    </row>
    <row r="1326" spans="1:9">
      <c r="A1326" s="1">
        <v>2683</v>
      </c>
      <c r="B1326" s="1" t="s">
        <v>1470</v>
      </c>
      <c r="C1326" s="1" t="s">
        <v>275</v>
      </c>
      <c r="D1326" s="3">
        <v>5438</v>
      </c>
      <c r="E1326" s="3">
        <v>5438</v>
      </c>
      <c r="F1326" s="3">
        <v>40054</v>
      </c>
      <c r="G1326" s="1" t="s">
        <v>276</v>
      </c>
      <c r="H1326" s="1">
        <v>2015</v>
      </c>
      <c r="I1326" s="1">
        <f t="shared" si="22"/>
        <v>0</v>
      </c>
    </row>
    <row r="1327" spans="1:9">
      <c r="A1327" s="1">
        <v>2682</v>
      </c>
      <c r="B1327" s="1" t="s">
        <v>1471</v>
      </c>
      <c r="C1327" s="1" t="s">
        <v>275</v>
      </c>
      <c r="D1327" s="3">
        <v>5218</v>
      </c>
      <c r="E1327" s="3">
        <v>5218</v>
      </c>
      <c r="F1327" s="3">
        <v>40080</v>
      </c>
      <c r="G1327" s="1" t="s">
        <v>276</v>
      </c>
      <c r="H1327" s="1">
        <v>2015</v>
      </c>
      <c r="I1327" s="1">
        <f t="shared" si="22"/>
        <v>0</v>
      </c>
    </row>
    <row r="1328" hidden="1" spans="1:9">
      <c r="A1328" s="1">
        <v>1960</v>
      </c>
      <c r="B1328" s="1" t="s">
        <v>1472</v>
      </c>
      <c r="C1328" s="1" t="s">
        <v>705</v>
      </c>
      <c r="D1328" s="3">
        <v>10164</v>
      </c>
      <c r="E1328" s="3">
        <v>1740</v>
      </c>
      <c r="F1328" s="3">
        <v>40424</v>
      </c>
      <c r="G1328" s="1" t="s">
        <v>11</v>
      </c>
      <c r="H1328" s="1">
        <v>2008</v>
      </c>
      <c r="I1328" s="1">
        <f t="shared" si="22"/>
        <v>8424</v>
      </c>
    </row>
    <row r="1329" spans="1:9">
      <c r="A1329" s="1">
        <v>866</v>
      </c>
      <c r="B1329" s="1" t="s">
        <v>1473</v>
      </c>
      <c r="C1329" s="1" t="s">
        <v>166</v>
      </c>
      <c r="D1329" s="3">
        <v>6019</v>
      </c>
      <c r="E1329" s="3">
        <v>6019</v>
      </c>
      <c r="F1329" s="3">
        <v>40965</v>
      </c>
      <c r="G1329" s="1" t="s">
        <v>35</v>
      </c>
      <c r="H1329" s="1">
        <v>2003</v>
      </c>
      <c r="I1329" s="1">
        <f t="shared" si="22"/>
        <v>0</v>
      </c>
    </row>
    <row r="1330" spans="1:9">
      <c r="A1330" s="1">
        <v>2351</v>
      </c>
      <c r="B1330" s="1" t="s">
        <v>1474</v>
      </c>
      <c r="C1330" s="1" t="s">
        <v>312</v>
      </c>
      <c r="D1330" s="3">
        <v>9735</v>
      </c>
      <c r="E1330" s="3">
        <v>9735</v>
      </c>
      <c r="F1330" s="3">
        <v>40983</v>
      </c>
      <c r="G1330" s="1" t="s">
        <v>313</v>
      </c>
      <c r="H1330" s="1">
        <v>2010</v>
      </c>
      <c r="I1330" s="1">
        <f t="shared" si="22"/>
        <v>0</v>
      </c>
    </row>
    <row r="1331" spans="1:9">
      <c r="A1331" s="1">
        <v>211</v>
      </c>
      <c r="B1331" s="1" t="s">
        <v>1475</v>
      </c>
      <c r="C1331" s="1" t="s">
        <v>34</v>
      </c>
      <c r="D1331" s="1">
        <v>496</v>
      </c>
      <c r="E1331" s="1">
        <v>496</v>
      </c>
      <c r="F1331" s="3">
        <v>41063</v>
      </c>
      <c r="G1331" s="1" t="s">
        <v>547</v>
      </c>
      <c r="H1331" s="1">
        <v>1982</v>
      </c>
      <c r="I1331" s="1">
        <f t="shared" si="22"/>
        <v>0</v>
      </c>
    </row>
    <row r="1332" hidden="1" spans="1:9">
      <c r="A1332" s="1">
        <v>2067</v>
      </c>
      <c r="B1332" s="1" t="s">
        <v>1476</v>
      </c>
      <c r="C1332" s="1" t="s">
        <v>26</v>
      </c>
      <c r="D1332" s="3">
        <v>13860</v>
      </c>
      <c r="E1332" s="3">
        <v>1485</v>
      </c>
      <c r="F1332" s="3">
        <v>41580</v>
      </c>
      <c r="G1332" s="1" t="s">
        <v>11</v>
      </c>
      <c r="H1332" s="1">
        <v>2008</v>
      </c>
      <c r="I1332" s="1">
        <f t="shared" si="22"/>
        <v>12375</v>
      </c>
    </row>
    <row r="1333" spans="1:9">
      <c r="A1333" s="1">
        <v>910</v>
      </c>
      <c r="B1333" s="1" t="s">
        <v>1477</v>
      </c>
      <c r="C1333" s="1" t="s">
        <v>28</v>
      </c>
      <c r="D1333" s="3">
        <v>3534</v>
      </c>
      <c r="E1333" s="3">
        <v>3534</v>
      </c>
      <c r="F1333" s="3">
        <v>41594</v>
      </c>
      <c r="G1333" s="1" t="s">
        <v>29</v>
      </c>
      <c r="H1333" s="1">
        <v>2003</v>
      </c>
      <c r="I1333" s="1">
        <f t="shared" si="22"/>
        <v>0</v>
      </c>
    </row>
    <row r="1334" spans="1:9">
      <c r="A1334" s="1">
        <v>1508</v>
      </c>
      <c r="B1334" s="1" t="s">
        <v>1478</v>
      </c>
      <c r="C1334" s="1" t="s">
        <v>39</v>
      </c>
      <c r="D1334" s="3">
        <v>8843</v>
      </c>
      <c r="E1334" s="3">
        <v>8843</v>
      </c>
      <c r="F1334" s="3">
        <v>41601</v>
      </c>
      <c r="G1334" s="1" t="s">
        <v>100</v>
      </c>
      <c r="H1334" s="1">
        <v>2002</v>
      </c>
      <c r="I1334" s="1">
        <f t="shared" si="22"/>
        <v>0</v>
      </c>
    </row>
    <row r="1335" spans="1:9">
      <c r="A1335" s="1">
        <v>312</v>
      </c>
      <c r="B1335" s="1" t="s">
        <v>1479</v>
      </c>
      <c r="C1335" s="1" t="s">
        <v>184</v>
      </c>
      <c r="D1335" s="3">
        <v>8192</v>
      </c>
      <c r="E1335" s="3">
        <v>8192</v>
      </c>
      <c r="F1335" s="3">
        <v>41746</v>
      </c>
      <c r="G1335" s="1" t="s">
        <v>185</v>
      </c>
      <c r="H1335" s="1">
        <v>1993</v>
      </c>
      <c r="I1335" s="1">
        <f t="shared" si="22"/>
        <v>0</v>
      </c>
    </row>
    <row r="1336" spans="1:9">
      <c r="A1336" s="1">
        <v>1615</v>
      </c>
      <c r="B1336" s="1" t="s">
        <v>1480</v>
      </c>
      <c r="C1336" s="1" t="s">
        <v>184</v>
      </c>
      <c r="D1336" s="3">
        <v>8192</v>
      </c>
      <c r="E1336" s="3">
        <v>8192</v>
      </c>
      <c r="F1336" s="3">
        <v>41746</v>
      </c>
      <c r="G1336" s="1" t="s">
        <v>185</v>
      </c>
      <c r="H1336" s="1">
        <v>1993</v>
      </c>
      <c r="I1336" s="1">
        <f t="shared" si="22"/>
        <v>0</v>
      </c>
    </row>
    <row r="1337" spans="1:9">
      <c r="A1337" s="1">
        <v>2211</v>
      </c>
      <c r="B1337" s="1" t="s">
        <v>1481</v>
      </c>
      <c r="C1337" s="1" t="s">
        <v>108</v>
      </c>
      <c r="D1337" s="3">
        <v>2000</v>
      </c>
      <c r="E1337" s="3">
        <v>2000</v>
      </c>
      <c r="F1337" s="3">
        <v>41906</v>
      </c>
      <c r="G1337" s="1" t="s">
        <v>11</v>
      </c>
      <c r="H1337" s="1">
        <v>2008</v>
      </c>
      <c r="I1337" s="1">
        <f t="shared" si="22"/>
        <v>0</v>
      </c>
    </row>
    <row r="1338" spans="1:9">
      <c r="A1338" s="1">
        <v>2684</v>
      </c>
      <c r="B1338" s="1" t="s">
        <v>1482</v>
      </c>
      <c r="C1338" s="1" t="s">
        <v>275</v>
      </c>
      <c r="D1338" s="3">
        <v>5578</v>
      </c>
      <c r="E1338" s="3">
        <v>5578</v>
      </c>
      <c r="F1338" s="3">
        <v>41940</v>
      </c>
      <c r="G1338" s="1" t="s">
        <v>276</v>
      </c>
      <c r="H1338" s="1">
        <v>2015</v>
      </c>
      <c r="I1338" s="1">
        <f t="shared" si="22"/>
        <v>0</v>
      </c>
    </row>
    <row r="1339" spans="1:9">
      <c r="A1339" s="1">
        <v>825</v>
      </c>
      <c r="B1339" s="1" t="s">
        <v>1483</v>
      </c>
      <c r="C1339" s="1" t="s">
        <v>569</v>
      </c>
      <c r="D1339" s="3">
        <v>3060</v>
      </c>
      <c r="E1339" s="3">
        <v>3060</v>
      </c>
      <c r="F1339" s="3">
        <v>42211</v>
      </c>
      <c r="G1339" s="1" t="s">
        <v>185</v>
      </c>
      <c r="H1339" s="1">
        <v>1996</v>
      </c>
      <c r="I1339" s="1">
        <f t="shared" si="22"/>
        <v>0</v>
      </c>
    </row>
    <row r="1340" spans="1:9">
      <c r="A1340" s="1">
        <v>1404</v>
      </c>
      <c r="B1340" s="1" t="s">
        <v>1484</v>
      </c>
      <c r="C1340" s="1" t="s">
        <v>168</v>
      </c>
      <c r="D1340" s="3">
        <v>8765</v>
      </c>
      <c r="E1340" s="3">
        <v>8765</v>
      </c>
      <c r="F1340" s="3">
        <v>42471</v>
      </c>
      <c r="G1340" s="1" t="s">
        <v>61</v>
      </c>
      <c r="H1340" s="1">
        <v>2006</v>
      </c>
      <c r="I1340" s="1">
        <f t="shared" si="22"/>
        <v>0</v>
      </c>
    </row>
    <row r="1341" spans="1:9">
      <c r="A1341" s="1">
        <v>547</v>
      </c>
      <c r="B1341" s="1" t="s">
        <v>1485</v>
      </c>
      <c r="C1341" s="1" t="s">
        <v>1159</v>
      </c>
      <c r="D1341" s="3">
        <v>5850</v>
      </c>
      <c r="E1341" s="3">
        <v>5850</v>
      </c>
      <c r="F1341" s="3">
        <v>42568</v>
      </c>
      <c r="G1341" s="1" t="s">
        <v>547</v>
      </c>
      <c r="H1341" s="1">
        <v>2001</v>
      </c>
      <c r="I1341" s="1">
        <f t="shared" si="22"/>
        <v>0</v>
      </c>
    </row>
    <row r="1342" spans="1:9">
      <c r="A1342" s="1">
        <v>548</v>
      </c>
      <c r="B1342" s="1" t="s">
        <v>1486</v>
      </c>
      <c r="C1342" s="1" t="s">
        <v>1159</v>
      </c>
      <c r="D1342" s="3">
        <v>5850</v>
      </c>
      <c r="E1342" s="3">
        <v>5850</v>
      </c>
      <c r="F1342" s="3">
        <v>42568</v>
      </c>
      <c r="G1342" s="1" t="s">
        <v>547</v>
      </c>
      <c r="H1342" s="1">
        <v>2001</v>
      </c>
      <c r="I1342" s="1">
        <f t="shared" si="22"/>
        <v>0</v>
      </c>
    </row>
    <row r="1343" spans="1:9">
      <c r="A1343" s="1">
        <v>923</v>
      </c>
      <c r="B1343" s="1" t="s">
        <v>1487</v>
      </c>
      <c r="C1343" s="1" t="s">
        <v>1487</v>
      </c>
      <c r="D1343" s="3">
        <v>6245</v>
      </c>
      <c r="E1343" s="3">
        <v>6245</v>
      </c>
      <c r="F1343" s="3">
        <v>42581</v>
      </c>
      <c r="G1343" s="1" t="s">
        <v>163</v>
      </c>
      <c r="H1343" s="1">
        <v>2003</v>
      </c>
      <c r="I1343" s="1">
        <f t="shared" si="22"/>
        <v>0</v>
      </c>
    </row>
    <row r="1344" spans="1:9">
      <c r="A1344" s="1">
        <v>420</v>
      </c>
      <c r="B1344" s="1" t="s">
        <v>1488</v>
      </c>
      <c r="C1344" s="1" t="s">
        <v>157</v>
      </c>
      <c r="D1344" s="3">
        <v>1409</v>
      </c>
      <c r="E1344" s="3">
        <v>1409</v>
      </c>
      <c r="F1344" s="3">
        <v>42760</v>
      </c>
      <c r="G1344" s="1" t="s">
        <v>122</v>
      </c>
      <c r="H1344" s="1">
        <v>1994</v>
      </c>
      <c r="I1344" s="1">
        <f t="shared" si="22"/>
        <v>0</v>
      </c>
    </row>
    <row r="1345" spans="1:9">
      <c r="A1345" s="1">
        <v>1185</v>
      </c>
      <c r="B1345" s="1" t="s">
        <v>1489</v>
      </c>
      <c r="C1345" s="1" t="s">
        <v>246</v>
      </c>
      <c r="D1345" s="3">
        <v>6833</v>
      </c>
      <c r="E1345" s="3">
        <v>6833</v>
      </c>
      <c r="F1345" s="3">
        <v>43250</v>
      </c>
      <c r="G1345" s="1" t="s">
        <v>87</v>
      </c>
      <c r="H1345" s="1">
        <v>2004</v>
      </c>
      <c r="I1345" s="1">
        <f t="shared" si="22"/>
        <v>0</v>
      </c>
    </row>
    <row r="1346" spans="1:9">
      <c r="A1346" s="1">
        <v>2686</v>
      </c>
      <c r="B1346" s="1" t="s">
        <v>1490</v>
      </c>
      <c r="C1346" s="1" t="s">
        <v>275</v>
      </c>
      <c r="D1346" s="3">
        <v>5958</v>
      </c>
      <c r="E1346" s="3">
        <v>5958</v>
      </c>
      <c r="F1346" s="3">
        <v>43298</v>
      </c>
      <c r="G1346" s="1" t="s">
        <v>276</v>
      </c>
      <c r="H1346" s="1">
        <v>2015</v>
      </c>
      <c r="I1346" s="1">
        <f t="shared" si="22"/>
        <v>0</v>
      </c>
    </row>
    <row r="1347" spans="1:9">
      <c r="A1347" s="1">
        <v>2687</v>
      </c>
      <c r="B1347" s="1" t="s">
        <v>1491</v>
      </c>
      <c r="C1347" s="1" t="s">
        <v>275</v>
      </c>
      <c r="D1347" s="3">
        <v>6038</v>
      </c>
      <c r="E1347" s="3">
        <v>6038</v>
      </c>
      <c r="F1347" s="3">
        <v>43378</v>
      </c>
      <c r="G1347" s="1" t="s">
        <v>276</v>
      </c>
      <c r="H1347" s="1">
        <v>2015</v>
      </c>
      <c r="I1347" s="1">
        <f t="shared" si="22"/>
        <v>0</v>
      </c>
    </row>
    <row r="1348" spans="1:9">
      <c r="A1348" s="1">
        <v>1548</v>
      </c>
      <c r="B1348" s="1" t="s">
        <v>1492</v>
      </c>
      <c r="C1348" s="1" t="s">
        <v>1125</v>
      </c>
      <c r="D1348" s="3">
        <v>5033</v>
      </c>
      <c r="E1348" s="3">
        <v>5033</v>
      </c>
      <c r="F1348" s="3">
        <v>43731</v>
      </c>
      <c r="G1348" s="1" t="s">
        <v>332</v>
      </c>
      <c r="H1348" s="1">
        <v>2006</v>
      </c>
      <c r="I1348" s="1">
        <f t="shared" si="22"/>
        <v>0</v>
      </c>
    </row>
    <row r="1349" hidden="1" spans="1:9">
      <c r="A1349" s="1">
        <v>2554</v>
      </c>
      <c r="B1349" s="1" t="s">
        <v>1493</v>
      </c>
      <c r="C1349" s="1" t="s">
        <v>651</v>
      </c>
      <c r="D1349" s="3">
        <v>10204</v>
      </c>
      <c r="E1349" s="3">
        <v>16559</v>
      </c>
      <c r="F1349" s="3">
        <v>43816</v>
      </c>
      <c r="G1349" s="1" t="s">
        <v>652</v>
      </c>
      <c r="H1349" s="1">
        <v>2012</v>
      </c>
      <c r="I1349" s="1">
        <f t="shared" si="22"/>
        <v>-6355</v>
      </c>
    </row>
    <row r="1350" hidden="1" spans="1:9">
      <c r="A1350" s="1">
        <v>2158</v>
      </c>
      <c r="B1350" s="1" t="s">
        <v>1494</v>
      </c>
      <c r="C1350" s="1" t="s">
        <v>73</v>
      </c>
      <c r="D1350" s="3">
        <v>5226</v>
      </c>
      <c r="E1350" s="3">
        <v>14721</v>
      </c>
      <c r="F1350" s="3">
        <v>43942</v>
      </c>
      <c r="G1350" s="1" t="s">
        <v>11</v>
      </c>
      <c r="H1350" s="1">
        <v>2008</v>
      </c>
      <c r="I1350" s="1">
        <f t="shared" si="22"/>
        <v>-9495</v>
      </c>
    </row>
    <row r="1351" spans="1:9">
      <c r="A1351" s="1">
        <v>2685</v>
      </c>
      <c r="B1351" s="1" t="s">
        <v>1495</v>
      </c>
      <c r="C1351" s="1" t="s">
        <v>275</v>
      </c>
      <c r="D1351" s="3">
        <v>5718</v>
      </c>
      <c r="E1351" s="3">
        <v>5718</v>
      </c>
      <c r="F1351" s="3">
        <v>43994</v>
      </c>
      <c r="G1351" s="1" t="s">
        <v>276</v>
      </c>
      <c r="H1351" s="1">
        <v>2015</v>
      </c>
      <c r="I1351" s="1">
        <f t="shared" si="22"/>
        <v>0</v>
      </c>
    </row>
    <row r="1352" spans="1:9">
      <c r="A1352" s="1">
        <v>2688</v>
      </c>
      <c r="B1352" s="1" t="s">
        <v>1496</v>
      </c>
      <c r="C1352" s="1" t="s">
        <v>275</v>
      </c>
      <c r="D1352" s="3">
        <v>6078</v>
      </c>
      <c r="E1352" s="3">
        <v>6078</v>
      </c>
      <c r="F1352" s="3">
        <v>44006</v>
      </c>
      <c r="G1352" s="1" t="s">
        <v>276</v>
      </c>
      <c r="H1352" s="1">
        <v>2015</v>
      </c>
      <c r="I1352" s="1">
        <f t="shared" si="22"/>
        <v>0</v>
      </c>
    </row>
    <row r="1353" hidden="1" spans="1:9">
      <c r="A1353" s="1">
        <v>1958</v>
      </c>
      <c r="B1353" s="1" t="s">
        <v>1497</v>
      </c>
      <c r="C1353" s="1" t="s">
        <v>705</v>
      </c>
      <c r="D1353" s="3">
        <v>7382</v>
      </c>
      <c r="E1353" s="3">
        <v>2882</v>
      </c>
      <c r="F1353" s="3">
        <v>44056</v>
      </c>
      <c r="G1353" s="1" t="s">
        <v>11</v>
      </c>
      <c r="H1353" s="1">
        <v>2008</v>
      </c>
      <c r="I1353" s="1">
        <f t="shared" si="22"/>
        <v>4500</v>
      </c>
    </row>
    <row r="1354" spans="1:9">
      <c r="A1354" s="1">
        <v>918</v>
      </c>
      <c r="B1354" s="1" t="s">
        <v>1498</v>
      </c>
      <c r="C1354" s="1" t="s">
        <v>1330</v>
      </c>
      <c r="D1354" s="3">
        <v>11532</v>
      </c>
      <c r="E1354" s="3">
        <v>11532</v>
      </c>
      <c r="F1354" s="3">
        <v>44206</v>
      </c>
      <c r="G1354" s="1" t="s">
        <v>293</v>
      </c>
      <c r="H1354" s="1">
        <v>2003</v>
      </c>
      <c r="I1354" s="1">
        <f t="shared" si="22"/>
        <v>0</v>
      </c>
    </row>
    <row r="1355" hidden="1" spans="1:9">
      <c r="A1355" s="1">
        <v>654</v>
      </c>
      <c r="B1355" s="1" t="s">
        <v>1499</v>
      </c>
      <c r="C1355" s="1" t="s">
        <v>31</v>
      </c>
      <c r="D1355" s="3">
        <v>1441</v>
      </c>
      <c r="E1355" s="3">
        <v>4860</v>
      </c>
      <c r="F1355" s="3">
        <v>44375</v>
      </c>
      <c r="G1355" s="1" t="s">
        <v>32</v>
      </c>
      <c r="H1355" s="1">
        <v>1989</v>
      </c>
      <c r="I1355" s="1">
        <f t="shared" si="22"/>
        <v>-3419</v>
      </c>
    </row>
    <row r="1356" spans="1:9">
      <c r="A1356" s="1">
        <v>2766</v>
      </c>
      <c r="B1356" s="1" t="s">
        <v>1500</v>
      </c>
      <c r="C1356" s="1" t="s">
        <v>13</v>
      </c>
      <c r="D1356" s="1">
        <v>767</v>
      </c>
      <c r="E1356" s="1">
        <v>767</v>
      </c>
      <c r="F1356" s="3">
        <v>44392</v>
      </c>
      <c r="G1356" s="1" t="s">
        <v>14</v>
      </c>
      <c r="H1356" s="1">
        <v>2018</v>
      </c>
      <c r="I1356" s="1">
        <f t="shared" si="22"/>
        <v>0</v>
      </c>
    </row>
    <row r="1357" hidden="1" spans="1:9">
      <c r="A1357" s="1">
        <v>2105</v>
      </c>
      <c r="B1357" s="1" t="s">
        <v>1501</v>
      </c>
      <c r="C1357" s="1" t="s">
        <v>26</v>
      </c>
      <c r="D1357" s="3">
        <v>4935</v>
      </c>
      <c r="E1357" s="3">
        <v>6435</v>
      </c>
      <c r="F1357" s="3">
        <v>44415</v>
      </c>
      <c r="G1357" s="1" t="s">
        <v>11</v>
      </c>
      <c r="H1357" s="1">
        <v>2008</v>
      </c>
      <c r="I1357" s="1">
        <f t="shared" si="22"/>
        <v>-1500</v>
      </c>
    </row>
    <row r="1358" hidden="1" spans="1:9">
      <c r="A1358" s="1">
        <v>1797</v>
      </c>
      <c r="B1358" s="1" t="s">
        <v>1502</v>
      </c>
      <c r="C1358" s="1" t="s">
        <v>51</v>
      </c>
      <c r="D1358" s="3">
        <v>7647</v>
      </c>
      <c r="E1358" s="3">
        <v>21777</v>
      </c>
      <c r="F1358" s="3">
        <v>44547</v>
      </c>
      <c r="G1358" s="1" t="s">
        <v>32</v>
      </c>
      <c r="H1358" s="1">
        <v>2004</v>
      </c>
      <c r="I1358" s="1">
        <f t="shared" si="22"/>
        <v>-14130</v>
      </c>
    </row>
    <row r="1359" hidden="1" spans="1:9">
      <c r="A1359" s="1">
        <v>80</v>
      </c>
      <c r="B1359" s="1" t="s">
        <v>1503</v>
      </c>
      <c r="C1359" s="1" t="s">
        <v>34</v>
      </c>
      <c r="D1359" s="1">
        <v>497</v>
      </c>
      <c r="E1359" s="1">
        <v>507</v>
      </c>
      <c r="F1359" s="3">
        <v>44551</v>
      </c>
      <c r="G1359" s="1" t="s">
        <v>547</v>
      </c>
      <c r="H1359" s="1">
        <v>1982</v>
      </c>
      <c r="I1359" s="1">
        <f t="shared" si="22"/>
        <v>-10</v>
      </c>
    </row>
    <row r="1360" spans="1:9">
      <c r="A1360" s="1">
        <v>2352</v>
      </c>
      <c r="B1360" s="1" t="s">
        <v>1504</v>
      </c>
      <c r="C1360" s="1" t="s">
        <v>312</v>
      </c>
      <c r="D1360" s="3">
        <v>11305</v>
      </c>
      <c r="E1360" s="3">
        <v>11305</v>
      </c>
      <c r="F1360" s="3">
        <v>44678</v>
      </c>
      <c r="G1360" s="1" t="s">
        <v>313</v>
      </c>
      <c r="H1360" s="1">
        <v>2010</v>
      </c>
      <c r="I1360" s="1">
        <f t="shared" si="22"/>
        <v>0</v>
      </c>
    </row>
    <row r="1361" hidden="1" spans="1:9">
      <c r="A1361" s="1">
        <v>1713</v>
      </c>
      <c r="B1361" s="1" t="s">
        <v>1505</v>
      </c>
      <c r="C1361" s="1" t="s">
        <v>51</v>
      </c>
      <c r="D1361" s="3">
        <v>10099</v>
      </c>
      <c r="E1361" s="3">
        <v>16369</v>
      </c>
      <c r="F1361" s="3">
        <v>44825</v>
      </c>
      <c r="G1361" s="1" t="s">
        <v>32</v>
      </c>
      <c r="H1361" s="1">
        <v>2004</v>
      </c>
      <c r="I1361" s="1">
        <f t="shared" si="22"/>
        <v>-6270</v>
      </c>
    </row>
    <row r="1362" spans="1:9">
      <c r="A1362" s="1">
        <v>2697</v>
      </c>
      <c r="B1362" s="1" t="s">
        <v>1506</v>
      </c>
      <c r="C1362" s="1" t="s">
        <v>275</v>
      </c>
      <c r="D1362" s="3">
        <v>4361</v>
      </c>
      <c r="E1362" s="3">
        <v>4361</v>
      </c>
      <c r="F1362" s="3">
        <v>44840</v>
      </c>
      <c r="G1362" s="1" t="s">
        <v>276</v>
      </c>
      <c r="H1362" s="1">
        <v>2015</v>
      </c>
      <c r="I1362" s="1">
        <f t="shared" si="22"/>
        <v>0</v>
      </c>
    </row>
    <row r="1363" spans="1:9">
      <c r="A1363" s="1">
        <v>2348</v>
      </c>
      <c r="B1363" s="1" t="s">
        <v>1507</v>
      </c>
      <c r="C1363" s="1" t="s">
        <v>312</v>
      </c>
      <c r="D1363" s="3">
        <v>11685</v>
      </c>
      <c r="E1363" s="3">
        <v>11685</v>
      </c>
      <c r="F1363" s="3">
        <v>44941</v>
      </c>
      <c r="G1363" s="1" t="s">
        <v>313</v>
      </c>
      <c r="H1363" s="1">
        <v>2010</v>
      </c>
      <c r="I1363" s="1">
        <f t="shared" si="22"/>
        <v>0</v>
      </c>
    </row>
    <row r="1364" spans="1:9">
      <c r="A1364" s="1">
        <v>359</v>
      </c>
      <c r="B1364" s="1" t="s">
        <v>1508</v>
      </c>
      <c r="C1364" s="1" t="s">
        <v>955</v>
      </c>
      <c r="D1364" s="3">
        <v>1440</v>
      </c>
      <c r="E1364" s="3">
        <v>1440</v>
      </c>
      <c r="F1364" s="3">
        <v>44998</v>
      </c>
      <c r="G1364" s="1" t="s">
        <v>35</v>
      </c>
      <c r="H1364" s="1">
        <v>1995</v>
      </c>
      <c r="I1364" s="1">
        <f t="shared" si="22"/>
        <v>0</v>
      </c>
    </row>
    <row r="1365" spans="1:9">
      <c r="A1365" s="1">
        <v>1427</v>
      </c>
      <c r="B1365" s="1" t="s">
        <v>1509</v>
      </c>
      <c r="C1365" s="1" t="s">
        <v>919</v>
      </c>
      <c r="D1365" s="3">
        <v>20000</v>
      </c>
      <c r="E1365" s="3">
        <v>20000</v>
      </c>
      <c r="F1365" s="3">
        <v>45000</v>
      </c>
      <c r="G1365" s="1" t="s">
        <v>332</v>
      </c>
      <c r="H1365" s="1">
        <v>1999</v>
      </c>
      <c r="I1365" s="1">
        <f t="shared" si="22"/>
        <v>0</v>
      </c>
    </row>
    <row r="1366" hidden="1" spans="1:9">
      <c r="A1366" s="1">
        <v>2103</v>
      </c>
      <c r="B1366" s="1" t="s">
        <v>1510</v>
      </c>
      <c r="C1366" s="1" t="s">
        <v>26</v>
      </c>
      <c r="D1366" s="3">
        <v>6435</v>
      </c>
      <c r="E1366" s="3">
        <v>5005</v>
      </c>
      <c r="F1366" s="3">
        <v>45045</v>
      </c>
      <c r="G1366" s="1" t="s">
        <v>11</v>
      </c>
      <c r="H1366" s="1">
        <v>2008</v>
      </c>
      <c r="I1366" s="1">
        <f t="shared" si="22"/>
        <v>1430</v>
      </c>
    </row>
    <row r="1367" spans="1:9">
      <c r="A1367" s="1">
        <v>45</v>
      </c>
      <c r="B1367" s="1" t="s">
        <v>1511</v>
      </c>
      <c r="C1367" s="1" t="s">
        <v>34</v>
      </c>
      <c r="D1367" s="3">
        <v>3134</v>
      </c>
      <c r="E1367" s="3">
        <v>3134</v>
      </c>
      <c r="F1367" s="3">
        <v>45178</v>
      </c>
      <c r="G1367" s="1" t="s">
        <v>35</v>
      </c>
      <c r="H1367" s="1">
        <v>1984</v>
      </c>
      <c r="I1367" s="1">
        <f t="shared" si="22"/>
        <v>0</v>
      </c>
    </row>
    <row r="1368" spans="1:9">
      <c r="A1368" s="1">
        <v>2256</v>
      </c>
      <c r="B1368" s="1" t="s">
        <v>1512</v>
      </c>
      <c r="C1368" s="1" t="s">
        <v>168</v>
      </c>
      <c r="D1368" s="3">
        <v>2142</v>
      </c>
      <c r="E1368" s="3">
        <v>2142</v>
      </c>
      <c r="F1368" s="3">
        <v>45262</v>
      </c>
      <c r="G1368" s="1" t="s">
        <v>61</v>
      </c>
      <c r="H1368" s="1">
        <v>2009</v>
      </c>
      <c r="I1368" s="1">
        <f t="shared" si="22"/>
        <v>0</v>
      </c>
    </row>
    <row r="1369" hidden="1" spans="1:9">
      <c r="A1369" s="1">
        <v>1959</v>
      </c>
      <c r="B1369" s="1" t="s">
        <v>1513</v>
      </c>
      <c r="C1369" s="1" t="s">
        <v>705</v>
      </c>
      <c r="D1369" s="3">
        <v>7576</v>
      </c>
      <c r="E1369" s="3">
        <v>3016</v>
      </c>
      <c r="F1369" s="3">
        <v>45456</v>
      </c>
      <c r="G1369" s="1" t="s">
        <v>11</v>
      </c>
      <c r="H1369" s="1">
        <v>2008</v>
      </c>
      <c r="I1369" s="1">
        <f t="shared" si="22"/>
        <v>4560</v>
      </c>
    </row>
    <row r="1370" hidden="1" spans="1:9">
      <c r="A1370" s="1">
        <v>1725</v>
      </c>
      <c r="B1370" s="1" t="s">
        <v>1514</v>
      </c>
      <c r="C1370" s="1" t="s">
        <v>51</v>
      </c>
      <c r="D1370" s="3">
        <v>1337</v>
      </c>
      <c r="E1370" s="3">
        <v>4962</v>
      </c>
      <c r="F1370" s="3">
        <v>45753</v>
      </c>
      <c r="G1370" s="1" t="s">
        <v>32</v>
      </c>
      <c r="H1370" s="1">
        <v>2004</v>
      </c>
      <c r="I1370" s="1">
        <f t="shared" si="22"/>
        <v>-3625</v>
      </c>
    </row>
    <row r="1371" spans="1:9">
      <c r="A1371" s="1">
        <v>1891</v>
      </c>
      <c r="B1371" s="1" t="s">
        <v>1515</v>
      </c>
      <c r="C1371" s="1" t="s">
        <v>1516</v>
      </c>
      <c r="D1371" s="3">
        <v>7245</v>
      </c>
      <c r="E1371" s="3">
        <v>7245</v>
      </c>
      <c r="F1371" s="3">
        <v>46142</v>
      </c>
      <c r="G1371" s="1" t="s">
        <v>547</v>
      </c>
      <c r="H1371" s="1">
        <v>2008</v>
      </c>
      <c r="I1371" s="1">
        <f t="shared" si="22"/>
        <v>0</v>
      </c>
    </row>
    <row r="1372" spans="1:9">
      <c r="A1372" s="1">
        <v>865</v>
      </c>
      <c r="B1372" s="1" t="s">
        <v>1517</v>
      </c>
      <c r="C1372" s="1" t="s">
        <v>166</v>
      </c>
      <c r="D1372" s="3">
        <v>6691</v>
      </c>
      <c r="E1372" s="3">
        <v>6691</v>
      </c>
      <c r="F1372" s="3">
        <v>46187</v>
      </c>
      <c r="G1372" s="1" t="s">
        <v>35</v>
      </c>
      <c r="H1372" s="1">
        <v>2003</v>
      </c>
      <c r="I1372" s="1">
        <f t="shared" si="22"/>
        <v>0</v>
      </c>
    </row>
    <row r="1373" hidden="1" spans="1:9">
      <c r="A1373" s="1">
        <v>1971</v>
      </c>
      <c r="B1373" s="1" t="s">
        <v>1518</v>
      </c>
      <c r="C1373" s="1" t="s">
        <v>146</v>
      </c>
      <c r="D1373" s="3">
        <v>2296</v>
      </c>
      <c r="E1373" s="3">
        <v>2875</v>
      </c>
      <c r="F1373" s="3">
        <v>46260</v>
      </c>
      <c r="G1373" s="1" t="s">
        <v>11</v>
      </c>
      <c r="H1373" s="1">
        <v>2008</v>
      </c>
      <c r="I1373" s="1">
        <f t="shared" si="22"/>
        <v>-579</v>
      </c>
    </row>
    <row r="1374" hidden="1" spans="1:9">
      <c r="A1374" s="1">
        <v>1698</v>
      </c>
      <c r="B1374" s="1" t="s">
        <v>1519</v>
      </c>
      <c r="C1374" s="1" t="s">
        <v>51</v>
      </c>
      <c r="D1374" s="3">
        <v>1023</v>
      </c>
      <c r="E1374" s="3">
        <v>1408</v>
      </c>
      <c r="F1374" s="3">
        <v>46463</v>
      </c>
      <c r="G1374" s="1" t="s">
        <v>32</v>
      </c>
      <c r="H1374" s="1">
        <v>2004</v>
      </c>
      <c r="I1374" s="1">
        <f t="shared" si="22"/>
        <v>-385</v>
      </c>
    </row>
    <row r="1375" hidden="1" spans="1:9">
      <c r="A1375" s="1">
        <v>1957</v>
      </c>
      <c r="B1375" s="1" t="s">
        <v>1520</v>
      </c>
      <c r="C1375" s="1" t="s">
        <v>705</v>
      </c>
      <c r="D1375" s="3">
        <v>6784</v>
      </c>
      <c r="E1375" s="3">
        <v>5252</v>
      </c>
      <c r="F1375" s="3">
        <v>46528</v>
      </c>
      <c r="G1375" s="1" t="s">
        <v>11</v>
      </c>
      <c r="H1375" s="1">
        <v>2008</v>
      </c>
      <c r="I1375" s="1">
        <f t="shared" si="22"/>
        <v>1532</v>
      </c>
    </row>
    <row r="1376" hidden="1" spans="1:9">
      <c r="A1376" s="1">
        <v>155</v>
      </c>
      <c r="B1376" s="1" t="s">
        <v>1521</v>
      </c>
      <c r="C1376" s="1" t="s">
        <v>34</v>
      </c>
      <c r="D1376" s="3">
        <v>4929</v>
      </c>
      <c r="E1376" s="3">
        <v>10595</v>
      </c>
      <c r="F1376" s="3">
        <v>46591</v>
      </c>
      <c r="G1376" s="1" t="s">
        <v>97</v>
      </c>
      <c r="H1376" s="1">
        <v>1984</v>
      </c>
      <c r="I1376" s="1">
        <f t="shared" si="22"/>
        <v>-5666</v>
      </c>
    </row>
    <row r="1377" spans="1:9">
      <c r="A1377" s="1">
        <v>438</v>
      </c>
      <c r="B1377" s="1" t="s">
        <v>1522</v>
      </c>
      <c r="C1377" s="1" t="s">
        <v>157</v>
      </c>
      <c r="D1377" s="3">
        <v>1633</v>
      </c>
      <c r="E1377" s="3">
        <v>1633</v>
      </c>
      <c r="F1377" s="3">
        <v>46626</v>
      </c>
      <c r="G1377" s="1" t="s">
        <v>122</v>
      </c>
      <c r="H1377" s="1">
        <v>1994</v>
      </c>
      <c r="I1377" s="1">
        <f t="shared" si="22"/>
        <v>0</v>
      </c>
    </row>
    <row r="1378" spans="1:9">
      <c r="A1378" s="1">
        <v>349</v>
      </c>
      <c r="B1378" s="1" t="s">
        <v>1523</v>
      </c>
      <c r="C1378" s="1" t="s">
        <v>955</v>
      </c>
      <c r="D1378" s="3">
        <v>46772</v>
      </c>
      <c r="E1378" s="3">
        <v>46772</v>
      </c>
      <c r="F1378" s="3">
        <v>46772</v>
      </c>
      <c r="G1378" s="1" t="s">
        <v>35</v>
      </c>
      <c r="H1378" s="1">
        <v>1995</v>
      </c>
      <c r="I1378" s="1">
        <f t="shared" si="22"/>
        <v>0</v>
      </c>
    </row>
    <row r="1379" spans="1:9">
      <c r="A1379" s="1">
        <v>2323</v>
      </c>
      <c r="B1379" s="1" t="s">
        <v>1524</v>
      </c>
      <c r="C1379" s="1" t="s">
        <v>1206</v>
      </c>
      <c r="D1379" s="3">
        <v>11492</v>
      </c>
      <c r="E1379" s="3">
        <v>11492</v>
      </c>
      <c r="F1379" s="3">
        <v>46818</v>
      </c>
      <c r="G1379" s="1" t="s">
        <v>707</v>
      </c>
      <c r="H1379" s="1">
        <v>2001</v>
      </c>
      <c r="I1379" s="1">
        <f t="shared" si="22"/>
        <v>0</v>
      </c>
    </row>
    <row r="1380" hidden="1" spans="1:9">
      <c r="A1380" s="1">
        <v>1702</v>
      </c>
      <c r="B1380" s="1" t="s">
        <v>1525</v>
      </c>
      <c r="C1380" s="1" t="s">
        <v>51</v>
      </c>
      <c r="D1380" s="1">
        <v>135</v>
      </c>
      <c r="E1380" s="3">
        <v>6469</v>
      </c>
      <c r="F1380" s="3">
        <v>46950</v>
      </c>
      <c r="G1380" s="1" t="s">
        <v>32</v>
      </c>
      <c r="H1380" s="1">
        <v>2004</v>
      </c>
      <c r="I1380" s="1">
        <f t="shared" si="22"/>
        <v>-6334</v>
      </c>
    </row>
    <row r="1381" spans="1:9">
      <c r="A1381" s="1">
        <v>1190</v>
      </c>
      <c r="B1381" s="1" t="s">
        <v>1526</v>
      </c>
      <c r="C1381" s="1" t="s">
        <v>246</v>
      </c>
      <c r="D1381" s="3">
        <v>10922</v>
      </c>
      <c r="E1381" s="3">
        <v>10922</v>
      </c>
      <c r="F1381" s="3">
        <v>46983</v>
      </c>
      <c r="G1381" s="1" t="s">
        <v>87</v>
      </c>
      <c r="H1381" s="1">
        <v>2004</v>
      </c>
      <c r="I1381" s="1">
        <f t="shared" si="22"/>
        <v>0</v>
      </c>
    </row>
    <row r="1382" hidden="1" spans="1:9">
      <c r="A1382" s="1">
        <v>1739</v>
      </c>
      <c r="B1382" s="1" t="s">
        <v>1527</v>
      </c>
      <c r="C1382" s="1" t="s">
        <v>51</v>
      </c>
      <c r="D1382" s="3">
        <v>7039</v>
      </c>
      <c r="E1382" s="3">
        <v>15325</v>
      </c>
      <c r="F1382" s="3">
        <v>47035</v>
      </c>
      <c r="G1382" s="1" t="s">
        <v>32</v>
      </c>
      <c r="H1382" s="1">
        <v>2004</v>
      </c>
      <c r="I1382" s="1">
        <f t="shared" si="22"/>
        <v>-8286</v>
      </c>
    </row>
    <row r="1383" hidden="1" spans="1:9">
      <c r="A1383" s="1">
        <v>2165</v>
      </c>
      <c r="B1383" s="1" t="s">
        <v>1528</v>
      </c>
      <c r="C1383" s="1" t="s">
        <v>73</v>
      </c>
      <c r="D1383" s="3">
        <v>15737</v>
      </c>
      <c r="E1383" s="3">
        <v>15681</v>
      </c>
      <c r="F1383" s="3">
        <v>47042</v>
      </c>
      <c r="G1383" s="1" t="s">
        <v>11</v>
      </c>
      <c r="H1383" s="1">
        <v>2008</v>
      </c>
      <c r="I1383" s="1">
        <f t="shared" si="22"/>
        <v>56</v>
      </c>
    </row>
    <row r="1384" hidden="1" spans="1:9">
      <c r="A1384" s="1">
        <v>2065</v>
      </c>
      <c r="B1384" s="1" t="s">
        <v>1529</v>
      </c>
      <c r="C1384" s="1" t="s">
        <v>26</v>
      </c>
      <c r="D1384" s="3">
        <v>9450</v>
      </c>
      <c r="E1384" s="3">
        <v>17325</v>
      </c>
      <c r="F1384" s="3">
        <v>47250</v>
      </c>
      <c r="G1384" s="1" t="s">
        <v>11</v>
      </c>
      <c r="H1384" s="1">
        <v>2008</v>
      </c>
      <c r="I1384" s="1">
        <f t="shared" ref="I1384:I1447" si="23">D1384-E1384</f>
        <v>-7875</v>
      </c>
    </row>
    <row r="1385" hidden="1" spans="1:9">
      <c r="A1385" s="1">
        <v>1764</v>
      </c>
      <c r="B1385" s="1" t="s">
        <v>1530</v>
      </c>
      <c r="C1385" s="1" t="s">
        <v>51</v>
      </c>
      <c r="D1385" s="3">
        <v>1032</v>
      </c>
      <c r="E1385" s="3">
        <v>3080</v>
      </c>
      <c r="F1385" s="3">
        <v>47536</v>
      </c>
      <c r="G1385" s="1" t="s">
        <v>32</v>
      </c>
      <c r="H1385" s="1">
        <v>2004</v>
      </c>
      <c r="I1385" s="1">
        <f t="shared" si="23"/>
        <v>-2048</v>
      </c>
    </row>
    <row r="1386" spans="1:9">
      <c r="A1386" s="1">
        <v>421</v>
      </c>
      <c r="B1386" s="1" t="s">
        <v>1531</v>
      </c>
      <c r="C1386" s="1" t="s">
        <v>157</v>
      </c>
      <c r="D1386" s="3">
        <v>2283</v>
      </c>
      <c r="E1386" s="3">
        <v>2283</v>
      </c>
      <c r="F1386" s="3">
        <v>47901</v>
      </c>
      <c r="G1386" s="1" t="s">
        <v>122</v>
      </c>
      <c r="H1386" s="1">
        <v>1994</v>
      </c>
      <c r="I1386" s="1">
        <f t="shared" si="23"/>
        <v>0</v>
      </c>
    </row>
    <row r="1387" spans="1:9">
      <c r="A1387" s="1">
        <v>372</v>
      </c>
      <c r="B1387" s="1" t="s">
        <v>1532</v>
      </c>
      <c r="C1387" s="1" t="s">
        <v>1227</v>
      </c>
      <c r="D1387" s="3">
        <v>12127</v>
      </c>
      <c r="E1387" s="3">
        <v>12127</v>
      </c>
      <c r="F1387" s="3">
        <v>48137</v>
      </c>
      <c r="G1387" s="1" t="s">
        <v>87</v>
      </c>
      <c r="H1387" s="1">
        <v>2000</v>
      </c>
      <c r="I1387" s="1">
        <f t="shared" si="23"/>
        <v>0</v>
      </c>
    </row>
    <row r="1388" spans="1:9">
      <c r="A1388" s="1">
        <v>2405</v>
      </c>
      <c r="B1388" s="1" t="s">
        <v>1533</v>
      </c>
      <c r="C1388" s="1" t="s">
        <v>632</v>
      </c>
      <c r="D1388" s="3">
        <v>10680</v>
      </c>
      <c r="E1388" s="3">
        <v>10680</v>
      </c>
      <c r="F1388" s="3">
        <v>48632</v>
      </c>
      <c r="G1388" s="1" t="s">
        <v>150</v>
      </c>
      <c r="H1388" s="1">
        <v>2004</v>
      </c>
      <c r="I1388" s="1">
        <f t="shared" si="23"/>
        <v>0</v>
      </c>
    </row>
    <row r="1389" spans="1:9">
      <c r="A1389" s="1">
        <v>2340</v>
      </c>
      <c r="B1389" s="1" t="s">
        <v>1534</v>
      </c>
      <c r="C1389" s="1" t="s">
        <v>312</v>
      </c>
      <c r="D1389" s="3">
        <v>13250</v>
      </c>
      <c r="E1389" s="3">
        <v>13250</v>
      </c>
      <c r="F1389" s="3">
        <v>48735</v>
      </c>
      <c r="G1389" s="1" t="s">
        <v>313</v>
      </c>
      <c r="H1389" s="1">
        <v>2010</v>
      </c>
      <c r="I1389" s="1">
        <f t="shared" si="23"/>
        <v>0</v>
      </c>
    </row>
    <row r="1390" spans="1:9">
      <c r="A1390" s="1">
        <v>2343</v>
      </c>
      <c r="B1390" s="1" t="s">
        <v>1535</v>
      </c>
      <c r="C1390" s="1" t="s">
        <v>312</v>
      </c>
      <c r="D1390" s="3">
        <v>13250</v>
      </c>
      <c r="E1390" s="3">
        <v>13250</v>
      </c>
      <c r="F1390" s="3">
        <v>48735</v>
      </c>
      <c r="G1390" s="1" t="s">
        <v>313</v>
      </c>
      <c r="H1390" s="1">
        <v>2010</v>
      </c>
      <c r="I1390" s="1">
        <f t="shared" si="23"/>
        <v>0</v>
      </c>
    </row>
    <row r="1391" spans="1:9">
      <c r="A1391" s="1">
        <v>2342</v>
      </c>
      <c r="B1391" s="1" t="s">
        <v>1536</v>
      </c>
      <c r="C1391" s="1" t="s">
        <v>312</v>
      </c>
      <c r="D1391" s="3">
        <v>13251</v>
      </c>
      <c r="E1391" s="3">
        <v>13251</v>
      </c>
      <c r="F1391" s="3">
        <v>48737</v>
      </c>
      <c r="G1391" s="1" t="s">
        <v>313</v>
      </c>
      <c r="H1391" s="1">
        <v>2010</v>
      </c>
      <c r="I1391" s="1">
        <f t="shared" si="23"/>
        <v>0</v>
      </c>
    </row>
    <row r="1392" spans="1:9">
      <c r="A1392" s="1">
        <v>2339</v>
      </c>
      <c r="B1392" s="1" t="s">
        <v>1537</v>
      </c>
      <c r="C1392" s="1" t="s">
        <v>312</v>
      </c>
      <c r="D1392" s="3">
        <v>13251</v>
      </c>
      <c r="E1392" s="3">
        <v>13251</v>
      </c>
      <c r="F1392" s="3">
        <v>48737</v>
      </c>
      <c r="G1392" s="1" t="s">
        <v>313</v>
      </c>
      <c r="H1392" s="1">
        <v>2010</v>
      </c>
      <c r="I1392" s="1">
        <f t="shared" si="23"/>
        <v>0</v>
      </c>
    </row>
    <row r="1393" spans="1:9">
      <c r="A1393" s="1">
        <v>1197</v>
      </c>
      <c r="B1393" s="1" t="s">
        <v>1538</v>
      </c>
      <c r="C1393" s="1" t="s">
        <v>246</v>
      </c>
      <c r="D1393" s="3">
        <v>7598</v>
      </c>
      <c r="E1393" s="3">
        <v>7598</v>
      </c>
      <c r="F1393" s="3">
        <v>48762</v>
      </c>
      <c r="G1393" s="1" t="s">
        <v>87</v>
      </c>
      <c r="H1393" s="1">
        <v>2004</v>
      </c>
      <c r="I1393" s="1">
        <f t="shared" si="23"/>
        <v>0</v>
      </c>
    </row>
    <row r="1394" spans="1:9">
      <c r="A1394" s="1">
        <v>2346</v>
      </c>
      <c r="B1394" s="1" t="s">
        <v>1539</v>
      </c>
      <c r="C1394" s="1" t="s">
        <v>312</v>
      </c>
      <c r="D1394" s="3">
        <v>13296</v>
      </c>
      <c r="E1394" s="3">
        <v>13296</v>
      </c>
      <c r="F1394" s="3">
        <v>48827</v>
      </c>
      <c r="G1394" s="1" t="s">
        <v>313</v>
      </c>
      <c r="H1394" s="1">
        <v>2010</v>
      </c>
      <c r="I1394" s="1">
        <f t="shared" si="23"/>
        <v>0</v>
      </c>
    </row>
    <row r="1395" spans="1:9">
      <c r="A1395" s="1">
        <v>2341</v>
      </c>
      <c r="B1395" s="1" t="s">
        <v>1540</v>
      </c>
      <c r="C1395" s="1" t="s">
        <v>312</v>
      </c>
      <c r="D1395" s="3">
        <v>13309</v>
      </c>
      <c r="E1395" s="3">
        <v>13309</v>
      </c>
      <c r="F1395" s="3">
        <v>48872</v>
      </c>
      <c r="G1395" s="1" t="s">
        <v>313</v>
      </c>
      <c r="H1395" s="1">
        <v>2010</v>
      </c>
      <c r="I1395" s="1">
        <f t="shared" si="23"/>
        <v>0</v>
      </c>
    </row>
    <row r="1396" spans="1:9">
      <c r="A1396" s="1">
        <v>2353</v>
      </c>
      <c r="B1396" s="1" t="s">
        <v>1541</v>
      </c>
      <c r="C1396" s="1" t="s">
        <v>312</v>
      </c>
      <c r="D1396" s="3">
        <v>13275</v>
      </c>
      <c r="E1396" s="3">
        <v>13275</v>
      </c>
      <c r="F1396" s="3">
        <v>49044</v>
      </c>
      <c r="G1396" s="1" t="s">
        <v>313</v>
      </c>
      <c r="H1396" s="1">
        <v>2010</v>
      </c>
      <c r="I1396" s="1">
        <f t="shared" si="23"/>
        <v>0</v>
      </c>
    </row>
    <row r="1397" hidden="1" spans="1:9">
      <c r="A1397" s="1">
        <v>638</v>
      </c>
      <c r="B1397" s="1" t="s">
        <v>1542</v>
      </c>
      <c r="C1397" s="1" t="s">
        <v>31</v>
      </c>
      <c r="D1397" s="3">
        <v>14694</v>
      </c>
      <c r="E1397" s="3">
        <v>21349</v>
      </c>
      <c r="F1397" s="3">
        <v>49058</v>
      </c>
      <c r="G1397" s="1" t="s">
        <v>32</v>
      </c>
      <c r="H1397" s="1">
        <v>1991</v>
      </c>
      <c r="I1397" s="1">
        <f t="shared" si="23"/>
        <v>-6655</v>
      </c>
    </row>
    <row r="1398" spans="1:9">
      <c r="A1398" s="1">
        <v>437</v>
      </c>
      <c r="B1398" s="1" t="s">
        <v>1543</v>
      </c>
      <c r="C1398" s="1" t="s">
        <v>157</v>
      </c>
      <c r="D1398" s="3">
        <v>1651</v>
      </c>
      <c r="E1398" s="3">
        <v>1651</v>
      </c>
      <c r="F1398" s="3">
        <v>49062</v>
      </c>
      <c r="G1398" s="1" t="s">
        <v>122</v>
      </c>
      <c r="H1398" s="1">
        <v>1994</v>
      </c>
      <c r="I1398" s="1">
        <f t="shared" si="23"/>
        <v>0</v>
      </c>
    </row>
    <row r="1399" spans="1:9">
      <c r="A1399" s="1">
        <v>2468</v>
      </c>
      <c r="B1399" s="1" t="s">
        <v>1544</v>
      </c>
      <c r="C1399" s="1" t="s">
        <v>181</v>
      </c>
      <c r="D1399" s="3">
        <v>8192</v>
      </c>
      <c r="E1399" s="3">
        <v>8192</v>
      </c>
      <c r="F1399" s="3">
        <v>49094</v>
      </c>
      <c r="G1399" s="1" t="s">
        <v>14</v>
      </c>
      <c r="H1399" s="1">
        <v>2011</v>
      </c>
      <c r="I1399" s="1">
        <f t="shared" si="23"/>
        <v>0</v>
      </c>
    </row>
    <row r="1400" spans="1:9">
      <c r="A1400" s="1">
        <v>1250</v>
      </c>
      <c r="B1400" s="1" t="s">
        <v>1545</v>
      </c>
      <c r="C1400" s="1" t="s">
        <v>919</v>
      </c>
      <c r="D1400" s="3">
        <v>12992</v>
      </c>
      <c r="E1400" s="3">
        <v>12992</v>
      </c>
      <c r="F1400" s="3">
        <v>49365</v>
      </c>
      <c r="G1400" s="1" t="s">
        <v>163</v>
      </c>
      <c r="H1400" s="1">
        <v>2004</v>
      </c>
      <c r="I1400" s="1">
        <f t="shared" si="23"/>
        <v>0</v>
      </c>
    </row>
    <row r="1401" spans="1:9">
      <c r="A1401" s="1">
        <v>1544</v>
      </c>
      <c r="B1401" s="1" t="s">
        <v>1546</v>
      </c>
      <c r="C1401" s="1" t="s">
        <v>1125</v>
      </c>
      <c r="D1401" s="3">
        <v>3797</v>
      </c>
      <c r="E1401" s="3">
        <v>3797</v>
      </c>
      <c r="F1401" s="3">
        <v>49635</v>
      </c>
      <c r="G1401" s="1" t="s">
        <v>332</v>
      </c>
      <c r="H1401" s="1">
        <v>2006</v>
      </c>
      <c r="I1401" s="1">
        <f t="shared" si="23"/>
        <v>0</v>
      </c>
    </row>
    <row r="1402" spans="1:9">
      <c r="A1402" s="1">
        <v>1612</v>
      </c>
      <c r="B1402" s="1" t="s">
        <v>1547</v>
      </c>
      <c r="C1402" s="1" t="s">
        <v>184</v>
      </c>
      <c r="D1402" s="3">
        <v>10000</v>
      </c>
      <c r="E1402" s="3">
        <v>10000</v>
      </c>
      <c r="F1402" s="3">
        <v>49699</v>
      </c>
      <c r="G1402" s="1" t="s">
        <v>293</v>
      </c>
      <c r="H1402" s="1">
        <v>1996</v>
      </c>
      <c r="I1402" s="1">
        <f t="shared" si="23"/>
        <v>0</v>
      </c>
    </row>
    <row r="1403" spans="1:9">
      <c r="A1403" s="1">
        <v>209</v>
      </c>
      <c r="B1403" s="1" t="s">
        <v>1548</v>
      </c>
      <c r="C1403" s="1" t="s">
        <v>34</v>
      </c>
      <c r="D1403" s="1">
        <v>496</v>
      </c>
      <c r="E1403" s="1">
        <v>496</v>
      </c>
      <c r="F1403" s="3">
        <v>49920</v>
      </c>
      <c r="G1403" s="1" t="s">
        <v>547</v>
      </c>
      <c r="H1403" s="1">
        <v>1982</v>
      </c>
      <c r="I1403" s="1">
        <f t="shared" si="23"/>
        <v>0</v>
      </c>
    </row>
    <row r="1404" spans="1:9">
      <c r="A1404" s="1">
        <v>210</v>
      </c>
      <c r="B1404" s="1" t="s">
        <v>1549</v>
      </c>
      <c r="C1404" s="1" t="s">
        <v>34</v>
      </c>
      <c r="D1404" s="1">
        <v>496</v>
      </c>
      <c r="E1404" s="1">
        <v>496</v>
      </c>
      <c r="F1404" s="3">
        <v>49920</v>
      </c>
      <c r="G1404" s="1" t="s">
        <v>547</v>
      </c>
      <c r="H1404" s="1">
        <v>1982</v>
      </c>
      <c r="I1404" s="1">
        <f t="shared" si="23"/>
        <v>0</v>
      </c>
    </row>
    <row r="1405" spans="1:9">
      <c r="A1405" s="1">
        <v>1425</v>
      </c>
      <c r="B1405" s="1" t="s">
        <v>1550</v>
      </c>
      <c r="C1405" s="1" t="s">
        <v>919</v>
      </c>
      <c r="D1405" s="3">
        <v>10001</v>
      </c>
      <c r="E1405" s="3">
        <v>10001</v>
      </c>
      <c r="F1405" s="3">
        <v>49999</v>
      </c>
      <c r="G1405" s="1" t="s">
        <v>293</v>
      </c>
      <c r="H1405" s="1">
        <v>1992</v>
      </c>
      <c r="I1405" s="1">
        <f t="shared" si="23"/>
        <v>0</v>
      </c>
    </row>
    <row r="1406" hidden="1" spans="1:9">
      <c r="A1406" s="1">
        <v>627</v>
      </c>
      <c r="B1406" s="1" t="s">
        <v>1551</v>
      </c>
      <c r="C1406" s="1" t="s">
        <v>31</v>
      </c>
      <c r="D1406" s="3">
        <v>3000</v>
      </c>
      <c r="E1406" s="3">
        <v>13525</v>
      </c>
      <c r="F1406" s="3">
        <v>50284</v>
      </c>
      <c r="G1406" s="1" t="s">
        <v>32</v>
      </c>
      <c r="H1406" s="1">
        <v>1990</v>
      </c>
      <c r="I1406" s="1">
        <f t="shared" si="23"/>
        <v>-10525</v>
      </c>
    </row>
    <row r="1407" hidden="1" spans="1:9">
      <c r="A1407" s="1">
        <v>2024</v>
      </c>
      <c r="B1407" s="1" t="s">
        <v>1552</v>
      </c>
      <c r="C1407" s="1" t="s">
        <v>26</v>
      </c>
      <c r="D1407" s="3">
        <v>12600</v>
      </c>
      <c r="E1407" s="3">
        <v>4200</v>
      </c>
      <c r="F1407" s="3">
        <v>50400</v>
      </c>
      <c r="G1407" s="1" t="s">
        <v>11</v>
      </c>
      <c r="H1407" s="1">
        <v>2008</v>
      </c>
      <c r="I1407" s="1">
        <f t="shared" si="23"/>
        <v>8400</v>
      </c>
    </row>
    <row r="1408" hidden="1" spans="1:9">
      <c r="A1408" s="1">
        <v>78</v>
      </c>
      <c r="B1408" s="1" t="s">
        <v>1553</v>
      </c>
      <c r="C1408" s="1" t="s">
        <v>34</v>
      </c>
      <c r="D1408" s="1">
        <v>497</v>
      </c>
      <c r="E1408" s="1">
        <v>506</v>
      </c>
      <c r="F1408" s="3">
        <v>50409</v>
      </c>
      <c r="G1408" s="1" t="s">
        <v>547</v>
      </c>
      <c r="H1408" s="1">
        <v>1982</v>
      </c>
      <c r="I1408" s="1">
        <f t="shared" si="23"/>
        <v>-9</v>
      </c>
    </row>
    <row r="1409" hidden="1" spans="1:9">
      <c r="A1409" s="1">
        <v>2176</v>
      </c>
      <c r="B1409" s="1" t="s">
        <v>1554</v>
      </c>
      <c r="C1409" s="1" t="s">
        <v>24</v>
      </c>
      <c r="D1409" s="3">
        <v>21924</v>
      </c>
      <c r="E1409" s="3">
        <v>1045</v>
      </c>
      <c r="F1409" s="3">
        <v>50636</v>
      </c>
      <c r="G1409" s="1" t="s">
        <v>11</v>
      </c>
      <c r="H1409" s="1">
        <v>2008</v>
      </c>
      <c r="I1409" s="1">
        <f t="shared" si="23"/>
        <v>20879</v>
      </c>
    </row>
    <row r="1410" hidden="1" spans="1:9">
      <c r="A1410" s="1">
        <v>1728</v>
      </c>
      <c r="B1410" s="1" t="s">
        <v>1555</v>
      </c>
      <c r="C1410" s="1" t="s">
        <v>51</v>
      </c>
      <c r="D1410" s="3">
        <v>3358</v>
      </c>
      <c r="E1410" s="3">
        <v>9582</v>
      </c>
      <c r="F1410" s="3">
        <v>51027</v>
      </c>
      <c r="G1410" s="1" t="s">
        <v>32</v>
      </c>
      <c r="H1410" s="1">
        <v>2004</v>
      </c>
      <c r="I1410" s="1">
        <f t="shared" si="23"/>
        <v>-6224</v>
      </c>
    </row>
    <row r="1411" hidden="1" spans="1:9">
      <c r="A1411" s="1">
        <v>2202</v>
      </c>
      <c r="B1411" s="1" t="s">
        <v>1556</v>
      </c>
      <c r="C1411" s="1" t="s">
        <v>1557</v>
      </c>
      <c r="D1411" s="3">
        <v>14596</v>
      </c>
      <c r="E1411" s="1">
        <v>209</v>
      </c>
      <c r="F1411" s="3">
        <v>51307</v>
      </c>
      <c r="G1411" s="1" t="s">
        <v>11</v>
      </c>
      <c r="H1411" s="1">
        <v>2008</v>
      </c>
      <c r="I1411" s="1">
        <f t="shared" si="23"/>
        <v>14387</v>
      </c>
    </row>
    <row r="1412" spans="1:9">
      <c r="A1412" s="1">
        <v>2564</v>
      </c>
      <c r="B1412" s="1" t="s">
        <v>1558</v>
      </c>
      <c r="C1412" s="1" t="s">
        <v>357</v>
      </c>
      <c r="D1412" s="3">
        <v>5108</v>
      </c>
      <c r="E1412" s="3">
        <v>5108</v>
      </c>
      <c r="F1412" s="3">
        <v>51412</v>
      </c>
      <c r="G1412" s="1" t="s">
        <v>163</v>
      </c>
      <c r="H1412" s="1">
        <v>2012</v>
      </c>
      <c r="I1412" s="1">
        <f t="shared" si="23"/>
        <v>0</v>
      </c>
    </row>
    <row r="1413" spans="1:9">
      <c r="A1413" s="1">
        <v>2104</v>
      </c>
      <c r="B1413" s="1" t="s">
        <v>1559</v>
      </c>
      <c r="C1413" s="1" t="s">
        <v>26</v>
      </c>
      <c r="D1413" s="3">
        <v>6435</v>
      </c>
      <c r="E1413" s="3">
        <v>6435</v>
      </c>
      <c r="F1413" s="3">
        <v>51480</v>
      </c>
      <c r="G1413" s="1" t="s">
        <v>11</v>
      </c>
      <c r="H1413" s="1">
        <v>2008</v>
      </c>
      <c r="I1413" s="1">
        <f t="shared" si="23"/>
        <v>0</v>
      </c>
    </row>
    <row r="1414" hidden="1" spans="1:9">
      <c r="A1414" s="1">
        <v>1699</v>
      </c>
      <c r="B1414" s="1" t="s">
        <v>1560</v>
      </c>
      <c r="C1414" s="1" t="s">
        <v>51</v>
      </c>
      <c r="D1414" s="3">
        <v>5048</v>
      </c>
      <c r="E1414" s="3">
        <v>11748</v>
      </c>
      <c r="F1414" s="3">
        <v>51571</v>
      </c>
      <c r="G1414" s="1" t="s">
        <v>32</v>
      </c>
      <c r="H1414" s="1">
        <v>2004</v>
      </c>
      <c r="I1414" s="1">
        <f t="shared" si="23"/>
        <v>-6700</v>
      </c>
    </row>
    <row r="1415" spans="1:9">
      <c r="A1415" s="1">
        <v>1178</v>
      </c>
      <c r="B1415" s="1" t="s">
        <v>1561</v>
      </c>
      <c r="C1415" s="1" t="s">
        <v>34</v>
      </c>
      <c r="D1415" s="3">
        <v>1074</v>
      </c>
      <c r="E1415" s="3">
        <v>1074</v>
      </c>
      <c r="F1415" s="3">
        <v>51588</v>
      </c>
      <c r="G1415" s="1" t="s">
        <v>35</v>
      </c>
      <c r="H1415" s="1">
        <v>1980</v>
      </c>
      <c r="I1415" s="1">
        <f t="shared" si="23"/>
        <v>0</v>
      </c>
    </row>
    <row r="1416" hidden="1" spans="1:9">
      <c r="A1416" s="1">
        <v>1684</v>
      </c>
      <c r="B1416" s="1" t="s">
        <v>1562</v>
      </c>
      <c r="C1416" s="1" t="s">
        <v>51</v>
      </c>
      <c r="D1416" s="1">
        <v>646</v>
      </c>
      <c r="E1416" s="3">
        <v>7292</v>
      </c>
      <c r="F1416" s="3">
        <v>51728</v>
      </c>
      <c r="G1416" s="1" t="s">
        <v>32</v>
      </c>
      <c r="H1416" s="1">
        <v>2004</v>
      </c>
      <c r="I1416" s="1">
        <f t="shared" si="23"/>
        <v>-6646</v>
      </c>
    </row>
    <row r="1417" spans="1:9">
      <c r="A1417" s="1">
        <v>2299</v>
      </c>
      <c r="B1417" s="1" t="s">
        <v>1563</v>
      </c>
      <c r="C1417" s="1" t="s">
        <v>1206</v>
      </c>
      <c r="D1417" s="3">
        <v>9877</v>
      </c>
      <c r="E1417" s="3">
        <v>9877</v>
      </c>
      <c r="F1417" s="3">
        <v>51971</v>
      </c>
      <c r="G1417" s="1" t="s">
        <v>14</v>
      </c>
      <c r="H1417" s="1">
        <v>2003</v>
      </c>
      <c r="I1417" s="1">
        <f t="shared" si="23"/>
        <v>0</v>
      </c>
    </row>
    <row r="1418" hidden="1" spans="1:9">
      <c r="A1418" s="1">
        <v>2064</v>
      </c>
      <c r="B1418" s="1" t="s">
        <v>1564</v>
      </c>
      <c r="C1418" s="1" t="s">
        <v>26</v>
      </c>
      <c r="D1418" s="3">
        <v>10395</v>
      </c>
      <c r="E1418" s="3">
        <v>17325</v>
      </c>
      <c r="F1418" s="3">
        <v>51975</v>
      </c>
      <c r="G1418" s="1" t="s">
        <v>11</v>
      </c>
      <c r="H1418" s="1">
        <v>2008</v>
      </c>
      <c r="I1418" s="1">
        <f t="shared" si="23"/>
        <v>-6930</v>
      </c>
    </row>
    <row r="1419" hidden="1" spans="1:9">
      <c r="A1419" s="1">
        <v>1791</v>
      </c>
      <c r="B1419" s="1" t="s">
        <v>1565</v>
      </c>
      <c r="C1419" s="1" t="s">
        <v>51</v>
      </c>
      <c r="D1419" s="3">
        <v>2701</v>
      </c>
      <c r="E1419" s="3">
        <v>16281</v>
      </c>
      <c r="F1419" s="3">
        <v>52070</v>
      </c>
      <c r="G1419" s="1" t="s">
        <v>32</v>
      </c>
      <c r="H1419" s="1">
        <v>2004</v>
      </c>
      <c r="I1419" s="1">
        <f t="shared" si="23"/>
        <v>-13580</v>
      </c>
    </row>
    <row r="1420" hidden="1" spans="1:9">
      <c r="A1420" s="1">
        <v>1688</v>
      </c>
      <c r="B1420" s="1" t="s">
        <v>1566</v>
      </c>
      <c r="C1420" s="1" t="s">
        <v>51</v>
      </c>
      <c r="D1420" s="1">
        <v>426</v>
      </c>
      <c r="E1420" s="3">
        <v>7195</v>
      </c>
      <c r="F1420" s="3">
        <v>52121</v>
      </c>
      <c r="G1420" s="1" t="s">
        <v>32</v>
      </c>
      <c r="H1420" s="1">
        <v>2004</v>
      </c>
      <c r="I1420" s="1">
        <f t="shared" si="23"/>
        <v>-6769</v>
      </c>
    </row>
    <row r="1421" hidden="1" spans="1:9">
      <c r="A1421" s="1">
        <v>1682</v>
      </c>
      <c r="B1421" s="1" t="s">
        <v>1567</v>
      </c>
      <c r="C1421" s="1" t="s">
        <v>51</v>
      </c>
      <c r="D1421" s="1">
        <v>426</v>
      </c>
      <c r="E1421" s="3">
        <v>7195</v>
      </c>
      <c r="F1421" s="3">
        <v>52121</v>
      </c>
      <c r="G1421" s="1" t="s">
        <v>32</v>
      </c>
      <c r="H1421" s="1">
        <v>2004</v>
      </c>
      <c r="I1421" s="1">
        <f t="shared" si="23"/>
        <v>-6769</v>
      </c>
    </row>
    <row r="1422" spans="1:9">
      <c r="A1422" s="1">
        <v>427</v>
      </c>
      <c r="B1422" s="1" t="s">
        <v>1568</v>
      </c>
      <c r="C1422" s="1" t="s">
        <v>157</v>
      </c>
      <c r="D1422" s="3">
        <v>1821</v>
      </c>
      <c r="E1422" s="3">
        <v>1821</v>
      </c>
      <c r="F1422" s="3">
        <v>52685</v>
      </c>
      <c r="G1422" s="1" t="s">
        <v>122</v>
      </c>
      <c r="H1422" s="1">
        <v>1994</v>
      </c>
      <c r="I1422" s="1">
        <f t="shared" si="23"/>
        <v>0</v>
      </c>
    </row>
    <row r="1423" spans="1:9">
      <c r="A1423" s="1">
        <v>581</v>
      </c>
      <c r="B1423" s="1" t="s">
        <v>1569</v>
      </c>
      <c r="C1423" s="1" t="s">
        <v>1159</v>
      </c>
      <c r="D1423" s="3">
        <v>9129</v>
      </c>
      <c r="E1423" s="3">
        <v>9129</v>
      </c>
      <c r="F1423" s="3">
        <v>52883</v>
      </c>
      <c r="G1423" s="1" t="s">
        <v>547</v>
      </c>
      <c r="H1423" s="1">
        <v>2001</v>
      </c>
      <c r="I1423" s="1">
        <f t="shared" si="23"/>
        <v>0</v>
      </c>
    </row>
    <row r="1424" spans="1:9">
      <c r="A1424" s="1">
        <v>580</v>
      </c>
      <c r="B1424" s="1" t="s">
        <v>1570</v>
      </c>
      <c r="C1424" s="1" t="s">
        <v>1159</v>
      </c>
      <c r="D1424" s="3">
        <v>9129</v>
      </c>
      <c r="E1424" s="3">
        <v>9129</v>
      </c>
      <c r="F1424" s="3">
        <v>52883</v>
      </c>
      <c r="G1424" s="1" t="s">
        <v>547</v>
      </c>
      <c r="H1424" s="1">
        <v>2001</v>
      </c>
      <c r="I1424" s="1">
        <f t="shared" si="23"/>
        <v>0</v>
      </c>
    </row>
    <row r="1425" hidden="1" spans="1:9">
      <c r="A1425" s="1">
        <v>2036</v>
      </c>
      <c r="B1425" s="1" t="s">
        <v>1571</v>
      </c>
      <c r="C1425" s="1" t="s">
        <v>26</v>
      </c>
      <c r="D1425" s="3">
        <v>17640</v>
      </c>
      <c r="E1425" s="3">
        <v>1512</v>
      </c>
      <c r="F1425" s="3">
        <v>52920</v>
      </c>
      <c r="G1425" s="1" t="s">
        <v>11</v>
      </c>
      <c r="H1425" s="1">
        <v>2008</v>
      </c>
      <c r="I1425" s="1">
        <f t="shared" si="23"/>
        <v>16128</v>
      </c>
    </row>
    <row r="1426" spans="1:9">
      <c r="A1426" s="1">
        <v>432</v>
      </c>
      <c r="B1426" s="1" t="s">
        <v>1572</v>
      </c>
      <c r="C1426" s="1" t="s">
        <v>157</v>
      </c>
      <c r="D1426" s="3">
        <v>3079</v>
      </c>
      <c r="E1426" s="3">
        <v>3079</v>
      </c>
      <c r="F1426" s="3">
        <v>53099</v>
      </c>
      <c r="G1426" s="1" t="s">
        <v>122</v>
      </c>
      <c r="H1426" s="1">
        <v>1994</v>
      </c>
      <c r="I1426" s="1">
        <f t="shared" si="23"/>
        <v>0</v>
      </c>
    </row>
    <row r="1427" spans="1:9">
      <c r="A1427" s="1">
        <v>2698</v>
      </c>
      <c r="B1427" s="1" t="s">
        <v>1573</v>
      </c>
      <c r="C1427" s="1" t="s">
        <v>275</v>
      </c>
      <c r="D1427" s="3">
        <v>5082</v>
      </c>
      <c r="E1427" s="3">
        <v>5082</v>
      </c>
      <c r="F1427" s="3">
        <v>53219</v>
      </c>
      <c r="G1427" s="1" t="s">
        <v>276</v>
      </c>
      <c r="H1427" s="1">
        <v>2015</v>
      </c>
      <c r="I1427" s="1">
        <f t="shared" si="23"/>
        <v>0</v>
      </c>
    </row>
    <row r="1428" spans="1:9">
      <c r="A1428" s="1">
        <v>902</v>
      </c>
      <c r="B1428" s="1" t="s">
        <v>1574</v>
      </c>
      <c r="C1428" s="1" t="s">
        <v>1298</v>
      </c>
      <c r="D1428" s="3">
        <v>6136</v>
      </c>
      <c r="E1428" s="3">
        <v>6136</v>
      </c>
      <c r="F1428" s="3">
        <v>53329</v>
      </c>
      <c r="G1428" s="1" t="s">
        <v>163</v>
      </c>
      <c r="H1428" s="1">
        <v>2003</v>
      </c>
      <c r="I1428" s="1">
        <f t="shared" si="23"/>
        <v>0</v>
      </c>
    </row>
    <row r="1429" hidden="1" spans="1:9">
      <c r="A1429" s="1">
        <v>79</v>
      </c>
      <c r="B1429" s="1" t="s">
        <v>1575</v>
      </c>
      <c r="C1429" s="1" t="s">
        <v>34</v>
      </c>
      <c r="D1429" s="1">
        <v>497</v>
      </c>
      <c r="E1429" s="1">
        <v>507</v>
      </c>
      <c r="F1429" s="3">
        <v>53403</v>
      </c>
      <c r="G1429" s="1" t="s">
        <v>547</v>
      </c>
      <c r="H1429" s="1">
        <v>1982</v>
      </c>
      <c r="I1429" s="1">
        <f t="shared" si="23"/>
        <v>-10</v>
      </c>
    </row>
    <row r="1430" spans="1:9">
      <c r="A1430" s="1">
        <v>1243</v>
      </c>
      <c r="B1430" s="1" t="s">
        <v>1576</v>
      </c>
      <c r="C1430" s="1" t="s">
        <v>919</v>
      </c>
      <c r="D1430" s="3">
        <v>16554</v>
      </c>
      <c r="E1430" s="3">
        <v>16554</v>
      </c>
      <c r="F1430" s="3">
        <v>54040</v>
      </c>
      <c r="G1430" s="1" t="s">
        <v>332</v>
      </c>
      <c r="H1430" s="1">
        <v>1994</v>
      </c>
      <c r="I1430" s="1">
        <f t="shared" si="23"/>
        <v>0</v>
      </c>
    </row>
    <row r="1431" spans="1:9">
      <c r="A1431" s="1">
        <v>2245</v>
      </c>
      <c r="B1431" s="1" t="s">
        <v>1577</v>
      </c>
      <c r="C1431" s="1" t="s">
        <v>1295</v>
      </c>
      <c r="D1431" s="3">
        <v>7224</v>
      </c>
      <c r="E1431" s="3">
        <v>7224</v>
      </c>
      <c r="F1431" s="3">
        <v>54082</v>
      </c>
      <c r="G1431" s="1" t="s">
        <v>97</v>
      </c>
      <c r="H1431" s="1">
        <v>2009</v>
      </c>
      <c r="I1431" s="1">
        <f t="shared" si="23"/>
        <v>0</v>
      </c>
    </row>
    <row r="1432" spans="1:9">
      <c r="A1432" s="1">
        <v>1534</v>
      </c>
      <c r="B1432" s="1" t="s">
        <v>1578</v>
      </c>
      <c r="C1432" s="1" t="s">
        <v>39</v>
      </c>
      <c r="D1432" s="3">
        <v>6752</v>
      </c>
      <c r="E1432" s="3">
        <v>6752</v>
      </c>
      <c r="F1432" s="3">
        <v>54233</v>
      </c>
      <c r="G1432" s="1" t="s">
        <v>100</v>
      </c>
      <c r="H1432" s="1">
        <v>2002</v>
      </c>
      <c r="I1432" s="1">
        <f t="shared" si="23"/>
        <v>0</v>
      </c>
    </row>
    <row r="1433" spans="1:9">
      <c r="A1433" s="1">
        <v>1551</v>
      </c>
      <c r="B1433" s="1" t="s">
        <v>1579</v>
      </c>
      <c r="C1433" s="1" t="s">
        <v>1125</v>
      </c>
      <c r="D1433" s="3">
        <v>5975</v>
      </c>
      <c r="E1433" s="3">
        <v>5975</v>
      </c>
      <c r="F1433" s="3">
        <v>54471</v>
      </c>
      <c r="G1433" s="1" t="s">
        <v>332</v>
      </c>
      <c r="H1433" s="1">
        <v>2006</v>
      </c>
      <c r="I1433" s="1">
        <f t="shared" si="23"/>
        <v>0</v>
      </c>
    </row>
    <row r="1434" spans="1:9">
      <c r="A1434" s="1">
        <v>2314</v>
      </c>
      <c r="B1434" s="1" t="s">
        <v>1580</v>
      </c>
      <c r="C1434" s="1" t="s">
        <v>1206</v>
      </c>
      <c r="D1434" s="3">
        <v>22687</v>
      </c>
      <c r="E1434" s="3">
        <v>22687</v>
      </c>
      <c r="F1434" s="3">
        <v>54705</v>
      </c>
      <c r="G1434" s="1" t="s">
        <v>40</v>
      </c>
      <c r="H1434" s="1">
        <v>2002</v>
      </c>
      <c r="I1434" s="1">
        <f t="shared" si="23"/>
        <v>0</v>
      </c>
    </row>
    <row r="1435" spans="1:9">
      <c r="A1435" s="1">
        <v>407</v>
      </c>
      <c r="B1435" s="1" t="s">
        <v>1581</v>
      </c>
      <c r="C1435" s="1" t="s">
        <v>157</v>
      </c>
      <c r="D1435" s="3">
        <v>2410</v>
      </c>
      <c r="E1435" s="3">
        <v>2410</v>
      </c>
      <c r="F1435" s="3">
        <v>54840</v>
      </c>
      <c r="G1435" s="1" t="s">
        <v>122</v>
      </c>
      <c r="H1435" s="1">
        <v>1994</v>
      </c>
      <c r="I1435" s="1">
        <f t="shared" si="23"/>
        <v>0</v>
      </c>
    </row>
    <row r="1436" hidden="1" spans="1:9">
      <c r="A1436" s="1">
        <v>1938</v>
      </c>
      <c r="B1436" s="1" t="s">
        <v>1582</v>
      </c>
      <c r="C1436" s="1" t="s">
        <v>148</v>
      </c>
      <c r="D1436" s="3">
        <v>1176</v>
      </c>
      <c r="E1436" s="3">
        <v>18424</v>
      </c>
      <c r="F1436" s="3">
        <v>55272</v>
      </c>
      <c r="G1436" s="1" t="s">
        <v>11</v>
      </c>
      <c r="H1436" s="1">
        <v>2008</v>
      </c>
      <c r="I1436" s="1">
        <f t="shared" si="23"/>
        <v>-17248</v>
      </c>
    </row>
    <row r="1437" hidden="1" spans="1:9">
      <c r="A1437" s="1">
        <v>1736</v>
      </c>
      <c r="B1437" s="1" t="s">
        <v>1583</v>
      </c>
      <c r="C1437" s="1" t="s">
        <v>51</v>
      </c>
      <c r="D1437" s="3">
        <v>2372</v>
      </c>
      <c r="E1437" s="3">
        <v>8903</v>
      </c>
      <c r="F1437" s="3">
        <v>55867</v>
      </c>
      <c r="G1437" s="1" t="s">
        <v>32</v>
      </c>
      <c r="H1437" s="1">
        <v>2004</v>
      </c>
      <c r="I1437" s="1">
        <f t="shared" si="23"/>
        <v>-6531</v>
      </c>
    </row>
    <row r="1438" hidden="1" spans="1:9">
      <c r="A1438" s="1">
        <v>1730</v>
      </c>
      <c r="B1438" s="1" t="s">
        <v>1584</v>
      </c>
      <c r="C1438" s="1" t="s">
        <v>51</v>
      </c>
      <c r="D1438" s="3">
        <v>2879</v>
      </c>
      <c r="E1438" s="3">
        <v>10939</v>
      </c>
      <c r="F1438" s="3">
        <v>55956</v>
      </c>
      <c r="G1438" s="1" t="s">
        <v>32</v>
      </c>
      <c r="H1438" s="1">
        <v>2004</v>
      </c>
      <c r="I1438" s="1">
        <f t="shared" si="23"/>
        <v>-8060</v>
      </c>
    </row>
    <row r="1439" spans="1:9">
      <c r="A1439" s="1">
        <v>2818</v>
      </c>
      <c r="B1439" s="1" t="s">
        <v>1585</v>
      </c>
      <c r="C1439" s="1" t="s">
        <v>1377</v>
      </c>
      <c r="D1439" s="3">
        <v>1965</v>
      </c>
      <c r="E1439" s="3">
        <v>1965</v>
      </c>
      <c r="F1439" s="3">
        <v>56069</v>
      </c>
      <c r="G1439" s="1" t="s">
        <v>1378</v>
      </c>
      <c r="H1439" s="1">
        <v>2018</v>
      </c>
      <c r="I1439" s="1">
        <f t="shared" si="23"/>
        <v>0</v>
      </c>
    </row>
    <row r="1440" spans="1:9">
      <c r="A1440" s="1">
        <v>1552</v>
      </c>
      <c r="B1440" s="1" t="s">
        <v>1586</v>
      </c>
      <c r="C1440" s="1" t="s">
        <v>1125</v>
      </c>
      <c r="D1440" s="3">
        <v>6317</v>
      </c>
      <c r="E1440" s="3">
        <v>6317</v>
      </c>
      <c r="F1440" s="3">
        <v>56123</v>
      </c>
      <c r="G1440" s="1" t="s">
        <v>332</v>
      </c>
      <c r="H1440" s="1">
        <v>2006</v>
      </c>
      <c r="I1440" s="1">
        <f t="shared" si="23"/>
        <v>0</v>
      </c>
    </row>
    <row r="1441" spans="1:9">
      <c r="A1441" s="1">
        <v>77</v>
      </c>
      <c r="B1441" s="1" t="s">
        <v>1587</v>
      </c>
      <c r="C1441" s="1" t="s">
        <v>34</v>
      </c>
      <c r="D1441" s="3">
        <v>1224</v>
      </c>
      <c r="E1441" s="3">
        <v>1224</v>
      </c>
      <c r="F1441" s="3">
        <v>56126</v>
      </c>
      <c r="G1441" s="1" t="s">
        <v>35</v>
      </c>
      <c r="H1441" s="1">
        <v>1984</v>
      </c>
      <c r="I1441" s="1">
        <f t="shared" si="23"/>
        <v>0</v>
      </c>
    </row>
    <row r="1442" spans="1:9">
      <c r="A1442" s="1">
        <v>49</v>
      </c>
      <c r="B1442" s="1" t="s">
        <v>1588</v>
      </c>
      <c r="C1442" s="1" t="s">
        <v>34</v>
      </c>
      <c r="D1442" s="3">
        <v>1224</v>
      </c>
      <c r="E1442" s="3">
        <v>1224</v>
      </c>
      <c r="F1442" s="3">
        <v>56126</v>
      </c>
      <c r="G1442" s="1" t="s">
        <v>35</v>
      </c>
      <c r="H1442" s="1">
        <v>1984</v>
      </c>
      <c r="I1442" s="1">
        <f t="shared" si="23"/>
        <v>0</v>
      </c>
    </row>
    <row r="1443" hidden="1" spans="1:9">
      <c r="A1443" s="1">
        <v>2041</v>
      </c>
      <c r="B1443" s="1" t="s">
        <v>1589</v>
      </c>
      <c r="C1443" s="1" t="s">
        <v>26</v>
      </c>
      <c r="D1443" s="3">
        <v>18816</v>
      </c>
      <c r="E1443" s="3">
        <v>1568</v>
      </c>
      <c r="F1443" s="3">
        <v>56448</v>
      </c>
      <c r="G1443" s="1" t="s">
        <v>11</v>
      </c>
      <c r="H1443" s="1">
        <v>2008</v>
      </c>
      <c r="I1443" s="1">
        <f t="shared" si="23"/>
        <v>17248</v>
      </c>
    </row>
    <row r="1444" spans="1:9">
      <c r="A1444" s="1">
        <v>840</v>
      </c>
      <c r="B1444" s="1" t="s">
        <v>1590</v>
      </c>
      <c r="C1444" s="1" t="s">
        <v>966</v>
      </c>
      <c r="D1444" s="3">
        <v>3198</v>
      </c>
      <c r="E1444" s="3">
        <v>3198</v>
      </c>
      <c r="F1444" s="3">
        <v>56834</v>
      </c>
      <c r="G1444" s="1" t="s">
        <v>22</v>
      </c>
      <c r="H1444" s="1">
        <v>1992</v>
      </c>
      <c r="I1444" s="1">
        <f t="shared" si="23"/>
        <v>0</v>
      </c>
    </row>
    <row r="1445" spans="1:9">
      <c r="A1445" s="1">
        <v>2663</v>
      </c>
      <c r="B1445" s="1" t="s">
        <v>1591</v>
      </c>
      <c r="C1445" s="1" t="s">
        <v>1592</v>
      </c>
      <c r="D1445" s="3">
        <v>2427</v>
      </c>
      <c r="E1445" s="3">
        <v>2427</v>
      </c>
      <c r="F1445" s="3">
        <v>57022</v>
      </c>
      <c r="G1445" s="1" t="s">
        <v>81</v>
      </c>
      <c r="H1445" s="1">
        <v>2015</v>
      </c>
      <c r="I1445" s="1">
        <f t="shared" si="23"/>
        <v>0</v>
      </c>
    </row>
    <row r="1446" spans="1:9">
      <c r="A1446" s="1">
        <v>2425</v>
      </c>
      <c r="B1446" s="1" t="s">
        <v>1593</v>
      </c>
      <c r="C1446" s="1" t="s">
        <v>267</v>
      </c>
      <c r="D1446" s="3">
        <v>19190</v>
      </c>
      <c r="E1446" s="3">
        <v>19190</v>
      </c>
      <c r="F1446" s="3">
        <v>57162</v>
      </c>
      <c r="G1446" s="1" t="s">
        <v>163</v>
      </c>
      <c r="H1446" s="1">
        <v>1998</v>
      </c>
      <c r="I1446" s="1">
        <f t="shared" si="23"/>
        <v>0</v>
      </c>
    </row>
    <row r="1447" spans="1:9">
      <c r="A1447" s="1">
        <v>408</v>
      </c>
      <c r="B1447" s="1" t="s">
        <v>1594</v>
      </c>
      <c r="C1447" s="1" t="s">
        <v>157</v>
      </c>
      <c r="D1447" s="3">
        <v>2548</v>
      </c>
      <c r="E1447" s="3">
        <v>2548</v>
      </c>
      <c r="F1447" s="3">
        <v>57308</v>
      </c>
      <c r="G1447" s="1" t="s">
        <v>122</v>
      </c>
      <c r="H1447" s="1">
        <v>1994</v>
      </c>
      <c r="I1447" s="1">
        <f t="shared" si="23"/>
        <v>0</v>
      </c>
    </row>
    <row r="1448" hidden="1" spans="1:9">
      <c r="A1448" s="1">
        <v>1871</v>
      </c>
      <c r="B1448" s="1" t="s">
        <v>1595</v>
      </c>
      <c r="C1448" s="1" t="s">
        <v>1596</v>
      </c>
      <c r="D1448" s="3">
        <v>14318</v>
      </c>
      <c r="E1448" s="3">
        <v>11028</v>
      </c>
      <c r="F1448" s="3">
        <v>57376</v>
      </c>
      <c r="G1448" s="1" t="s">
        <v>97</v>
      </c>
      <c r="H1448" s="1">
        <v>2007</v>
      </c>
      <c r="I1448" s="1">
        <f t="shared" ref="I1448:I1511" si="24">D1448-E1448</f>
        <v>3290</v>
      </c>
    </row>
    <row r="1449" hidden="1" spans="1:9">
      <c r="A1449" s="1">
        <v>1752</v>
      </c>
      <c r="B1449" s="1" t="s">
        <v>1597</v>
      </c>
      <c r="C1449" s="1" t="s">
        <v>51</v>
      </c>
      <c r="D1449" s="3">
        <v>3960</v>
      </c>
      <c r="E1449" s="3">
        <v>7732</v>
      </c>
      <c r="F1449" s="3">
        <v>57479</v>
      </c>
      <c r="G1449" s="1" t="s">
        <v>32</v>
      </c>
      <c r="H1449" s="1">
        <v>2004</v>
      </c>
      <c r="I1449" s="1">
        <f t="shared" si="24"/>
        <v>-3772</v>
      </c>
    </row>
    <row r="1450" hidden="1" spans="1:9">
      <c r="A1450" s="1">
        <v>1805</v>
      </c>
      <c r="B1450" s="1" t="s">
        <v>1598</v>
      </c>
      <c r="C1450" s="1" t="s">
        <v>51</v>
      </c>
      <c r="D1450" s="3">
        <v>6200</v>
      </c>
      <c r="E1450" s="3">
        <v>12625</v>
      </c>
      <c r="F1450" s="3">
        <v>57722</v>
      </c>
      <c r="G1450" s="1" t="s">
        <v>32</v>
      </c>
      <c r="H1450" s="1">
        <v>2004</v>
      </c>
      <c r="I1450" s="1">
        <f t="shared" si="24"/>
        <v>-6425</v>
      </c>
    </row>
    <row r="1451" spans="1:9">
      <c r="A1451" s="1">
        <v>2424</v>
      </c>
      <c r="B1451" s="1" t="s">
        <v>1599</v>
      </c>
      <c r="C1451" s="1" t="s">
        <v>267</v>
      </c>
      <c r="D1451" s="3">
        <v>9800</v>
      </c>
      <c r="E1451" s="3">
        <v>9800</v>
      </c>
      <c r="F1451" s="3">
        <v>57978</v>
      </c>
      <c r="G1451" s="1" t="s">
        <v>163</v>
      </c>
      <c r="H1451" s="1">
        <v>1998</v>
      </c>
      <c r="I1451" s="1">
        <f t="shared" si="24"/>
        <v>0</v>
      </c>
    </row>
    <row r="1452" hidden="1" spans="1:9">
      <c r="A1452" s="1">
        <v>1696</v>
      </c>
      <c r="B1452" s="1" t="s">
        <v>1600</v>
      </c>
      <c r="C1452" s="1" t="s">
        <v>51</v>
      </c>
      <c r="D1452" s="3">
        <v>5774</v>
      </c>
      <c r="E1452" s="3">
        <v>12325</v>
      </c>
      <c r="F1452" s="3">
        <v>57993</v>
      </c>
      <c r="G1452" s="1" t="s">
        <v>32</v>
      </c>
      <c r="H1452" s="1">
        <v>2004</v>
      </c>
      <c r="I1452" s="1">
        <f t="shared" si="24"/>
        <v>-6551</v>
      </c>
    </row>
    <row r="1453" spans="1:9">
      <c r="A1453" s="1">
        <v>465</v>
      </c>
      <c r="B1453" s="1" t="s">
        <v>1601</v>
      </c>
      <c r="C1453" s="1" t="s">
        <v>21</v>
      </c>
      <c r="D1453" s="3">
        <v>2904</v>
      </c>
      <c r="E1453" s="3">
        <v>2904</v>
      </c>
      <c r="F1453" s="3">
        <v>58142</v>
      </c>
      <c r="G1453" s="1" t="s">
        <v>87</v>
      </c>
      <c r="H1453" s="1">
        <v>1997</v>
      </c>
      <c r="I1453" s="1">
        <f t="shared" si="24"/>
        <v>0</v>
      </c>
    </row>
    <row r="1454" hidden="1" spans="1:9">
      <c r="A1454" s="1">
        <v>1834</v>
      </c>
      <c r="B1454" s="1" t="s">
        <v>1602</v>
      </c>
      <c r="C1454" s="1" t="s">
        <v>51</v>
      </c>
      <c r="D1454" s="3">
        <v>14364</v>
      </c>
      <c r="E1454" s="3">
        <v>27691</v>
      </c>
      <c r="F1454" s="3">
        <v>58439</v>
      </c>
      <c r="G1454" s="1" t="s">
        <v>53</v>
      </c>
      <c r="H1454" s="1">
        <v>2004</v>
      </c>
      <c r="I1454" s="1">
        <f t="shared" si="24"/>
        <v>-13327</v>
      </c>
    </row>
    <row r="1455" hidden="1" spans="1:9">
      <c r="A1455" s="1">
        <v>1748</v>
      </c>
      <c r="B1455" s="1" t="s">
        <v>1603</v>
      </c>
      <c r="C1455" s="1" t="s">
        <v>51</v>
      </c>
      <c r="D1455" s="3">
        <v>5090</v>
      </c>
      <c r="E1455" s="3">
        <v>9590</v>
      </c>
      <c r="F1455" s="3">
        <v>59045</v>
      </c>
      <c r="G1455" s="1" t="s">
        <v>32</v>
      </c>
      <c r="H1455" s="1">
        <v>2004</v>
      </c>
      <c r="I1455" s="1">
        <f t="shared" si="24"/>
        <v>-4500</v>
      </c>
    </row>
    <row r="1456" spans="1:9">
      <c r="A1456" s="1">
        <v>522</v>
      </c>
      <c r="B1456" s="1" t="s">
        <v>1604</v>
      </c>
      <c r="C1456" s="1" t="s">
        <v>575</v>
      </c>
      <c r="D1456" s="3">
        <v>5000</v>
      </c>
      <c r="E1456" s="3">
        <v>5000</v>
      </c>
      <c r="F1456" s="3">
        <v>59140</v>
      </c>
      <c r="G1456" s="1" t="s">
        <v>926</v>
      </c>
      <c r="H1456" s="1">
        <v>1996</v>
      </c>
      <c r="I1456" s="1">
        <f t="shared" si="24"/>
        <v>0</v>
      </c>
    </row>
    <row r="1457" spans="1:9">
      <c r="A1457" s="1">
        <v>523</v>
      </c>
      <c r="B1457" s="1" t="s">
        <v>1605</v>
      </c>
      <c r="C1457" s="1" t="s">
        <v>575</v>
      </c>
      <c r="D1457" s="3">
        <v>5000</v>
      </c>
      <c r="E1457" s="3">
        <v>5000</v>
      </c>
      <c r="F1457" s="3">
        <v>59140</v>
      </c>
      <c r="G1457" s="1" t="s">
        <v>576</v>
      </c>
      <c r="H1457" s="1">
        <v>1996</v>
      </c>
      <c r="I1457" s="1">
        <f t="shared" si="24"/>
        <v>0</v>
      </c>
    </row>
    <row r="1458" spans="1:9">
      <c r="A1458" s="1">
        <v>2415</v>
      </c>
      <c r="B1458" s="1" t="s">
        <v>1606</v>
      </c>
      <c r="C1458" s="1" t="s">
        <v>267</v>
      </c>
      <c r="D1458" s="3">
        <v>20141</v>
      </c>
      <c r="E1458" s="3">
        <v>20141</v>
      </c>
      <c r="F1458" s="3">
        <v>60086</v>
      </c>
      <c r="G1458" s="1" t="s">
        <v>163</v>
      </c>
      <c r="H1458" s="1">
        <v>1998</v>
      </c>
      <c r="I1458" s="1">
        <f t="shared" si="24"/>
        <v>0</v>
      </c>
    </row>
    <row r="1459" spans="1:9">
      <c r="A1459" s="1">
        <v>2414</v>
      </c>
      <c r="B1459" s="1" t="s">
        <v>1607</v>
      </c>
      <c r="C1459" s="1" t="s">
        <v>267</v>
      </c>
      <c r="D1459" s="3">
        <v>10240</v>
      </c>
      <c r="E1459" s="3">
        <v>10240</v>
      </c>
      <c r="F1459" s="3">
        <v>60760</v>
      </c>
      <c r="G1459" s="1" t="s">
        <v>163</v>
      </c>
      <c r="H1459" s="1">
        <v>1998</v>
      </c>
      <c r="I1459" s="1">
        <f t="shared" si="24"/>
        <v>0</v>
      </c>
    </row>
    <row r="1460" spans="1:9">
      <c r="A1460" s="1">
        <v>1245</v>
      </c>
      <c r="B1460" s="1" t="s">
        <v>1608</v>
      </c>
      <c r="C1460" s="1" t="s">
        <v>919</v>
      </c>
      <c r="D1460" s="3">
        <v>10262</v>
      </c>
      <c r="E1460" s="3">
        <v>10262</v>
      </c>
      <c r="F1460" s="3">
        <v>61046</v>
      </c>
      <c r="G1460" s="1" t="s">
        <v>163</v>
      </c>
      <c r="H1460" s="1">
        <v>2004</v>
      </c>
      <c r="I1460" s="1">
        <f t="shared" si="24"/>
        <v>0</v>
      </c>
    </row>
    <row r="1461" spans="1:9">
      <c r="A1461" s="1">
        <v>1868</v>
      </c>
      <c r="B1461" s="1" t="s">
        <v>1609</v>
      </c>
      <c r="C1461" s="1" t="s">
        <v>1610</v>
      </c>
      <c r="D1461" s="3">
        <v>4326</v>
      </c>
      <c r="E1461" s="3">
        <v>4326</v>
      </c>
      <c r="F1461" s="3">
        <v>61166</v>
      </c>
      <c r="G1461" s="1" t="s">
        <v>293</v>
      </c>
      <c r="H1461" s="1">
        <v>2007</v>
      </c>
      <c r="I1461" s="1">
        <f t="shared" si="24"/>
        <v>0</v>
      </c>
    </row>
    <row r="1462" spans="1:9">
      <c r="A1462" s="1">
        <v>756</v>
      </c>
      <c r="B1462" s="1" t="s">
        <v>1611</v>
      </c>
      <c r="C1462" s="1" t="s">
        <v>1260</v>
      </c>
      <c r="D1462" s="3">
        <v>15606</v>
      </c>
      <c r="E1462" s="3">
        <v>15606</v>
      </c>
      <c r="F1462" s="3">
        <v>61484</v>
      </c>
      <c r="G1462" s="1" t="s">
        <v>879</v>
      </c>
      <c r="H1462" s="1">
        <v>1995</v>
      </c>
      <c r="I1462" s="1">
        <f t="shared" si="24"/>
        <v>0</v>
      </c>
    </row>
    <row r="1463" hidden="1" spans="1:9">
      <c r="A1463" s="1">
        <v>1685</v>
      </c>
      <c r="B1463" s="1" t="s">
        <v>1612</v>
      </c>
      <c r="C1463" s="1" t="s">
        <v>51</v>
      </c>
      <c r="D1463" s="1">
        <v>50</v>
      </c>
      <c r="E1463" s="3">
        <v>6774</v>
      </c>
      <c r="F1463" s="3">
        <v>61555</v>
      </c>
      <c r="G1463" s="1" t="s">
        <v>32</v>
      </c>
      <c r="H1463" s="1">
        <v>2004</v>
      </c>
      <c r="I1463" s="1">
        <f t="shared" si="24"/>
        <v>-6724</v>
      </c>
    </row>
    <row r="1464" hidden="1" spans="1:9">
      <c r="A1464" s="1">
        <v>1778</v>
      </c>
      <c r="B1464" s="1" t="s">
        <v>1613</v>
      </c>
      <c r="C1464" s="1" t="s">
        <v>51</v>
      </c>
      <c r="D1464" s="3">
        <v>17613</v>
      </c>
      <c r="E1464" s="3">
        <v>31223</v>
      </c>
      <c r="F1464" s="3">
        <v>61639</v>
      </c>
      <c r="G1464" s="1" t="s">
        <v>32</v>
      </c>
      <c r="H1464" s="1">
        <v>2004</v>
      </c>
      <c r="I1464" s="1">
        <f t="shared" si="24"/>
        <v>-13610</v>
      </c>
    </row>
    <row r="1465" spans="1:9">
      <c r="A1465" s="1">
        <v>841</v>
      </c>
      <c r="B1465" s="1" t="s">
        <v>1614</v>
      </c>
      <c r="C1465" s="1" t="s">
        <v>966</v>
      </c>
      <c r="D1465" s="3">
        <v>2398</v>
      </c>
      <c r="E1465" s="3">
        <v>2398</v>
      </c>
      <c r="F1465" s="3">
        <v>61896</v>
      </c>
      <c r="G1465" s="1" t="s">
        <v>22</v>
      </c>
      <c r="H1465" s="1">
        <v>1992</v>
      </c>
      <c r="I1465" s="1">
        <f t="shared" si="24"/>
        <v>0</v>
      </c>
    </row>
    <row r="1466" hidden="1" spans="1:9">
      <c r="A1466" s="1">
        <v>1400</v>
      </c>
      <c r="B1466" s="1" t="s">
        <v>1615</v>
      </c>
      <c r="C1466" s="1" t="s">
        <v>852</v>
      </c>
      <c r="D1466" s="3">
        <v>2541</v>
      </c>
      <c r="E1466" s="3">
        <v>31022</v>
      </c>
      <c r="F1466" s="3">
        <v>62044</v>
      </c>
      <c r="G1466" s="1" t="s">
        <v>169</v>
      </c>
      <c r="H1466" s="1">
        <v>2006</v>
      </c>
      <c r="I1466" s="1">
        <f t="shared" si="24"/>
        <v>-28481</v>
      </c>
    </row>
    <row r="1467" spans="1:9">
      <c r="A1467" s="1">
        <v>2354</v>
      </c>
      <c r="B1467" s="1" t="s">
        <v>1616</v>
      </c>
      <c r="C1467" s="1" t="s">
        <v>312</v>
      </c>
      <c r="D1467" s="3">
        <v>15066</v>
      </c>
      <c r="E1467" s="3">
        <v>15066</v>
      </c>
      <c r="F1467" s="3">
        <v>62198</v>
      </c>
      <c r="G1467" s="1" t="s">
        <v>313</v>
      </c>
      <c r="H1467" s="1">
        <v>2010</v>
      </c>
      <c r="I1467" s="1">
        <f t="shared" si="24"/>
        <v>0</v>
      </c>
    </row>
    <row r="1468" spans="1:9">
      <c r="A1468" s="1">
        <v>2892</v>
      </c>
      <c r="B1468" s="1" t="s">
        <v>1617</v>
      </c>
      <c r="C1468" s="1" t="s">
        <v>347</v>
      </c>
      <c r="D1468" s="3">
        <v>1484</v>
      </c>
      <c r="E1468" s="3">
        <v>1484</v>
      </c>
      <c r="F1468" s="3">
        <v>62350</v>
      </c>
      <c r="G1468" s="1" t="s">
        <v>81</v>
      </c>
      <c r="H1468" s="1">
        <v>2020</v>
      </c>
      <c r="I1468" s="1">
        <f t="shared" si="24"/>
        <v>0</v>
      </c>
    </row>
    <row r="1469" hidden="1" spans="1:9">
      <c r="A1469" s="1">
        <v>2070</v>
      </c>
      <c r="B1469" s="1" t="s">
        <v>1618</v>
      </c>
      <c r="C1469" s="1" t="s">
        <v>26</v>
      </c>
      <c r="D1469" s="3">
        <v>10395</v>
      </c>
      <c r="E1469" s="3">
        <v>62370</v>
      </c>
      <c r="F1469" s="3">
        <v>62370</v>
      </c>
      <c r="G1469" s="1" t="s">
        <v>11</v>
      </c>
      <c r="H1469" s="1">
        <v>2008</v>
      </c>
      <c r="I1469" s="1">
        <f t="shared" si="24"/>
        <v>-51975</v>
      </c>
    </row>
    <row r="1470" spans="1:9">
      <c r="A1470" s="1">
        <v>1554</v>
      </c>
      <c r="B1470" s="1" t="s">
        <v>1619</v>
      </c>
      <c r="C1470" s="1" t="s">
        <v>1125</v>
      </c>
      <c r="D1470" s="3">
        <v>6537</v>
      </c>
      <c r="E1470" s="3">
        <v>6537</v>
      </c>
      <c r="F1470" s="3">
        <v>62891</v>
      </c>
      <c r="G1470" s="1" t="s">
        <v>332</v>
      </c>
      <c r="H1470" s="1">
        <v>2006</v>
      </c>
      <c r="I1470" s="1">
        <f t="shared" si="24"/>
        <v>0</v>
      </c>
    </row>
    <row r="1471" spans="1:9">
      <c r="A1471" s="1">
        <v>2850</v>
      </c>
      <c r="B1471" s="1" t="s">
        <v>1620</v>
      </c>
      <c r="C1471" s="1" t="s">
        <v>1621</v>
      </c>
      <c r="D1471" s="1">
        <v>730</v>
      </c>
      <c r="E1471" s="1">
        <v>730</v>
      </c>
      <c r="F1471" s="3">
        <v>63024</v>
      </c>
      <c r="G1471" s="1" t="s">
        <v>1622</v>
      </c>
      <c r="H1471" s="1">
        <v>2018</v>
      </c>
      <c r="I1471" s="1">
        <f t="shared" si="24"/>
        <v>0</v>
      </c>
    </row>
    <row r="1472" hidden="1" spans="1:9">
      <c r="A1472" s="1">
        <v>1786</v>
      </c>
      <c r="B1472" s="1" t="s">
        <v>1623</v>
      </c>
      <c r="C1472" s="1" t="s">
        <v>51</v>
      </c>
      <c r="D1472" s="1">
        <v>769</v>
      </c>
      <c r="E1472" s="3">
        <v>2561</v>
      </c>
      <c r="F1472" s="3">
        <v>63086</v>
      </c>
      <c r="G1472" s="1" t="s">
        <v>32</v>
      </c>
      <c r="H1472" s="1">
        <v>2004</v>
      </c>
      <c r="I1472" s="1">
        <f t="shared" si="24"/>
        <v>-1792</v>
      </c>
    </row>
    <row r="1473" hidden="1" spans="1:9">
      <c r="A1473" s="1">
        <v>1789</v>
      </c>
      <c r="B1473" s="1" t="s">
        <v>1624</v>
      </c>
      <c r="C1473" s="1" t="s">
        <v>51</v>
      </c>
      <c r="D1473" s="1">
        <v>769</v>
      </c>
      <c r="E1473" s="3">
        <v>2561</v>
      </c>
      <c r="F1473" s="3">
        <v>63086</v>
      </c>
      <c r="G1473" s="1" t="s">
        <v>32</v>
      </c>
      <c r="H1473" s="1">
        <v>2004</v>
      </c>
      <c r="I1473" s="1">
        <f t="shared" si="24"/>
        <v>-1792</v>
      </c>
    </row>
    <row r="1474" hidden="1" spans="1:9">
      <c r="A1474" s="1">
        <v>650</v>
      </c>
      <c r="B1474" s="1" t="s">
        <v>1625</v>
      </c>
      <c r="C1474" s="1" t="s">
        <v>31</v>
      </c>
      <c r="D1474" s="3">
        <v>9881</v>
      </c>
      <c r="E1474" s="3">
        <v>29351</v>
      </c>
      <c r="F1474" s="3">
        <v>63220</v>
      </c>
      <c r="G1474" s="1" t="s">
        <v>32</v>
      </c>
      <c r="H1474" s="1">
        <v>1990</v>
      </c>
      <c r="I1474" s="1">
        <f t="shared" si="24"/>
        <v>-19470</v>
      </c>
    </row>
    <row r="1475" spans="1:9">
      <c r="A1475" s="1">
        <v>453</v>
      </c>
      <c r="B1475" s="1" t="s">
        <v>1626</v>
      </c>
      <c r="C1475" s="1" t="s">
        <v>21</v>
      </c>
      <c r="D1475" s="3">
        <v>13935</v>
      </c>
      <c r="E1475" s="3">
        <v>13935</v>
      </c>
      <c r="F1475" s="3">
        <v>63307</v>
      </c>
      <c r="G1475" s="1" t="s">
        <v>22</v>
      </c>
      <c r="H1475" s="1">
        <v>1997</v>
      </c>
      <c r="I1475" s="1">
        <f t="shared" si="24"/>
        <v>0</v>
      </c>
    </row>
    <row r="1476" spans="1:9">
      <c r="A1476" s="1">
        <v>919</v>
      </c>
      <c r="B1476" s="1" t="s">
        <v>1627</v>
      </c>
      <c r="C1476" s="1" t="s">
        <v>1330</v>
      </c>
      <c r="D1476" s="3">
        <v>16428</v>
      </c>
      <c r="E1476" s="3">
        <v>16428</v>
      </c>
      <c r="F1476" s="3">
        <v>63406</v>
      </c>
      <c r="G1476" s="1" t="s">
        <v>293</v>
      </c>
      <c r="H1476" s="1">
        <v>2003</v>
      </c>
      <c r="I1476" s="1">
        <f t="shared" si="24"/>
        <v>0</v>
      </c>
    </row>
    <row r="1477" spans="1:9">
      <c r="A1477" s="1">
        <v>36</v>
      </c>
      <c r="B1477" s="1" t="s">
        <v>1628</v>
      </c>
      <c r="C1477" s="1" t="s">
        <v>34</v>
      </c>
      <c r="D1477" s="3">
        <v>1806</v>
      </c>
      <c r="E1477" s="3">
        <v>1806</v>
      </c>
      <c r="F1477" s="3">
        <v>63454</v>
      </c>
      <c r="G1477" s="1" t="s">
        <v>35</v>
      </c>
      <c r="H1477" s="1">
        <v>1985</v>
      </c>
      <c r="I1477" s="1">
        <f t="shared" si="24"/>
        <v>0</v>
      </c>
    </row>
    <row r="1478" hidden="1" spans="1:9">
      <c r="A1478" s="1">
        <v>1693</v>
      </c>
      <c r="B1478" s="1" t="s">
        <v>1629</v>
      </c>
      <c r="C1478" s="1" t="s">
        <v>51</v>
      </c>
      <c r="D1478" s="3">
        <v>16384</v>
      </c>
      <c r="E1478" s="3">
        <v>33052</v>
      </c>
      <c r="F1478" s="3">
        <v>63724</v>
      </c>
      <c r="G1478" s="1" t="s">
        <v>32</v>
      </c>
      <c r="H1478" s="1">
        <v>2004</v>
      </c>
      <c r="I1478" s="1">
        <f t="shared" si="24"/>
        <v>-16668</v>
      </c>
    </row>
    <row r="1479" spans="1:9">
      <c r="A1479" s="1">
        <v>1191</v>
      </c>
      <c r="B1479" s="1" t="s">
        <v>1630</v>
      </c>
      <c r="C1479" s="1" t="s">
        <v>246</v>
      </c>
      <c r="D1479" s="3">
        <v>14842</v>
      </c>
      <c r="E1479" s="3">
        <v>14842</v>
      </c>
      <c r="F1479" s="3">
        <v>63913</v>
      </c>
      <c r="G1479" s="1" t="s">
        <v>87</v>
      </c>
      <c r="H1479" s="1">
        <v>2004</v>
      </c>
      <c r="I1479" s="1">
        <f t="shared" si="24"/>
        <v>0</v>
      </c>
    </row>
    <row r="1480" hidden="1" spans="1:9">
      <c r="A1480" s="1">
        <v>1767</v>
      </c>
      <c r="B1480" s="1" t="s">
        <v>1631</v>
      </c>
      <c r="C1480" s="1" t="s">
        <v>51</v>
      </c>
      <c r="D1480" s="3">
        <v>2056</v>
      </c>
      <c r="E1480" s="3">
        <v>6152</v>
      </c>
      <c r="F1480" s="3">
        <v>64192</v>
      </c>
      <c r="G1480" s="1" t="s">
        <v>32</v>
      </c>
      <c r="H1480" s="1">
        <v>2004</v>
      </c>
      <c r="I1480" s="1">
        <f t="shared" si="24"/>
        <v>-4096</v>
      </c>
    </row>
    <row r="1481" spans="1:9">
      <c r="A1481" s="1">
        <v>1553</v>
      </c>
      <c r="B1481" s="1" t="s">
        <v>1632</v>
      </c>
      <c r="C1481" s="1" t="s">
        <v>1125</v>
      </c>
      <c r="D1481" s="3">
        <v>6611</v>
      </c>
      <c r="E1481" s="3">
        <v>6611</v>
      </c>
      <c r="F1481" s="3">
        <v>64333</v>
      </c>
      <c r="G1481" s="1" t="s">
        <v>332</v>
      </c>
      <c r="H1481" s="1">
        <v>2006</v>
      </c>
      <c r="I1481" s="1">
        <f t="shared" si="24"/>
        <v>0</v>
      </c>
    </row>
    <row r="1482" spans="1:9">
      <c r="A1482" s="1">
        <v>1212</v>
      </c>
      <c r="B1482" s="1" t="s">
        <v>1633</v>
      </c>
      <c r="C1482" s="1" t="s">
        <v>1634</v>
      </c>
      <c r="D1482" s="3">
        <v>15838</v>
      </c>
      <c r="E1482" s="3">
        <v>15838</v>
      </c>
      <c r="F1482" s="3">
        <v>64424</v>
      </c>
      <c r="G1482" s="1" t="s">
        <v>97</v>
      </c>
      <c r="H1482" s="1">
        <v>2004</v>
      </c>
      <c r="I1482" s="1">
        <f t="shared" si="24"/>
        <v>0</v>
      </c>
    </row>
    <row r="1483" spans="1:9">
      <c r="A1483" s="1">
        <v>2313</v>
      </c>
      <c r="B1483" s="1" t="s">
        <v>1635</v>
      </c>
      <c r="C1483" s="1" t="s">
        <v>1206</v>
      </c>
      <c r="D1483" s="3">
        <v>26518</v>
      </c>
      <c r="E1483" s="3">
        <v>26518</v>
      </c>
      <c r="F1483" s="3">
        <v>65369</v>
      </c>
      <c r="G1483" s="1" t="s">
        <v>40</v>
      </c>
      <c r="H1483" s="1">
        <v>2002</v>
      </c>
      <c r="I1483" s="1">
        <f t="shared" si="24"/>
        <v>0</v>
      </c>
    </row>
    <row r="1484" spans="1:9">
      <c r="A1484" s="1">
        <v>2324</v>
      </c>
      <c r="B1484" s="1" t="s">
        <v>1636</v>
      </c>
      <c r="C1484" s="1" t="s">
        <v>1206</v>
      </c>
      <c r="D1484" s="3">
        <v>11806</v>
      </c>
      <c r="E1484" s="3">
        <v>11806</v>
      </c>
      <c r="F1484" s="3">
        <v>65460</v>
      </c>
      <c r="G1484" s="1" t="s">
        <v>707</v>
      </c>
      <c r="H1484" s="1">
        <v>2001</v>
      </c>
      <c r="I1484" s="1">
        <f t="shared" si="24"/>
        <v>0</v>
      </c>
    </row>
    <row r="1485" spans="1:9">
      <c r="A1485" s="1">
        <v>2523</v>
      </c>
      <c r="B1485" s="1" t="s">
        <v>1637</v>
      </c>
      <c r="C1485" s="1" t="s">
        <v>181</v>
      </c>
      <c r="D1485" s="3">
        <v>11143</v>
      </c>
      <c r="E1485" s="3">
        <v>11143</v>
      </c>
      <c r="F1485" s="3">
        <v>65636</v>
      </c>
      <c r="G1485" s="1" t="s">
        <v>14</v>
      </c>
      <c r="H1485" s="1">
        <v>2000</v>
      </c>
      <c r="I1485" s="1">
        <f t="shared" si="24"/>
        <v>0</v>
      </c>
    </row>
    <row r="1486" spans="1:9">
      <c r="A1486" s="1">
        <v>1549</v>
      </c>
      <c r="B1486" s="1" t="s">
        <v>1638</v>
      </c>
      <c r="C1486" s="1" t="s">
        <v>1125</v>
      </c>
      <c r="D1486" s="3">
        <v>5321</v>
      </c>
      <c r="E1486" s="3">
        <v>5321</v>
      </c>
      <c r="F1486" s="3">
        <v>65693</v>
      </c>
      <c r="G1486" s="1" t="s">
        <v>332</v>
      </c>
      <c r="H1486" s="1">
        <v>2006</v>
      </c>
      <c r="I1486" s="1">
        <f t="shared" si="24"/>
        <v>0</v>
      </c>
    </row>
    <row r="1487" spans="1:9">
      <c r="A1487" s="1">
        <v>412</v>
      </c>
      <c r="B1487" s="1" t="s">
        <v>1639</v>
      </c>
      <c r="C1487" s="1" t="s">
        <v>157</v>
      </c>
      <c r="D1487" s="3">
        <v>3251</v>
      </c>
      <c r="E1487" s="3">
        <v>3251</v>
      </c>
      <c r="F1487" s="3">
        <v>65875</v>
      </c>
      <c r="G1487" s="1" t="s">
        <v>122</v>
      </c>
      <c r="H1487" s="1">
        <v>1994</v>
      </c>
      <c r="I1487" s="1">
        <f t="shared" si="24"/>
        <v>0</v>
      </c>
    </row>
    <row r="1488" spans="1:9">
      <c r="A1488" s="1">
        <v>1555</v>
      </c>
      <c r="B1488" s="1" t="s">
        <v>1640</v>
      </c>
      <c r="C1488" s="1" t="s">
        <v>1125</v>
      </c>
      <c r="D1488" s="3">
        <v>7479</v>
      </c>
      <c r="E1488" s="3">
        <v>7479</v>
      </c>
      <c r="F1488" s="3">
        <v>65941</v>
      </c>
      <c r="G1488" s="1" t="s">
        <v>332</v>
      </c>
      <c r="H1488" s="1">
        <v>2006</v>
      </c>
      <c r="I1488" s="1">
        <f t="shared" si="24"/>
        <v>0</v>
      </c>
    </row>
    <row r="1489" hidden="1" spans="1:9">
      <c r="A1489" s="1">
        <v>1683</v>
      </c>
      <c r="B1489" s="1" t="s">
        <v>1641</v>
      </c>
      <c r="C1489" s="1" t="s">
        <v>51</v>
      </c>
      <c r="D1489" s="1">
        <v>801</v>
      </c>
      <c r="E1489" s="3">
        <v>8308</v>
      </c>
      <c r="F1489" s="3">
        <v>65953</v>
      </c>
      <c r="G1489" s="1" t="s">
        <v>32</v>
      </c>
      <c r="H1489" s="1">
        <v>2004</v>
      </c>
      <c r="I1489" s="1">
        <f t="shared" si="24"/>
        <v>-7507</v>
      </c>
    </row>
    <row r="1490" hidden="1" spans="1:9">
      <c r="A1490" s="1">
        <v>705</v>
      </c>
      <c r="B1490" s="1" t="s">
        <v>1642</v>
      </c>
      <c r="C1490" s="1" t="s">
        <v>31</v>
      </c>
      <c r="D1490" s="3">
        <v>2671</v>
      </c>
      <c r="E1490" s="3">
        <v>10880</v>
      </c>
      <c r="F1490" s="3">
        <v>66266</v>
      </c>
      <c r="G1490" s="1" t="s">
        <v>32</v>
      </c>
      <c r="H1490" s="1">
        <v>1993</v>
      </c>
      <c r="I1490" s="1">
        <f t="shared" si="24"/>
        <v>-8209</v>
      </c>
    </row>
    <row r="1491" spans="1:9">
      <c r="A1491" s="1">
        <v>2355</v>
      </c>
      <c r="B1491" s="1" t="s">
        <v>1643</v>
      </c>
      <c r="C1491" s="1" t="s">
        <v>312</v>
      </c>
      <c r="D1491" s="3">
        <v>16861</v>
      </c>
      <c r="E1491" s="3">
        <v>16861</v>
      </c>
      <c r="F1491" s="3">
        <v>66498</v>
      </c>
      <c r="G1491" s="1" t="s">
        <v>313</v>
      </c>
      <c r="H1491" s="1">
        <v>2010</v>
      </c>
      <c r="I1491" s="1">
        <f t="shared" si="24"/>
        <v>0</v>
      </c>
    </row>
    <row r="1492" spans="1:9">
      <c r="A1492" s="1">
        <v>377</v>
      </c>
      <c r="B1492" s="1" t="s">
        <v>1644</v>
      </c>
      <c r="C1492" s="1" t="s">
        <v>1645</v>
      </c>
      <c r="D1492" s="3">
        <v>3456</v>
      </c>
      <c r="E1492" s="3">
        <v>3456</v>
      </c>
      <c r="F1492" s="3">
        <v>66528</v>
      </c>
      <c r="G1492" s="1" t="s">
        <v>447</v>
      </c>
      <c r="H1492" s="1">
        <v>2000</v>
      </c>
      <c r="I1492" s="1">
        <f t="shared" si="24"/>
        <v>0</v>
      </c>
    </row>
    <row r="1493" spans="1:9">
      <c r="A1493" s="1">
        <v>1433</v>
      </c>
      <c r="B1493" s="1" t="s">
        <v>1646</v>
      </c>
      <c r="C1493" s="1" t="s">
        <v>55</v>
      </c>
      <c r="D1493" s="3">
        <v>9669</v>
      </c>
      <c r="E1493" s="3">
        <v>9669</v>
      </c>
      <c r="F1493" s="3">
        <v>67391</v>
      </c>
      <c r="G1493" s="1" t="s">
        <v>56</v>
      </c>
      <c r="H1493" s="1">
        <v>2004</v>
      </c>
      <c r="I1493" s="1">
        <f t="shared" si="24"/>
        <v>0</v>
      </c>
    </row>
    <row r="1494" spans="1:9">
      <c r="A1494" s="1">
        <v>1432</v>
      </c>
      <c r="B1494" s="1" t="s">
        <v>1647</v>
      </c>
      <c r="C1494" s="1" t="s">
        <v>55</v>
      </c>
      <c r="D1494" s="3">
        <v>9669</v>
      </c>
      <c r="E1494" s="3">
        <v>9669</v>
      </c>
      <c r="F1494" s="3">
        <v>67391</v>
      </c>
      <c r="G1494" s="1" t="s">
        <v>56</v>
      </c>
      <c r="H1494" s="1">
        <v>2004</v>
      </c>
      <c r="I1494" s="1">
        <f t="shared" si="24"/>
        <v>0</v>
      </c>
    </row>
    <row r="1495" spans="1:9">
      <c r="A1495" s="1">
        <v>433</v>
      </c>
      <c r="B1495" s="1" t="s">
        <v>1648</v>
      </c>
      <c r="C1495" s="1" t="s">
        <v>157</v>
      </c>
      <c r="D1495" s="3">
        <v>3565</v>
      </c>
      <c r="E1495" s="3">
        <v>3565</v>
      </c>
      <c r="F1495" s="3">
        <v>67591</v>
      </c>
      <c r="G1495" s="1" t="s">
        <v>122</v>
      </c>
      <c r="H1495" s="1">
        <v>1994</v>
      </c>
      <c r="I1495" s="1">
        <f t="shared" si="24"/>
        <v>0</v>
      </c>
    </row>
    <row r="1496" spans="1:9">
      <c r="A1496" s="1">
        <v>417</v>
      </c>
      <c r="B1496" s="1" t="s">
        <v>1649</v>
      </c>
      <c r="C1496" s="1" t="s">
        <v>157</v>
      </c>
      <c r="D1496" s="3">
        <v>2203</v>
      </c>
      <c r="E1496" s="3">
        <v>2203</v>
      </c>
      <c r="F1496" s="3">
        <v>67830</v>
      </c>
      <c r="G1496" s="1" t="s">
        <v>122</v>
      </c>
      <c r="H1496" s="1">
        <v>1994</v>
      </c>
      <c r="I1496" s="1">
        <f t="shared" si="24"/>
        <v>0</v>
      </c>
    </row>
    <row r="1497" spans="1:9">
      <c r="A1497" s="1">
        <v>1622</v>
      </c>
      <c r="B1497" s="1" t="s">
        <v>1650</v>
      </c>
      <c r="C1497" s="1" t="s">
        <v>184</v>
      </c>
      <c r="D1497" s="3">
        <v>3200</v>
      </c>
      <c r="E1497" s="3">
        <v>3200</v>
      </c>
      <c r="F1497" s="3">
        <v>68026</v>
      </c>
      <c r="G1497" s="1" t="s">
        <v>185</v>
      </c>
      <c r="H1497" s="1">
        <v>1994</v>
      </c>
      <c r="I1497" s="1">
        <f t="shared" si="24"/>
        <v>0</v>
      </c>
    </row>
    <row r="1498" hidden="1" spans="1:9">
      <c r="A1498" s="1">
        <v>1737</v>
      </c>
      <c r="B1498" s="1" t="s">
        <v>1651</v>
      </c>
      <c r="C1498" s="1" t="s">
        <v>51</v>
      </c>
      <c r="D1498" s="3">
        <v>2301</v>
      </c>
      <c r="E1498" s="3">
        <v>8734</v>
      </c>
      <c r="F1498" s="3">
        <v>68225</v>
      </c>
      <c r="G1498" s="1" t="s">
        <v>32</v>
      </c>
      <c r="H1498" s="1">
        <v>2004</v>
      </c>
      <c r="I1498" s="1">
        <f t="shared" si="24"/>
        <v>-6433</v>
      </c>
    </row>
    <row r="1499" hidden="1" spans="1:9">
      <c r="A1499" s="1">
        <v>1718</v>
      </c>
      <c r="B1499" s="1" t="s">
        <v>1652</v>
      </c>
      <c r="C1499" s="1" t="s">
        <v>51</v>
      </c>
      <c r="D1499" s="3">
        <v>2958</v>
      </c>
      <c r="E1499" s="3">
        <v>16392</v>
      </c>
      <c r="F1499" s="3">
        <v>68518</v>
      </c>
      <c r="G1499" s="1" t="s">
        <v>32</v>
      </c>
      <c r="H1499" s="1">
        <v>2004</v>
      </c>
      <c r="I1499" s="1">
        <f t="shared" si="24"/>
        <v>-13434</v>
      </c>
    </row>
    <row r="1500" hidden="1" spans="1:9">
      <c r="A1500" s="1">
        <v>1709</v>
      </c>
      <c r="B1500" s="1" t="s">
        <v>1653</v>
      </c>
      <c r="C1500" s="1" t="s">
        <v>51</v>
      </c>
      <c r="D1500" s="3">
        <v>17443</v>
      </c>
      <c r="E1500" s="3">
        <v>17516</v>
      </c>
      <c r="F1500" s="3">
        <v>68779</v>
      </c>
      <c r="G1500" s="1" t="s">
        <v>32</v>
      </c>
      <c r="H1500" s="1">
        <v>2004</v>
      </c>
      <c r="I1500" s="1">
        <f t="shared" si="24"/>
        <v>-73</v>
      </c>
    </row>
    <row r="1501" hidden="1" spans="1:9">
      <c r="A1501" s="1">
        <v>2063</v>
      </c>
      <c r="B1501" s="1" t="s">
        <v>1654</v>
      </c>
      <c r="C1501" s="1" t="s">
        <v>26</v>
      </c>
      <c r="D1501" s="3">
        <v>17325</v>
      </c>
      <c r="E1501" s="3">
        <v>6930</v>
      </c>
      <c r="F1501" s="3">
        <v>69300</v>
      </c>
      <c r="G1501" s="1" t="s">
        <v>11</v>
      </c>
      <c r="H1501" s="1">
        <v>2008</v>
      </c>
      <c r="I1501" s="1">
        <f t="shared" si="24"/>
        <v>10395</v>
      </c>
    </row>
    <row r="1502" spans="1:9">
      <c r="A1502" s="1">
        <v>1234</v>
      </c>
      <c r="B1502" s="1" t="s">
        <v>1655</v>
      </c>
      <c r="C1502" s="1" t="s">
        <v>919</v>
      </c>
      <c r="D1502" s="3">
        <v>24993</v>
      </c>
      <c r="E1502" s="3">
        <v>24993</v>
      </c>
      <c r="F1502" s="3">
        <v>69972</v>
      </c>
      <c r="G1502" s="1" t="s">
        <v>332</v>
      </c>
      <c r="H1502" s="1">
        <v>1992</v>
      </c>
      <c r="I1502" s="1">
        <f t="shared" si="24"/>
        <v>0</v>
      </c>
    </row>
    <row r="1503" spans="1:9">
      <c r="A1503" s="1">
        <v>1217</v>
      </c>
      <c r="B1503" s="1" t="s">
        <v>1656</v>
      </c>
      <c r="C1503" s="1" t="s">
        <v>919</v>
      </c>
      <c r="D1503" s="3">
        <v>24300</v>
      </c>
      <c r="E1503" s="3">
        <v>24300</v>
      </c>
      <c r="F1503" s="3">
        <v>69984</v>
      </c>
      <c r="G1503" s="1" t="s">
        <v>163</v>
      </c>
      <c r="H1503" s="1">
        <v>1994</v>
      </c>
      <c r="I1503" s="1">
        <f t="shared" si="24"/>
        <v>0</v>
      </c>
    </row>
    <row r="1504" hidden="1" spans="1:9">
      <c r="A1504" s="1">
        <v>701</v>
      </c>
      <c r="B1504" s="1" t="s">
        <v>1657</v>
      </c>
      <c r="C1504" s="1" t="s">
        <v>31</v>
      </c>
      <c r="D1504" s="1">
        <v>244</v>
      </c>
      <c r="E1504" s="3">
        <v>2595</v>
      </c>
      <c r="F1504" s="3">
        <v>70216</v>
      </c>
      <c r="G1504" s="1" t="s">
        <v>32</v>
      </c>
      <c r="H1504" s="1">
        <v>1989</v>
      </c>
      <c r="I1504" s="1">
        <f t="shared" si="24"/>
        <v>-2351</v>
      </c>
    </row>
    <row r="1505" hidden="1" spans="1:9">
      <c r="A1505" s="1">
        <v>1689</v>
      </c>
      <c r="B1505" s="1" t="s">
        <v>1658</v>
      </c>
      <c r="C1505" s="1" t="s">
        <v>51</v>
      </c>
      <c r="D1505" s="1">
        <v>825</v>
      </c>
      <c r="E1505" s="3">
        <v>8627</v>
      </c>
      <c r="F1505" s="3">
        <v>70806</v>
      </c>
      <c r="G1505" s="1" t="s">
        <v>32</v>
      </c>
      <c r="H1505" s="1">
        <v>2004</v>
      </c>
      <c r="I1505" s="1">
        <f t="shared" si="24"/>
        <v>-7802</v>
      </c>
    </row>
    <row r="1506" hidden="1" spans="1:9">
      <c r="A1506" s="1">
        <v>1680</v>
      </c>
      <c r="B1506" s="1" t="s">
        <v>1659</v>
      </c>
      <c r="C1506" s="1" t="s">
        <v>51</v>
      </c>
      <c r="D1506" s="1">
        <v>825</v>
      </c>
      <c r="E1506" s="3">
        <v>8627</v>
      </c>
      <c r="F1506" s="3">
        <v>70806</v>
      </c>
      <c r="G1506" s="1" t="s">
        <v>32</v>
      </c>
      <c r="H1506" s="1">
        <v>2004</v>
      </c>
      <c r="I1506" s="1">
        <f t="shared" si="24"/>
        <v>-7802</v>
      </c>
    </row>
    <row r="1507" hidden="1" spans="1:9">
      <c r="A1507" s="1">
        <v>1681</v>
      </c>
      <c r="B1507" s="1" t="s">
        <v>1660</v>
      </c>
      <c r="C1507" s="1" t="s">
        <v>51</v>
      </c>
      <c r="D1507" s="1">
        <v>825</v>
      </c>
      <c r="E1507" s="3">
        <v>8627</v>
      </c>
      <c r="F1507" s="3">
        <v>70806</v>
      </c>
      <c r="G1507" s="1" t="s">
        <v>32</v>
      </c>
      <c r="H1507" s="1">
        <v>2004</v>
      </c>
      <c r="I1507" s="1">
        <f t="shared" si="24"/>
        <v>-7802</v>
      </c>
    </row>
    <row r="1508" spans="1:9">
      <c r="A1508" s="1">
        <v>442</v>
      </c>
      <c r="B1508" s="1" t="s">
        <v>1661</v>
      </c>
      <c r="C1508" s="1" t="s">
        <v>1662</v>
      </c>
      <c r="D1508" s="3">
        <v>10774</v>
      </c>
      <c r="E1508" s="3">
        <v>10774</v>
      </c>
      <c r="F1508" s="3">
        <v>70842</v>
      </c>
      <c r="G1508" s="1" t="s">
        <v>81</v>
      </c>
      <c r="H1508" s="1">
        <v>2001</v>
      </c>
      <c r="I1508" s="1">
        <f t="shared" si="24"/>
        <v>0</v>
      </c>
    </row>
    <row r="1509" spans="1:9">
      <c r="A1509" s="1">
        <v>2430</v>
      </c>
      <c r="B1509" s="1" t="s">
        <v>1663</v>
      </c>
      <c r="C1509" s="1" t="s">
        <v>267</v>
      </c>
      <c r="D1509" s="3">
        <v>17983</v>
      </c>
      <c r="E1509" s="3">
        <v>17983</v>
      </c>
      <c r="F1509" s="3">
        <v>71192</v>
      </c>
      <c r="G1509" s="1" t="s">
        <v>163</v>
      </c>
      <c r="H1509" s="1">
        <v>1998</v>
      </c>
      <c r="I1509" s="1">
        <f t="shared" si="24"/>
        <v>0</v>
      </c>
    </row>
    <row r="1510" hidden="1" spans="1:9">
      <c r="A1510" s="1">
        <v>1665</v>
      </c>
      <c r="B1510" s="1" t="s">
        <v>1664</v>
      </c>
      <c r="C1510" s="1" t="s">
        <v>1665</v>
      </c>
      <c r="D1510" s="3">
        <v>12142</v>
      </c>
      <c r="E1510" s="3">
        <v>24460</v>
      </c>
      <c r="F1510" s="3">
        <v>71264</v>
      </c>
      <c r="G1510" s="1" t="s">
        <v>32</v>
      </c>
      <c r="H1510" s="1">
        <v>2005</v>
      </c>
      <c r="I1510" s="1">
        <f t="shared" si="24"/>
        <v>-12318</v>
      </c>
    </row>
    <row r="1511" spans="1:9">
      <c r="A1511" s="1">
        <v>461</v>
      </c>
      <c r="B1511" s="1" t="s">
        <v>1666</v>
      </c>
      <c r="C1511" s="1" t="s">
        <v>21</v>
      </c>
      <c r="D1511" s="3">
        <v>13436</v>
      </c>
      <c r="E1511" s="3">
        <v>13436</v>
      </c>
      <c r="F1511" s="3">
        <v>71594</v>
      </c>
      <c r="G1511" s="1" t="s">
        <v>22</v>
      </c>
      <c r="H1511" s="1">
        <v>1997</v>
      </c>
      <c r="I1511" s="1">
        <f t="shared" si="24"/>
        <v>0</v>
      </c>
    </row>
    <row r="1512" spans="1:9">
      <c r="A1512" s="1">
        <v>390</v>
      </c>
      <c r="B1512" s="1" t="s">
        <v>1667</v>
      </c>
      <c r="C1512" s="1" t="s">
        <v>795</v>
      </c>
      <c r="D1512" s="3">
        <v>2597</v>
      </c>
      <c r="E1512" s="3">
        <v>2597</v>
      </c>
      <c r="F1512" s="3">
        <v>71601</v>
      </c>
      <c r="G1512" s="1" t="s">
        <v>674</v>
      </c>
      <c r="H1512" s="1">
        <v>1996</v>
      </c>
      <c r="I1512" s="1">
        <f t="shared" ref="I1512:I1575" si="25">D1512-E1512</f>
        <v>0</v>
      </c>
    </row>
    <row r="1513" spans="1:9">
      <c r="A1513" s="1">
        <v>394</v>
      </c>
      <c r="B1513" s="1" t="s">
        <v>1668</v>
      </c>
      <c r="C1513" s="1" t="s">
        <v>795</v>
      </c>
      <c r="D1513" s="3">
        <v>2597</v>
      </c>
      <c r="E1513" s="3">
        <v>2597</v>
      </c>
      <c r="F1513" s="3">
        <v>71601</v>
      </c>
      <c r="G1513" s="1" t="s">
        <v>674</v>
      </c>
      <c r="H1513" s="1">
        <v>1996</v>
      </c>
      <c r="I1513" s="1">
        <f t="shared" si="25"/>
        <v>0</v>
      </c>
    </row>
    <row r="1514" spans="1:9">
      <c r="A1514" s="1">
        <v>392</v>
      </c>
      <c r="B1514" s="1" t="s">
        <v>1669</v>
      </c>
      <c r="C1514" s="1" t="s">
        <v>795</v>
      </c>
      <c r="D1514" s="3">
        <v>2597</v>
      </c>
      <c r="E1514" s="3">
        <v>2597</v>
      </c>
      <c r="F1514" s="3">
        <v>71601</v>
      </c>
      <c r="G1514" s="1" t="s">
        <v>674</v>
      </c>
      <c r="H1514" s="1">
        <v>1996</v>
      </c>
      <c r="I1514" s="1">
        <f t="shared" si="25"/>
        <v>0</v>
      </c>
    </row>
    <row r="1515" spans="1:9">
      <c r="A1515" s="1">
        <v>414</v>
      </c>
      <c r="B1515" s="1" t="s">
        <v>1670</v>
      </c>
      <c r="C1515" s="1" t="s">
        <v>157</v>
      </c>
      <c r="D1515" s="3">
        <v>5773</v>
      </c>
      <c r="E1515" s="3">
        <v>5773</v>
      </c>
      <c r="F1515" s="3">
        <v>71701</v>
      </c>
      <c r="G1515" s="1" t="s">
        <v>122</v>
      </c>
      <c r="H1515" s="1">
        <v>1994</v>
      </c>
      <c r="I1515" s="1">
        <f t="shared" si="25"/>
        <v>0</v>
      </c>
    </row>
    <row r="1516" spans="1:9">
      <c r="A1516" s="1">
        <v>2197</v>
      </c>
      <c r="B1516" s="1" t="s">
        <v>1671</v>
      </c>
      <c r="C1516" s="1" t="s">
        <v>231</v>
      </c>
      <c r="D1516" s="3">
        <v>2600</v>
      </c>
      <c r="E1516" s="3">
        <v>2600</v>
      </c>
      <c r="F1516" s="3">
        <v>71760</v>
      </c>
      <c r="G1516" s="1" t="s">
        <v>11</v>
      </c>
      <c r="H1516" s="1">
        <v>2008</v>
      </c>
      <c r="I1516" s="1">
        <f t="shared" si="25"/>
        <v>0</v>
      </c>
    </row>
    <row r="1517" spans="1:9">
      <c r="A1517" s="1">
        <v>2198</v>
      </c>
      <c r="B1517" s="1" t="s">
        <v>1672</v>
      </c>
      <c r="C1517" s="1" t="s">
        <v>231</v>
      </c>
      <c r="D1517" s="3">
        <v>2600</v>
      </c>
      <c r="E1517" s="3">
        <v>2600</v>
      </c>
      <c r="F1517" s="3">
        <v>71760</v>
      </c>
      <c r="G1517" s="1" t="s">
        <v>11</v>
      </c>
      <c r="H1517" s="1">
        <v>2008</v>
      </c>
      <c r="I1517" s="1">
        <f t="shared" si="25"/>
        <v>0</v>
      </c>
    </row>
    <row r="1518" hidden="1" spans="1:9">
      <c r="A1518" s="1">
        <v>1926</v>
      </c>
      <c r="B1518" s="1" t="s">
        <v>1673</v>
      </c>
      <c r="C1518" s="1" t="s">
        <v>148</v>
      </c>
      <c r="D1518" s="1">
        <v>91</v>
      </c>
      <c r="E1518" s="3">
        <v>3432</v>
      </c>
      <c r="F1518" s="3">
        <v>72072</v>
      </c>
      <c r="G1518" s="1" t="s">
        <v>11</v>
      </c>
      <c r="H1518" s="1">
        <v>2008</v>
      </c>
      <c r="I1518" s="1">
        <f t="shared" si="25"/>
        <v>-3341</v>
      </c>
    </row>
    <row r="1519" spans="1:9">
      <c r="A1519" s="1">
        <v>1472</v>
      </c>
      <c r="B1519" s="1" t="s">
        <v>1674</v>
      </c>
      <c r="C1519" s="1" t="s">
        <v>39</v>
      </c>
      <c r="D1519" s="3">
        <v>10617</v>
      </c>
      <c r="E1519" s="3">
        <v>10617</v>
      </c>
      <c r="F1519" s="3">
        <v>72176</v>
      </c>
      <c r="G1519" s="1" t="s">
        <v>29</v>
      </c>
      <c r="H1519" s="1">
        <v>2006</v>
      </c>
      <c r="I1519" s="1">
        <f t="shared" si="25"/>
        <v>0</v>
      </c>
    </row>
    <row r="1520" spans="1:9">
      <c r="A1520" s="1">
        <v>758</v>
      </c>
      <c r="B1520" s="1" t="s">
        <v>1675</v>
      </c>
      <c r="C1520" s="1" t="s">
        <v>1260</v>
      </c>
      <c r="D1520" s="3">
        <v>2146</v>
      </c>
      <c r="E1520" s="3">
        <v>2146</v>
      </c>
      <c r="F1520" s="3">
        <v>72250</v>
      </c>
      <c r="G1520" s="1" t="s">
        <v>35</v>
      </c>
      <c r="H1520" s="1">
        <v>1995</v>
      </c>
      <c r="I1520" s="1">
        <f t="shared" si="25"/>
        <v>0</v>
      </c>
    </row>
    <row r="1521" spans="1:9">
      <c r="A1521" s="1">
        <v>1214</v>
      </c>
      <c r="B1521" s="1" t="s">
        <v>1676</v>
      </c>
      <c r="C1521" s="1" t="s">
        <v>1677</v>
      </c>
      <c r="D1521" s="3">
        <v>4098</v>
      </c>
      <c r="E1521" s="3">
        <v>4098</v>
      </c>
      <c r="F1521" s="3">
        <v>72356</v>
      </c>
      <c r="G1521" s="1" t="s">
        <v>35</v>
      </c>
      <c r="H1521" s="1">
        <v>2004</v>
      </c>
      <c r="I1521" s="1">
        <f t="shared" si="25"/>
        <v>0</v>
      </c>
    </row>
    <row r="1522" hidden="1" spans="1:9">
      <c r="A1522" s="1">
        <v>1770</v>
      </c>
      <c r="B1522" s="1" t="s">
        <v>1678</v>
      </c>
      <c r="C1522" s="1" t="s">
        <v>51</v>
      </c>
      <c r="D1522" s="3">
        <v>2861</v>
      </c>
      <c r="E1522" s="3">
        <v>3347</v>
      </c>
      <c r="F1522" s="3">
        <v>72465</v>
      </c>
      <c r="G1522" s="1" t="s">
        <v>32</v>
      </c>
      <c r="H1522" s="1">
        <v>2004</v>
      </c>
      <c r="I1522" s="1">
        <f t="shared" si="25"/>
        <v>-486</v>
      </c>
    </row>
    <row r="1523" hidden="1" spans="1:9">
      <c r="A1523" s="1">
        <v>697</v>
      </c>
      <c r="B1523" s="1" t="s">
        <v>1679</v>
      </c>
      <c r="C1523" s="1" t="s">
        <v>31</v>
      </c>
      <c r="D1523" s="3">
        <v>16675</v>
      </c>
      <c r="E1523" s="3">
        <v>23541</v>
      </c>
      <c r="F1523" s="3">
        <v>72721</v>
      </c>
      <c r="G1523" s="1" t="s">
        <v>32</v>
      </c>
      <c r="H1523" s="1">
        <v>1989</v>
      </c>
      <c r="I1523" s="1">
        <f t="shared" si="25"/>
        <v>-6866</v>
      </c>
    </row>
    <row r="1524" spans="1:9">
      <c r="A1524" s="1">
        <v>571</v>
      </c>
      <c r="B1524" s="1" t="s">
        <v>1680</v>
      </c>
      <c r="C1524" s="1" t="s">
        <v>1159</v>
      </c>
      <c r="D1524" s="3">
        <v>13694</v>
      </c>
      <c r="E1524" s="3">
        <v>13694</v>
      </c>
      <c r="F1524" s="3">
        <v>72734</v>
      </c>
      <c r="G1524" s="1" t="s">
        <v>547</v>
      </c>
      <c r="H1524" s="1">
        <v>2001</v>
      </c>
      <c r="I1524" s="1">
        <f t="shared" si="25"/>
        <v>0</v>
      </c>
    </row>
    <row r="1525" spans="1:9">
      <c r="A1525" s="1">
        <v>570</v>
      </c>
      <c r="B1525" s="1" t="s">
        <v>1681</v>
      </c>
      <c r="C1525" s="1" t="s">
        <v>1159</v>
      </c>
      <c r="D1525" s="3">
        <v>13694</v>
      </c>
      <c r="E1525" s="3">
        <v>13694</v>
      </c>
      <c r="F1525" s="3">
        <v>72734</v>
      </c>
      <c r="G1525" s="1" t="s">
        <v>547</v>
      </c>
      <c r="H1525" s="1">
        <v>2001</v>
      </c>
      <c r="I1525" s="1">
        <f t="shared" si="25"/>
        <v>0</v>
      </c>
    </row>
    <row r="1526" hidden="1" spans="1:9">
      <c r="A1526" s="1">
        <v>1679</v>
      </c>
      <c r="B1526" s="1" t="s">
        <v>1682</v>
      </c>
      <c r="C1526" s="1" t="s">
        <v>51</v>
      </c>
      <c r="D1526" s="1">
        <v>823</v>
      </c>
      <c r="E1526" s="3">
        <v>8904</v>
      </c>
      <c r="F1526" s="3">
        <v>72965</v>
      </c>
      <c r="G1526" s="1" t="s">
        <v>32</v>
      </c>
      <c r="H1526" s="1">
        <v>2004</v>
      </c>
      <c r="I1526" s="1">
        <f t="shared" si="25"/>
        <v>-8081</v>
      </c>
    </row>
    <row r="1527" hidden="1" spans="1:9">
      <c r="A1527" s="1">
        <v>1687</v>
      </c>
      <c r="B1527" s="1" t="s">
        <v>1683</v>
      </c>
      <c r="C1527" s="1" t="s">
        <v>51</v>
      </c>
      <c r="D1527" s="1">
        <v>823</v>
      </c>
      <c r="E1527" s="3">
        <v>8904</v>
      </c>
      <c r="F1527" s="3">
        <v>72965</v>
      </c>
      <c r="G1527" s="1" t="s">
        <v>32</v>
      </c>
      <c r="H1527" s="1">
        <v>2004</v>
      </c>
      <c r="I1527" s="1">
        <f t="shared" si="25"/>
        <v>-8081</v>
      </c>
    </row>
    <row r="1528" spans="1:9">
      <c r="A1528" s="1">
        <v>2279</v>
      </c>
      <c r="B1528" s="1" t="s">
        <v>1684</v>
      </c>
      <c r="C1528" s="1" t="s">
        <v>21</v>
      </c>
      <c r="D1528" s="3">
        <v>33833</v>
      </c>
      <c r="E1528" s="3">
        <v>33833</v>
      </c>
      <c r="F1528" s="3">
        <v>73249</v>
      </c>
      <c r="G1528" s="1" t="s">
        <v>547</v>
      </c>
      <c r="H1528" s="1">
        <v>2010</v>
      </c>
      <c r="I1528" s="1">
        <f t="shared" si="25"/>
        <v>0</v>
      </c>
    </row>
    <row r="1529" spans="1:9">
      <c r="A1529" s="1">
        <v>2347</v>
      </c>
      <c r="B1529" s="1" t="s">
        <v>1685</v>
      </c>
      <c r="C1529" s="1" t="s">
        <v>312</v>
      </c>
      <c r="D1529" s="3">
        <v>20738</v>
      </c>
      <c r="E1529" s="3">
        <v>20738</v>
      </c>
      <c r="F1529" s="3">
        <v>73916</v>
      </c>
      <c r="G1529" s="1" t="s">
        <v>313</v>
      </c>
      <c r="H1529" s="1">
        <v>2010</v>
      </c>
      <c r="I1529" s="1">
        <f t="shared" si="25"/>
        <v>0</v>
      </c>
    </row>
    <row r="1530" spans="1:9">
      <c r="A1530" s="1">
        <v>1242</v>
      </c>
      <c r="B1530" s="1" t="s">
        <v>1686</v>
      </c>
      <c r="C1530" s="1" t="s">
        <v>919</v>
      </c>
      <c r="D1530" s="3">
        <v>12111</v>
      </c>
      <c r="E1530" s="3">
        <v>12111</v>
      </c>
      <c r="F1530" s="3">
        <v>73963</v>
      </c>
      <c r="G1530" s="1" t="s">
        <v>332</v>
      </c>
      <c r="H1530" s="1">
        <v>1994</v>
      </c>
      <c r="I1530" s="1">
        <f t="shared" si="25"/>
        <v>0</v>
      </c>
    </row>
    <row r="1531" spans="1:9">
      <c r="A1531" s="1">
        <v>2349</v>
      </c>
      <c r="B1531" s="1" t="s">
        <v>1687</v>
      </c>
      <c r="C1531" s="1" t="s">
        <v>312</v>
      </c>
      <c r="D1531" s="3">
        <v>20944</v>
      </c>
      <c r="E1531" s="3">
        <v>20944</v>
      </c>
      <c r="F1531" s="3">
        <v>74386</v>
      </c>
      <c r="G1531" s="1" t="s">
        <v>313</v>
      </c>
      <c r="H1531" s="1">
        <v>2010</v>
      </c>
      <c r="I1531" s="1">
        <f t="shared" si="25"/>
        <v>0</v>
      </c>
    </row>
    <row r="1532" spans="1:9">
      <c r="A1532" s="1">
        <v>423</v>
      </c>
      <c r="B1532" s="1" t="s">
        <v>1688</v>
      </c>
      <c r="C1532" s="1" t="s">
        <v>157</v>
      </c>
      <c r="D1532" s="3">
        <v>2163</v>
      </c>
      <c r="E1532" s="3">
        <v>2163</v>
      </c>
      <c r="F1532" s="3">
        <v>74464</v>
      </c>
      <c r="G1532" s="1" t="s">
        <v>122</v>
      </c>
      <c r="H1532" s="1">
        <v>1994</v>
      </c>
      <c r="I1532" s="1">
        <f t="shared" si="25"/>
        <v>0</v>
      </c>
    </row>
    <row r="1533" spans="1:9">
      <c r="A1533" s="1">
        <v>1556</v>
      </c>
      <c r="B1533" s="1" t="s">
        <v>1689</v>
      </c>
      <c r="C1533" s="1" t="s">
        <v>1125</v>
      </c>
      <c r="D1533" s="3">
        <v>8204</v>
      </c>
      <c r="E1533" s="3">
        <v>8204</v>
      </c>
      <c r="F1533" s="3">
        <v>74676</v>
      </c>
      <c r="G1533" s="1" t="s">
        <v>332</v>
      </c>
      <c r="H1533" s="1">
        <v>2006</v>
      </c>
      <c r="I1533" s="1">
        <f t="shared" si="25"/>
        <v>0</v>
      </c>
    </row>
    <row r="1534" spans="1:9">
      <c r="A1534" s="1">
        <v>2699</v>
      </c>
      <c r="B1534" s="1" t="s">
        <v>1690</v>
      </c>
      <c r="C1534" s="1" t="s">
        <v>275</v>
      </c>
      <c r="D1534" s="3">
        <v>7105</v>
      </c>
      <c r="E1534" s="3">
        <v>7105</v>
      </c>
      <c r="F1534" s="3">
        <v>74869</v>
      </c>
      <c r="G1534" s="1" t="s">
        <v>276</v>
      </c>
      <c r="H1534" s="1">
        <v>2015</v>
      </c>
      <c r="I1534" s="1">
        <f t="shared" si="25"/>
        <v>0</v>
      </c>
    </row>
    <row r="1535" spans="1:9">
      <c r="A1535" s="1">
        <v>1176</v>
      </c>
      <c r="B1535" s="1" t="s">
        <v>1691</v>
      </c>
      <c r="C1535" s="1" t="s">
        <v>34</v>
      </c>
      <c r="D1535" s="3">
        <v>3306</v>
      </c>
      <c r="E1535" s="3">
        <v>3306</v>
      </c>
      <c r="F1535" s="3">
        <v>74916</v>
      </c>
      <c r="G1535" s="1" t="s">
        <v>35</v>
      </c>
      <c r="H1535" s="1">
        <v>1980</v>
      </c>
      <c r="I1535" s="1">
        <f t="shared" si="25"/>
        <v>0</v>
      </c>
    </row>
    <row r="1536" hidden="1" spans="1:9">
      <c r="A1536" s="1">
        <v>656</v>
      </c>
      <c r="B1536" s="1" t="s">
        <v>1692</v>
      </c>
      <c r="C1536" s="1" t="s">
        <v>31</v>
      </c>
      <c r="D1536" s="3">
        <v>2030</v>
      </c>
      <c r="E1536" s="3">
        <v>6680</v>
      </c>
      <c r="F1536" s="3">
        <v>74949</v>
      </c>
      <c r="G1536" s="1" t="s">
        <v>32</v>
      </c>
      <c r="H1536" s="1">
        <v>1990</v>
      </c>
      <c r="I1536" s="1">
        <f t="shared" si="25"/>
        <v>-4650</v>
      </c>
    </row>
    <row r="1537" hidden="1" spans="1:9">
      <c r="A1537" s="1">
        <v>2025</v>
      </c>
      <c r="B1537" s="1" t="s">
        <v>1693</v>
      </c>
      <c r="C1537" s="1" t="s">
        <v>26</v>
      </c>
      <c r="D1537" s="3">
        <v>15120</v>
      </c>
      <c r="E1537" s="3">
        <v>12600</v>
      </c>
      <c r="F1537" s="3">
        <v>75600</v>
      </c>
      <c r="G1537" s="1" t="s">
        <v>11</v>
      </c>
      <c r="H1537" s="1">
        <v>2008</v>
      </c>
      <c r="I1537" s="1">
        <f t="shared" si="25"/>
        <v>2520</v>
      </c>
    </row>
    <row r="1538" spans="1:9">
      <c r="A1538" s="1">
        <v>411</v>
      </c>
      <c r="B1538" s="1" t="s">
        <v>1694</v>
      </c>
      <c r="C1538" s="1" t="s">
        <v>157</v>
      </c>
      <c r="D1538" s="3">
        <v>2568</v>
      </c>
      <c r="E1538" s="3">
        <v>2568</v>
      </c>
      <c r="F1538" s="3">
        <v>75628</v>
      </c>
      <c r="G1538" s="1" t="s">
        <v>122</v>
      </c>
      <c r="H1538" s="1">
        <v>1994</v>
      </c>
      <c r="I1538" s="1">
        <f t="shared" si="25"/>
        <v>0</v>
      </c>
    </row>
    <row r="1539" spans="1:9">
      <c r="A1539" s="1">
        <v>2356</v>
      </c>
      <c r="B1539" s="1" t="s">
        <v>1695</v>
      </c>
      <c r="C1539" s="1" t="s">
        <v>312</v>
      </c>
      <c r="D1539" s="3">
        <v>21128</v>
      </c>
      <c r="E1539" s="3">
        <v>21128</v>
      </c>
      <c r="F1539" s="3">
        <v>75729</v>
      </c>
      <c r="G1539" s="1" t="s">
        <v>313</v>
      </c>
      <c r="H1539" s="1">
        <v>2010</v>
      </c>
      <c r="I1539" s="1">
        <f t="shared" si="25"/>
        <v>0</v>
      </c>
    </row>
    <row r="1540" spans="1:9">
      <c r="A1540" s="1">
        <v>389</v>
      </c>
      <c r="B1540" s="1" t="s">
        <v>1696</v>
      </c>
      <c r="C1540" s="1" t="s">
        <v>795</v>
      </c>
      <c r="D1540" s="3">
        <v>2597</v>
      </c>
      <c r="E1540" s="3">
        <v>2597</v>
      </c>
      <c r="F1540" s="3">
        <v>76171</v>
      </c>
      <c r="G1540" s="1" t="s">
        <v>680</v>
      </c>
      <c r="H1540" s="1">
        <v>1996</v>
      </c>
      <c r="I1540" s="1">
        <f t="shared" si="25"/>
        <v>0</v>
      </c>
    </row>
    <row r="1541" spans="1:9">
      <c r="A1541" s="1">
        <v>391</v>
      </c>
      <c r="B1541" s="1" t="s">
        <v>1697</v>
      </c>
      <c r="C1541" s="1" t="s">
        <v>795</v>
      </c>
      <c r="D1541" s="3">
        <v>2597</v>
      </c>
      <c r="E1541" s="3">
        <v>2597</v>
      </c>
      <c r="F1541" s="3">
        <v>76258</v>
      </c>
      <c r="G1541" s="1" t="s">
        <v>674</v>
      </c>
      <c r="H1541" s="1">
        <v>1996</v>
      </c>
      <c r="I1541" s="1">
        <f t="shared" si="25"/>
        <v>0</v>
      </c>
    </row>
    <row r="1542" spans="1:9">
      <c r="A1542" s="1">
        <v>393</v>
      </c>
      <c r="B1542" s="1" t="s">
        <v>1698</v>
      </c>
      <c r="C1542" s="1" t="s">
        <v>795</v>
      </c>
      <c r="D1542" s="3">
        <v>2597</v>
      </c>
      <c r="E1542" s="3">
        <v>2597</v>
      </c>
      <c r="F1542" s="3">
        <v>76258</v>
      </c>
      <c r="G1542" s="1" t="s">
        <v>674</v>
      </c>
      <c r="H1542" s="1">
        <v>1996</v>
      </c>
      <c r="I1542" s="1">
        <f t="shared" si="25"/>
        <v>0</v>
      </c>
    </row>
    <row r="1543" spans="1:9">
      <c r="A1543" s="1">
        <v>1215</v>
      </c>
      <c r="B1543" s="1" t="s">
        <v>1699</v>
      </c>
      <c r="C1543" s="1" t="s">
        <v>919</v>
      </c>
      <c r="D1543" s="3">
        <v>29008</v>
      </c>
      <c r="E1543" s="3">
        <v>29008</v>
      </c>
      <c r="F1543" s="3">
        <v>76832</v>
      </c>
      <c r="G1543" s="1" t="s">
        <v>163</v>
      </c>
      <c r="H1543" s="1">
        <v>1994</v>
      </c>
      <c r="I1543" s="1">
        <f t="shared" si="25"/>
        <v>0</v>
      </c>
    </row>
    <row r="1544" spans="1:9">
      <c r="A1544" s="1">
        <v>425</v>
      </c>
      <c r="B1544" s="1" t="s">
        <v>1700</v>
      </c>
      <c r="C1544" s="1" t="s">
        <v>157</v>
      </c>
      <c r="D1544" s="3">
        <v>2603</v>
      </c>
      <c r="E1544" s="3">
        <v>2603</v>
      </c>
      <c r="F1544" s="3">
        <v>77031</v>
      </c>
      <c r="G1544" s="1" t="s">
        <v>122</v>
      </c>
      <c r="H1544" s="1">
        <v>1994</v>
      </c>
      <c r="I1544" s="1">
        <f t="shared" si="25"/>
        <v>0</v>
      </c>
    </row>
    <row r="1545" spans="1:9">
      <c r="A1545" s="1">
        <v>1557</v>
      </c>
      <c r="B1545" s="1" t="s">
        <v>1701</v>
      </c>
      <c r="C1545" s="1" t="s">
        <v>1125</v>
      </c>
      <c r="D1545" s="3">
        <v>8127</v>
      </c>
      <c r="E1545" s="3">
        <v>8127</v>
      </c>
      <c r="F1545" s="3">
        <v>77689</v>
      </c>
      <c r="G1545" s="1" t="s">
        <v>332</v>
      </c>
      <c r="H1545" s="1">
        <v>2006</v>
      </c>
      <c r="I1545" s="1">
        <f t="shared" si="25"/>
        <v>0</v>
      </c>
    </row>
    <row r="1546" spans="1:9">
      <c r="A1546" s="1">
        <v>1550</v>
      </c>
      <c r="B1546" s="1" t="s">
        <v>1702</v>
      </c>
      <c r="C1546" s="1" t="s">
        <v>1125</v>
      </c>
      <c r="D1546" s="3">
        <v>5339</v>
      </c>
      <c r="E1546" s="3">
        <v>5339</v>
      </c>
      <c r="F1546" s="3">
        <v>78571</v>
      </c>
      <c r="G1546" s="1" t="s">
        <v>332</v>
      </c>
      <c r="H1546" s="1">
        <v>2006</v>
      </c>
      <c r="I1546" s="1">
        <f t="shared" si="25"/>
        <v>0</v>
      </c>
    </row>
    <row r="1547" spans="1:9">
      <c r="A1547" s="1">
        <v>410</v>
      </c>
      <c r="B1547" s="1" t="s">
        <v>1703</v>
      </c>
      <c r="C1547" s="1" t="s">
        <v>157</v>
      </c>
      <c r="D1547" s="3">
        <v>3973</v>
      </c>
      <c r="E1547" s="3">
        <v>3973</v>
      </c>
      <c r="F1547" s="3">
        <v>79077</v>
      </c>
      <c r="G1547" s="1" t="s">
        <v>122</v>
      </c>
      <c r="H1547" s="1">
        <v>1994</v>
      </c>
      <c r="I1547" s="1">
        <f t="shared" si="25"/>
        <v>0</v>
      </c>
    </row>
    <row r="1548" spans="1:9">
      <c r="A1548" s="1">
        <v>443</v>
      </c>
      <c r="B1548" s="1" t="s">
        <v>1704</v>
      </c>
      <c r="C1548" s="1" t="s">
        <v>1662</v>
      </c>
      <c r="D1548" s="3">
        <v>11738</v>
      </c>
      <c r="E1548" s="3">
        <v>11738</v>
      </c>
      <c r="F1548" s="3">
        <v>79566</v>
      </c>
      <c r="G1548" s="1" t="s">
        <v>29</v>
      </c>
      <c r="H1548" s="1">
        <v>2001</v>
      </c>
      <c r="I1548" s="1">
        <f t="shared" si="25"/>
        <v>0</v>
      </c>
    </row>
    <row r="1549" spans="1:9">
      <c r="A1549" s="1">
        <v>2880</v>
      </c>
      <c r="B1549" s="1" t="s">
        <v>1705</v>
      </c>
      <c r="C1549" s="1" t="s">
        <v>347</v>
      </c>
      <c r="D1549" s="3">
        <v>5620</v>
      </c>
      <c r="E1549" s="3">
        <v>5620</v>
      </c>
      <c r="F1549" s="3">
        <v>79650</v>
      </c>
      <c r="G1549" s="1" t="s">
        <v>81</v>
      </c>
      <c r="H1549" s="1">
        <v>2020</v>
      </c>
      <c r="I1549" s="1">
        <f t="shared" si="25"/>
        <v>0</v>
      </c>
    </row>
    <row r="1550" spans="1:9">
      <c r="A1550" s="1">
        <v>1175</v>
      </c>
      <c r="B1550" s="1" t="s">
        <v>1706</v>
      </c>
      <c r="C1550" s="1" t="s">
        <v>34</v>
      </c>
      <c r="D1550" s="3">
        <v>3024</v>
      </c>
      <c r="E1550" s="3">
        <v>3024</v>
      </c>
      <c r="F1550" s="3">
        <v>79848</v>
      </c>
      <c r="G1550" s="1" t="s">
        <v>35</v>
      </c>
      <c r="H1550" s="1">
        <v>1980</v>
      </c>
      <c r="I1550" s="1">
        <f t="shared" si="25"/>
        <v>0</v>
      </c>
    </row>
    <row r="1551" spans="1:9">
      <c r="A1551" s="1">
        <v>1439</v>
      </c>
      <c r="B1551" s="1" t="s">
        <v>1707</v>
      </c>
      <c r="C1551" s="1" t="s">
        <v>55</v>
      </c>
      <c r="D1551" s="3">
        <v>19994</v>
      </c>
      <c r="E1551" s="3">
        <v>19994</v>
      </c>
      <c r="F1551" s="3">
        <v>79966</v>
      </c>
      <c r="G1551" s="1" t="s">
        <v>56</v>
      </c>
      <c r="H1551" s="1">
        <v>2004</v>
      </c>
      <c r="I1551" s="1">
        <f t="shared" si="25"/>
        <v>0</v>
      </c>
    </row>
    <row r="1552" spans="1:9">
      <c r="A1552" s="1">
        <v>1216</v>
      </c>
      <c r="B1552" s="1" t="s">
        <v>1708</v>
      </c>
      <c r="C1552" s="1" t="s">
        <v>919</v>
      </c>
      <c r="D1552" s="3">
        <v>30200</v>
      </c>
      <c r="E1552" s="3">
        <v>30200</v>
      </c>
      <c r="F1552" s="3">
        <v>80000</v>
      </c>
      <c r="G1552" s="1" t="s">
        <v>163</v>
      </c>
      <c r="H1552" s="1">
        <v>1994</v>
      </c>
      <c r="I1552" s="1">
        <f t="shared" si="25"/>
        <v>0</v>
      </c>
    </row>
    <row r="1553" hidden="1" spans="1:9">
      <c r="A1553" s="1">
        <v>1949</v>
      </c>
      <c r="B1553" s="1" t="s">
        <v>1709</v>
      </c>
      <c r="C1553" s="1" t="s">
        <v>237</v>
      </c>
      <c r="D1553" s="3">
        <v>6334</v>
      </c>
      <c r="E1553" s="3">
        <v>7742</v>
      </c>
      <c r="F1553" s="3">
        <v>80057</v>
      </c>
      <c r="G1553" s="1" t="s">
        <v>11</v>
      </c>
      <c r="H1553" s="1">
        <v>2008</v>
      </c>
      <c r="I1553" s="1">
        <f t="shared" si="25"/>
        <v>-1408</v>
      </c>
    </row>
    <row r="1554" spans="1:9">
      <c r="A1554" s="1">
        <v>1179</v>
      </c>
      <c r="B1554" s="1" t="s">
        <v>1710</v>
      </c>
      <c r="C1554" s="1" t="s">
        <v>34</v>
      </c>
      <c r="D1554" s="3">
        <v>2232</v>
      </c>
      <c r="E1554" s="3">
        <v>2232</v>
      </c>
      <c r="F1554" s="3">
        <v>80352</v>
      </c>
      <c r="G1554" s="1" t="s">
        <v>35</v>
      </c>
      <c r="H1554" s="1">
        <v>1980</v>
      </c>
      <c r="I1554" s="1">
        <f t="shared" si="25"/>
        <v>0</v>
      </c>
    </row>
    <row r="1555" spans="1:9">
      <c r="A1555" s="1">
        <v>2707</v>
      </c>
      <c r="B1555" s="1" t="s">
        <v>1711</v>
      </c>
      <c r="C1555" s="1" t="s">
        <v>275</v>
      </c>
      <c r="D1555" s="3">
        <v>7064</v>
      </c>
      <c r="E1555" s="3">
        <v>7064</v>
      </c>
      <c r="F1555" s="3">
        <v>80645</v>
      </c>
      <c r="G1555" s="1" t="s">
        <v>276</v>
      </c>
      <c r="H1555" s="1">
        <v>2015</v>
      </c>
      <c r="I1555" s="1">
        <f t="shared" si="25"/>
        <v>0</v>
      </c>
    </row>
    <row r="1556" spans="1:9">
      <c r="A1556" s="1">
        <v>2700</v>
      </c>
      <c r="B1556" s="1" t="s">
        <v>1712</v>
      </c>
      <c r="C1556" s="1" t="s">
        <v>275</v>
      </c>
      <c r="D1556" s="3">
        <v>7641</v>
      </c>
      <c r="E1556" s="3">
        <v>7641</v>
      </c>
      <c r="F1556" s="3">
        <v>80767</v>
      </c>
      <c r="G1556" s="1" t="s">
        <v>276</v>
      </c>
      <c r="H1556" s="1">
        <v>2015</v>
      </c>
      <c r="I1556" s="1">
        <f t="shared" si="25"/>
        <v>0</v>
      </c>
    </row>
    <row r="1557" spans="1:9">
      <c r="A1557" s="1">
        <v>736</v>
      </c>
      <c r="B1557" s="1" t="s">
        <v>1713</v>
      </c>
      <c r="C1557" s="1" t="s">
        <v>1167</v>
      </c>
      <c r="D1557" s="3">
        <v>4101</v>
      </c>
      <c r="E1557" s="3">
        <v>4101</v>
      </c>
      <c r="F1557" s="3">
        <v>81057</v>
      </c>
      <c r="G1557" s="1" t="s">
        <v>22</v>
      </c>
      <c r="H1557" s="1">
        <v>1994</v>
      </c>
      <c r="I1557" s="1">
        <f t="shared" si="25"/>
        <v>0</v>
      </c>
    </row>
    <row r="1558" spans="1:9">
      <c r="A1558" s="1">
        <v>2887</v>
      </c>
      <c r="B1558" s="1" t="s">
        <v>1714</v>
      </c>
      <c r="C1558" s="1" t="s">
        <v>347</v>
      </c>
      <c r="D1558" s="3">
        <v>11000</v>
      </c>
      <c r="E1558" s="3">
        <v>11000</v>
      </c>
      <c r="F1558" s="3">
        <v>81112</v>
      </c>
      <c r="G1558" s="1" t="s">
        <v>81</v>
      </c>
      <c r="H1558" s="1">
        <v>2020</v>
      </c>
      <c r="I1558" s="1">
        <f t="shared" si="25"/>
        <v>0</v>
      </c>
    </row>
    <row r="1559" hidden="1" spans="1:9">
      <c r="A1559" s="1">
        <v>2183</v>
      </c>
      <c r="B1559" s="1" t="s">
        <v>1715</v>
      </c>
      <c r="C1559" s="1" t="s">
        <v>24</v>
      </c>
      <c r="D1559" s="3">
        <v>21924</v>
      </c>
      <c r="E1559" s="3">
        <v>1045</v>
      </c>
      <c r="F1559" s="3">
        <v>81355</v>
      </c>
      <c r="G1559" s="1" t="s">
        <v>11</v>
      </c>
      <c r="H1559" s="1">
        <v>2008</v>
      </c>
      <c r="I1559" s="1">
        <f t="shared" si="25"/>
        <v>20879</v>
      </c>
    </row>
    <row r="1560" hidden="1" spans="1:9">
      <c r="A1560" s="1">
        <v>2184</v>
      </c>
      <c r="B1560" s="1" t="s">
        <v>1716</v>
      </c>
      <c r="C1560" s="1" t="s">
        <v>24</v>
      </c>
      <c r="D1560" s="3">
        <v>21924</v>
      </c>
      <c r="E1560" s="3">
        <v>1045</v>
      </c>
      <c r="F1560" s="3">
        <v>81355</v>
      </c>
      <c r="G1560" s="1" t="s">
        <v>11</v>
      </c>
      <c r="H1560" s="1">
        <v>2008</v>
      </c>
      <c r="I1560" s="1">
        <f t="shared" si="25"/>
        <v>20879</v>
      </c>
    </row>
    <row r="1561" spans="1:9">
      <c r="A1561" s="1">
        <v>1559</v>
      </c>
      <c r="B1561" s="1" t="s">
        <v>1717</v>
      </c>
      <c r="C1561" s="1" t="s">
        <v>1125</v>
      </c>
      <c r="D1561" s="3">
        <v>9941</v>
      </c>
      <c r="E1561" s="3">
        <v>9941</v>
      </c>
      <c r="F1561" s="3">
        <v>81501</v>
      </c>
      <c r="G1561" s="1" t="s">
        <v>332</v>
      </c>
      <c r="H1561" s="1">
        <v>2006</v>
      </c>
      <c r="I1561" s="1">
        <f t="shared" si="25"/>
        <v>0</v>
      </c>
    </row>
    <row r="1562" hidden="1" spans="1:9">
      <c r="A1562" s="1">
        <v>1703</v>
      </c>
      <c r="B1562" s="1" t="s">
        <v>1718</v>
      </c>
      <c r="C1562" s="1" t="s">
        <v>51</v>
      </c>
      <c r="D1562" s="3">
        <v>3202</v>
      </c>
      <c r="E1562" s="3">
        <v>15851</v>
      </c>
      <c r="F1562" s="3">
        <v>81633</v>
      </c>
      <c r="G1562" s="1" t="s">
        <v>32</v>
      </c>
      <c r="H1562" s="1">
        <v>2004</v>
      </c>
      <c r="I1562" s="1">
        <f t="shared" si="25"/>
        <v>-12649</v>
      </c>
    </row>
    <row r="1563" hidden="1" spans="1:9">
      <c r="A1563" s="1">
        <v>1998</v>
      </c>
      <c r="B1563" s="1" t="s">
        <v>1719</v>
      </c>
      <c r="C1563" s="1" t="s">
        <v>17</v>
      </c>
      <c r="D1563" s="3">
        <v>2798</v>
      </c>
      <c r="E1563" s="3">
        <v>21074</v>
      </c>
      <c r="F1563" s="3">
        <v>81671</v>
      </c>
      <c r="G1563" s="1" t="s">
        <v>11</v>
      </c>
      <c r="H1563" s="1">
        <v>2008</v>
      </c>
      <c r="I1563" s="1">
        <f t="shared" si="25"/>
        <v>-18276</v>
      </c>
    </row>
    <row r="1564" hidden="1" spans="1:9">
      <c r="A1564" s="1">
        <v>1787</v>
      </c>
      <c r="B1564" s="1" t="s">
        <v>1720</v>
      </c>
      <c r="C1564" s="1" t="s">
        <v>51</v>
      </c>
      <c r="D1564" s="3">
        <v>1121</v>
      </c>
      <c r="E1564" s="3">
        <v>3264</v>
      </c>
      <c r="F1564" s="3">
        <v>81855</v>
      </c>
      <c r="G1564" s="1" t="s">
        <v>32</v>
      </c>
      <c r="H1564" s="1">
        <v>2004</v>
      </c>
      <c r="I1564" s="1">
        <f t="shared" si="25"/>
        <v>-2143</v>
      </c>
    </row>
    <row r="1565" hidden="1" spans="1:9">
      <c r="A1565" s="1">
        <v>2253</v>
      </c>
      <c r="B1565" s="1" t="s">
        <v>1721</v>
      </c>
      <c r="C1565" s="1" t="s">
        <v>807</v>
      </c>
      <c r="D1565" s="3">
        <v>7441</v>
      </c>
      <c r="E1565" s="3">
        <v>7431</v>
      </c>
      <c r="F1565" s="3">
        <v>82270</v>
      </c>
      <c r="G1565" s="1" t="s">
        <v>11</v>
      </c>
      <c r="H1565" s="1">
        <v>2009</v>
      </c>
      <c r="I1565" s="1">
        <f t="shared" si="25"/>
        <v>10</v>
      </c>
    </row>
    <row r="1566" spans="1:9">
      <c r="A1566" s="1">
        <v>2701</v>
      </c>
      <c r="B1566" s="1" t="s">
        <v>1722</v>
      </c>
      <c r="C1566" s="1" t="s">
        <v>275</v>
      </c>
      <c r="D1566" s="3">
        <v>7773</v>
      </c>
      <c r="E1566" s="3">
        <v>7773</v>
      </c>
      <c r="F1566" s="3">
        <v>82500</v>
      </c>
      <c r="G1566" s="1" t="s">
        <v>276</v>
      </c>
      <c r="H1566" s="1">
        <v>2015</v>
      </c>
      <c r="I1566" s="1">
        <f t="shared" si="25"/>
        <v>0</v>
      </c>
    </row>
    <row r="1567" spans="1:9">
      <c r="A1567" s="1">
        <v>737</v>
      </c>
      <c r="B1567" s="1" t="s">
        <v>1723</v>
      </c>
      <c r="C1567" s="1" t="s">
        <v>1167</v>
      </c>
      <c r="D1567" s="3">
        <v>4101</v>
      </c>
      <c r="E1567" s="3">
        <v>4101</v>
      </c>
      <c r="F1567" s="3">
        <v>82682</v>
      </c>
      <c r="G1567" s="1" t="s">
        <v>22</v>
      </c>
      <c r="H1567" s="1">
        <v>1997</v>
      </c>
      <c r="I1567" s="1">
        <f t="shared" si="25"/>
        <v>0</v>
      </c>
    </row>
    <row r="1568" spans="1:9">
      <c r="A1568" s="1">
        <v>528</v>
      </c>
      <c r="B1568" s="1" t="s">
        <v>1724</v>
      </c>
      <c r="C1568" s="1" t="s">
        <v>575</v>
      </c>
      <c r="D1568" s="3">
        <v>7000</v>
      </c>
      <c r="E1568" s="3">
        <v>7000</v>
      </c>
      <c r="F1568" s="3">
        <v>82918</v>
      </c>
      <c r="G1568" s="1" t="s">
        <v>926</v>
      </c>
      <c r="H1568" s="1">
        <v>1996</v>
      </c>
      <c r="I1568" s="1">
        <f t="shared" si="25"/>
        <v>0</v>
      </c>
    </row>
    <row r="1569" spans="1:9">
      <c r="A1569" s="1">
        <v>529</v>
      </c>
      <c r="B1569" s="1" t="s">
        <v>1725</v>
      </c>
      <c r="C1569" s="1" t="s">
        <v>575</v>
      </c>
      <c r="D1569" s="3">
        <v>7000</v>
      </c>
      <c r="E1569" s="3">
        <v>7000</v>
      </c>
      <c r="F1569" s="3">
        <v>82918</v>
      </c>
      <c r="G1569" s="1" t="s">
        <v>576</v>
      </c>
      <c r="H1569" s="1">
        <v>1996</v>
      </c>
      <c r="I1569" s="1">
        <f t="shared" si="25"/>
        <v>0</v>
      </c>
    </row>
    <row r="1570" spans="1:9">
      <c r="A1570" s="1">
        <v>1192</v>
      </c>
      <c r="B1570" s="1" t="s">
        <v>1726</v>
      </c>
      <c r="C1570" s="1" t="s">
        <v>246</v>
      </c>
      <c r="D1570" s="3">
        <v>19362</v>
      </c>
      <c r="E1570" s="3">
        <v>19362</v>
      </c>
      <c r="F1570" s="3">
        <v>83443</v>
      </c>
      <c r="G1570" s="1" t="s">
        <v>87</v>
      </c>
      <c r="H1570" s="1">
        <v>2004</v>
      </c>
      <c r="I1570" s="1">
        <f t="shared" si="25"/>
        <v>0</v>
      </c>
    </row>
    <row r="1571" spans="1:9">
      <c r="A1571" s="1">
        <v>826</v>
      </c>
      <c r="B1571" s="1" t="s">
        <v>1727</v>
      </c>
      <c r="C1571" s="1" t="s">
        <v>569</v>
      </c>
      <c r="D1571" s="3">
        <v>5940</v>
      </c>
      <c r="E1571" s="3">
        <v>5940</v>
      </c>
      <c r="F1571" s="3">
        <v>83842</v>
      </c>
      <c r="G1571" s="1" t="s">
        <v>185</v>
      </c>
      <c r="H1571" s="1">
        <v>1996</v>
      </c>
      <c r="I1571" s="1">
        <f t="shared" si="25"/>
        <v>0</v>
      </c>
    </row>
    <row r="1572" spans="1:9">
      <c r="A1572" s="1">
        <v>35</v>
      </c>
      <c r="B1572" s="1" t="s">
        <v>1728</v>
      </c>
      <c r="C1572" s="1" t="s">
        <v>34</v>
      </c>
      <c r="D1572" s="3">
        <v>2003</v>
      </c>
      <c r="E1572" s="3">
        <v>2003</v>
      </c>
      <c r="F1572" s="3">
        <v>83883</v>
      </c>
      <c r="G1572" s="1" t="s">
        <v>122</v>
      </c>
      <c r="H1572" s="1">
        <v>1982</v>
      </c>
      <c r="I1572" s="1">
        <f t="shared" si="25"/>
        <v>0</v>
      </c>
    </row>
    <row r="1573" spans="1:9">
      <c r="A1573" s="1">
        <v>2433</v>
      </c>
      <c r="B1573" s="1" t="s">
        <v>1729</v>
      </c>
      <c r="C1573" s="1" t="s">
        <v>267</v>
      </c>
      <c r="D1573" s="3">
        <v>21701</v>
      </c>
      <c r="E1573" s="3">
        <v>21701</v>
      </c>
      <c r="F1573" s="3">
        <v>84076</v>
      </c>
      <c r="G1573" s="1" t="s">
        <v>163</v>
      </c>
      <c r="H1573" s="1">
        <v>1998</v>
      </c>
      <c r="I1573" s="1">
        <f t="shared" si="25"/>
        <v>0</v>
      </c>
    </row>
    <row r="1574" spans="1:9">
      <c r="A1574" s="1">
        <v>2702</v>
      </c>
      <c r="B1574" s="1" t="s">
        <v>1730</v>
      </c>
      <c r="C1574" s="1" t="s">
        <v>275</v>
      </c>
      <c r="D1574" s="3">
        <v>7968</v>
      </c>
      <c r="E1574" s="3">
        <v>7968</v>
      </c>
      <c r="F1574" s="3">
        <v>84508</v>
      </c>
      <c r="G1574" s="1" t="s">
        <v>276</v>
      </c>
      <c r="H1574" s="1">
        <v>2015</v>
      </c>
      <c r="I1574" s="1">
        <f t="shared" si="25"/>
        <v>0</v>
      </c>
    </row>
    <row r="1575" spans="1:9">
      <c r="A1575" s="1">
        <v>444</v>
      </c>
      <c r="B1575" s="1" t="s">
        <v>1731</v>
      </c>
      <c r="C1575" s="1" t="s">
        <v>1732</v>
      </c>
      <c r="D1575" s="3">
        <v>3175</v>
      </c>
      <c r="E1575" s="3">
        <v>3175</v>
      </c>
      <c r="F1575" s="3">
        <v>84723</v>
      </c>
      <c r="G1575" s="1" t="s">
        <v>122</v>
      </c>
      <c r="H1575" s="1">
        <v>1996</v>
      </c>
      <c r="I1575" s="1">
        <f t="shared" si="25"/>
        <v>0</v>
      </c>
    </row>
    <row r="1576" spans="1:9">
      <c r="A1576" s="1">
        <v>1563</v>
      </c>
      <c r="B1576" s="1" t="s">
        <v>1733</v>
      </c>
      <c r="C1576" s="1" t="s">
        <v>1125</v>
      </c>
      <c r="D1576" s="3">
        <v>10728</v>
      </c>
      <c r="E1576" s="3">
        <v>10728</v>
      </c>
      <c r="F1576" s="3">
        <v>85000</v>
      </c>
      <c r="G1576" s="1" t="s">
        <v>332</v>
      </c>
      <c r="H1576" s="1">
        <v>2006</v>
      </c>
      <c r="I1576" s="1">
        <f t="shared" ref="I1576:I1639" si="26">D1576-E1576</f>
        <v>0</v>
      </c>
    </row>
    <row r="1577" spans="1:9">
      <c r="A1577" s="1">
        <v>2703</v>
      </c>
      <c r="B1577" s="1" t="s">
        <v>1734</v>
      </c>
      <c r="C1577" s="1" t="s">
        <v>275</v>
      </c>
      <c r="D1577" s="3">
        <v>8052</v>
      </c>
      <c r="E1577" s="3">
        <v>8052</v>
      </c>
      <c r="F1577" s="3">
        <v>85194</v>
      </c>
      <c r="G1577" s="1" t="s">
        <v>276</v>
      </c>
      <c r="H1577" s="1">
        <v>2015</v>
      </c>
      <c r="I1577" s="1">
        <f t="shared" si="26"/>
        <v>0</v>
      </c>
    </row>
    <row r="1578" spans="1:9">
      <c r="A1578" s="1">
        <v>887</v>
      </c>
      <c r="B1578" s="1" t="s">
        <v>1735</v>
      </c>
      <c r="C1578" s="1" t="s">
        <v>861</v>
      </c>
      <c r="D1578" s="3">
        <v>9604</v>
      </c>
      <c r="E1578" s="3">
        <v>9604</v>
      </c>
      <c r="F1578" s="3">
        <v>85264</v>
      </c>
      <c r="G1578" s="1" t="s">
        <v>163</v>
      </c>
      <c r="H1578" s="1">
        <v>2003</v>
      </c>
      <c r="I1578" s="1">
        <f t="shared" si="26"/>
        <v>0</v>
      </c>
    </row>
    <row r="1579" spans="1:9">
      <c r="A1579" s="1">
        <v>455</v>
      </c>
      <c r="B1579" s="1" t="s">
        <v>1736</v>
      </c>
      <c r="C1579" s="1" t="s">
        <v>21</v>
      </c>
      <c r="D1579" s="3">
        <v>20545</v>
      </c>
      <c r="E1579" s="3">
        <v>20545</v>
      </c>
      <c r="F1579" s="3">
        <v>85537</v>
      </c>
      <c r="G1579" s="1" t="s">
        <v>22</v>
      </c>
      <c r="H1579" s="1">
        <v>1997</v>
      </c>
      <c r="I1579" s="1">
        <f t="shared" si="26"/>
        <v>0</v>
      </c>
    </row>
    <row r="1580" spans="1:9">
      <c r="A1580" s="1">
        <v>2704</v>
      </c>
      <c r="B1580" s="1" t="s">
        <v>1737</v>
      </c>
      <c r="C1580" s="1" t="s">
        <v>275</v>
      </c>
      <c r="D1580" s="3">
        <v>8115</v>
      </c>
      <c r="E1580" s="3">
        <v>8115</v>
      </c>
      <c r="F1580" s="3">
        <v>86183</v>
      </c>
      <c r="G1580" s="1" t="s">
        <v>276</v>
      </c>
      <c r="H1580" s="1">
        <v>2015</v>
      </c>
      <c r="I1580" s="1">
        <f t="shared" si="26"/>
        <v>0</v>
      </c>
    </row>
    <row r="1581" spans="1:9">
      <c r="A1581" s="1">
        <v>889</v>
      </c>
      <c r="B1581" s="1" t="s">
        <v>1738</v>
      </c>
      <c r="C1581" s="1" t="s">
        <v>861</v>
      </c>
      <c r="D1581" s="3">
        <v>9801</v>
      </c>
      <c r="E1581" s="3">
        <v>9801</v>
      </c>
      <c r="F1581" s="3">
        <v>87025</v>
      </c>
      <c r="G1581" s="1" t="s">
        <v>163</v>
      </c>
      <c r="H1581" s="1">
        <v>2003</v>
      </c>
      <c r="I1581" s="1">
        <f t="shared" si="26"/>
        <v>0</v>
      </c>
    </row>
    <row r="1582" spans="1:9">
      <c r="A1582" s="1">
        <v>1916</v>
      </c>
      <c r="B1582" s="1" t="s">
        <v>1739</v>
      </c>
      <c r="C1582" s="1" t="s">
        <v>1356</v>
      </c>
      <c r="D1582" s="3">
        <v>9801</v>
      </c>
      <c r="E1582" s="3">
        <v>9801</v>
      </c>
      <c r="F1582" s="3">
        <v>87025</v>
      </c>
      <c r="G1582" s="1" t="s">
        <v>1740</v>
      </c>
      <c r="H1582" s="1">
        <v>2008</v>
      </c>
      <c r="I1582" s="1">
        <f t="shared" si="26"/>
        <v>0</v>
      </c>
    </row>
    <row r="1583" spans="1:9">
      <c r="A1583" s="1">
        <v>1917</v>
      </c>
      <c r="B1583" s="1" t="s">
        <v>1741</v>
      </c>
      <c r="C1583" s="1" t="s">
        <v>1356</v>
      </c>
      <c r="D1583" s="3">
        <v>9801</v>
      </c>
      <c r="E1583" s="3">
        <v>9801</v>
      </c>
      <c r="F1583" s="3">
        <v>87025</v>
      </c>
      <c r="G1583" s="1" t="s">
        <v>1740</v>
      </c>
      <c r="H1583" s="1">
        <v>2008</v>
      </c>
      <c r="I1583" s="1">
        <f t="shared" si="26"/>
        <v>0</v>
      </c>
    </row>
    <row r="1584" spans="1:9">
      <c r="A1584" s="1">
        <v>888</v>
      </c>
      <c r="B1584" s="1" t="s">
        <v>1742</v>
      </c>
      <c r="C1584" s="1" t="s">
        <v>861</v>
      </c>
      <c r="D1584" s="3">
        <v>9801</v>
      </c>
      <c r="E1584" s="3">
        <v>9801</v>
      </c>
      <c r="F1584" s="3">
        <v>87025</v>
      </c>
      <c r="G1584" s="1" t="s">
        <v>163</v>
      </c>
      <c r="H1584" s="1">
        <v>2003</v>
      </c>
      <c r="I1584" s="1">
        <f t="shared" si="26"/>
        <v>0</v>
      </c>
    </row>
    <row r="1585" spans="1:9">
      <c r="A1585" s="1">
        <v>2520</v>
      </c>
      <c r="B1585" s="1" t="s">
        <v>1743</v>
      </c>
      <c r="C1585" s="1" t="s">
        <v>181</v>
      </c>
      <c r="D1585" s="3">
        <v>22499</v>
      </c>
      <c r="E1585" s="3">
        <v>22499</v>
      </c>
      <c r="F1585" s="3">
        <v>87716</v>
      </c>
      <c r="G1585" s="1" t="s">
        <v>14</v>
      </c>
      <c r="H1585" s="1">
        <v>2000</v>
      </c>
      <c r="I1585" s="1">
        <f t="shared" si="26"/>
        <v>0</v>
      </c>
    </row>
    <row r="1586" spans="1:9">
      <c r="A1586" s="1">
        <v>1249</v>
      </c>
      <c r="B1586" s="1" t="s">
        <v>1744</v>
      </c>
      <c r="C1586" s="1" t="s">
        <v>919</v>
      </c>
      <c r="D1586" s="3">
        <v>22967</v>
      </c>
      <c r="E1586" s="3">
        <v>22967</v>
      </c>
      <c r="F1586" s="3">
        <v>87760</v>
      </c>
      <c r="G1586" s="1" t="s">
        <v>163</v>
      </c>
      <c r="H1586" s="1">
        <v>2004</v>
      </c>
      <c r="I1586" s="1">
        <f t="shared" si="26"/>
        <v>0</v>
      </c>
    </row>
    <row r="1587" hidden="1" spans="1:9">
      <c r="A1587" s="1">
        <v>2122</v>
      </c>
      <c r="B1587" s="1" t="s">
        <v>1745</v>
      </c>
      <c r="C1587" s="1" t="s">
        <v>26</v>
      </c>
      <c r="D1587" s="3">
        <v>6300</v>
      </c>
      <c r="E1587" s="3">
        <v>25605</v>
      </c>
      <c r="F1587" s="3">
        <v>88200</v>
      </c>
      <c r="G1587" s="1" t="s">
        <v>11</v>
      </c>
      <c r="H1587" s="1">
        <v>2008</v>
      </c>
      <c r="I1587" s="1">
        <f t="shared" si="26"/>
        <v>-19305</v>
      </c>
    </row>
    <row r="1588" hidden="1" spans="1:9">
      <c r="A1588" s="1">
        <v>2046</v>
      </c>
      <c r="B1588" s="1" t="s">
        <v>1746</v>
      </c>
      <c r="C1588" s="1" t="s">
        <v>26</v>
      </c>
      <c r="D1588" s="3">
        <v>6300</v>
      </c>
      <c r="E1588" s="3">
        <v>25605</v>
      </c>
      <c r="F1588" s="3">
        <v>88200</v>
      </c>
      <c r="G1588" s="1" t="s">
        <v>11</v>
      </c>
      <c r="H1588" s="1">
        <v>2008</v>
      </c>
      <c r="I1588" s="1">
        <f t="shared" si="26"/>
        <v>-19305</v>
      </c>
    </row>
    <row r="1589" spans="1:9">
      <c r="A1589" s="1">
        <v>2315</v>
      </c>
      <c r="B1589" s="1" t="s">
        <v>1747</v>
      </c>
      <c r="C1589" s="1" t="s">
        <v>1206</v>
      </c>
      <c r="D1589" s="3">
        <v>36682</v>
      </c>
      <c r="E1589" s="3">
        <v>36682</v>
      </c>
      <c r="F1589" s="3">
        <v>88328</v>
      </c>
      <c r="G1589" s="1" t="s">
        <v>40</v>
      </c>
      <c r="H1589" s="1">
        <v>2002</v>
      </c>
      <c r="I1589" s="1">
        <f t="shared" si="26"/>
        <v>0</v>
      </c>
    </row>
    <row r="1590" hidden="1" spans="1:9">
      <c r="A1590" s="1">
        <v>1715</v>
      </c>
      <c r="B1590" s="1" t="s">
        <v>1748</v>
      </c>
      <c r="C1590" s="1" t="s">
        <v>51</v>
      </c>
      <c r="D1590" s="3">
        <v>2109</v>
      </c>
      <c r="E1590" s="3">
        <v>4228</v>
      </c>
      <c r="F1590" s="3">
        <v>89608</v>
      </c>
      <c r="G1590" s="1" t="s">
        <v>32</v>
      </c>
      <c r="H1590" s="1">
        <v>2004</v>
      </c>
      <c r="I1590" s="1">
        <f t="shared" si="26"/>
        <v>-2119</v>
      </c>
    </row>
    <row r="1591" spans="1:9">
      <c r="A1591" s="1">
        <v>2413</v>
      </c>
      <c r="B1591" s="1" t="s">
        <v>1749</v>
      </c>
      <c r="C1591" s="1" t="s">
        <v>267</v>
      </c>
      <c r="D1591" s="3">
        <v>30269</v>
      </c>
      <c r="E1591" s="3">
        <v>30269</v>
      </c>
      <c r="F1591" s="3">
        <v>89858</v>
      </c>
      <c r="G1591" s="1" t="s">
        <v>163</v>
      </c>
      <c r="H1591" s="1">
        <v>1998</v>
      </c>
      <c r="I1591" s="1">
        <f t="shared" si="26"/>
        <v>0</v>
      </c>
    </row>
    <row r="1592" hidden="1" spans="1:9">
      <c r="A1592" s="1">
        <v>1726</v>
      </c>
      <c r="B1592" s="1" t="s">
        <v>1750</v>
      </c>
      <c r="C1592" s="1" t="s">
        <v>51</v>
      </c>
      <c r="D1592" s="3">
        <v>1888</v>
      </c>
      <c r="E1592" s="3">
        <v>11802</v>
      </c>
      <c r="F1592" s="3">
        <v>89925</v>
      </c>
      <c r="G1592" s="1" t="s">
        <v>32</v>
      </c>
      <c r="H1592" s="1">
        <v>2004</v>
      </c>
      <c r="I1592" s="1">
        <f t="shared" si="26"/>
        <v>-9914</v>
      </c>
    </row>
    <row r="1593" spans="1:9">
      <c r="A1593" s="1">
        <v>224</v>
      </c>
      <c r="B1593" s="1" t="s">
        <v>1751</v>
      </c>
      <c r="C1593" s="1" t="s">
        <v>34</v>
      </c>
      <c r="D1593" s="3">
        <v>2529</v>
      </c>
      <c r="E1593" s="3">
        <v>2529</v>
      </c>
      <c r="F1593" s="3">
        <v>90158</v>
      </c>
      <c r="G1593" s="1" t="s">
        <v>547</v>
      </c>
      <c r="H1593" s="1">
        <v>1984</v>
      </c>
      <c r="I1593" s="1">
        <f t="shared" si="26"/>
        <v>0</v>
      </c>
    </row>
    <row r="1594" spans="1:9">
      <c r="A1594" s="1">
        <v>439</v>
      </c>
      <c r="B1594" s="1" t="s">
        <v>1752</v>
      </c>
      <c r="C1594" s="1" t="s">
        <v>157</v>
      </c>
      <c r="D1594" s="3">
        <v>3096</v>
      </c>
      <c r="E1594" s="3">
        <v>3096</v>
      </c>
      <c r="F1594" s="3">
        <v>90841</v>
      </c>
      <c r="G1594" s="1" t="s">
        <v>122</v>
      </c>
      <c r="H1594" s="1">
        <v>1994</v>
      </c>
      <c r="I1594" s="1">
        <f t="shared" si="26"/>
        <v>0</v>
      </c>
    </row>
    <row r="1595" hidden="1" spans="1:9">
      <c r="A1595" s="1">
        <v>1686</v>
      </c>
      <c r="B1595" s="1" t="s">
        <v>1753</v>
      </c>
      <c r="C1595" s="1" t="s">
        <v>51</v>
      </c>
      <c r="D1595" s="1">
        <v>124</v>
      </c>
      <c r="E1595" s="3">
        <v>10757</v>
      </c>
      <c r="F1595" s="3">
        <v>91028</v>
      </c>
      <c r="G1595" s="1" t="s">
        <v>32</v>
      </c>
      <c r="H1595" s="1">
        <v>2004</v>
      </c>
      <c r="I1595" s="1">
        <f t="shared" si="26"/>
        <v>-10633</v>
      </c>
    </row>
    <row r="1596" hidden="1" spans="1:9">
      <c r="A1596" s="1">
        <v>1972</v>
      </c>
      <c r="B1596" s="1" t="s">
        <v>1754</v>
      </c>
      <c r="C1596" s="1" t="s">
        <v>146</v>
      </c>
      <c r="D1596" s="3">
        <v>3994</v>
      </c>
      <c r="E1596" s="3">
        <v>4731</v>
      </c>
      <c r="F1596" s="3">
        <v>91209</v>
      </c>
      <c r="G1596" s="1" t="s">
        <v>11</v>
      </c>
      <c r="H1596" s="1">
        <v>2008</v>
      </c>
      <c r="I1596" s="1">
        <f t="shared" si="26"/>
        <v>-737</v>
      </c>
    </row>
    <row r="1597" spans="1:9">
      <c r="A1597" s="1">
        <v>428</v>
      </c>
      <c r="B1597" s="1" t="s">
        <v>1755</v>
      </c>
      <c r="C1597" s="1" t="s">
        <v>157</v>
      </c>
      <c r="D1597" s="3">
        <v>3909</v>
      </c>
      <c r="E1597" s="3">
        <v>3909</v>
      </c>
      <c r="F1597" s="3">
        <v>91223</v>
      </c>
      <c r="G1597" s="1" t="s">
        <v>122</v>
      </c>
      <c r="H1597" s="1">
        <v>1994</v>
      </c>
      <c r="I1597" s="1">
        <f t="shared" si="26"/>
        <v>0</v>
      </c>
    </row>
    <row r="1598" spans="1:9">
      <c r="A1598" s="1">
        <v>441</v>
      </c>
      <c r="B1598" s="1" t="s">
        <v>1756</v>
      </c>
      <c r="C1598" s="1" t="s">
        <v>1662</v>
      </c>
      <c r="D1598" s="3">
        <v>13209</v>
      </c>
      <c r="E1598" s="3">
        <v>13209</v>
      </c>
      <c r="F1598" s="3">
        <v>91465</v>
      </c>
      <c r="G1598" s="1" t="s">
        <v>29</v>
      </c>
      <c r="H1598" s="1">
        <v>2001</v>
      </c>
      <c r="I1598" s="1">
        <f t="shared" si="26"/>
        <v>0</v>
      </c>
    </row>
    <row r="1599" spans="1:9">
      <c r="A1599" s="1">
        <v>2693</v>
      </c>
      <c r="B1599" s="1" t="s">
        <v>1757</v>
      </c>
      <c r="C1599" s="1" t="s">
        <v>275</v>
      </c>
      <c r="D1599" s="3">
        <v>10260</v>
      </c>
      <c r="E1599" s="3">
        <v>10260</v>
      </c>
      <c r="F1599" s="3">
        <v>92703</v>
      </c>
      <c r="G1599" s="1" t="s">
        <v>276</v>
      </c>
      <c r="H1599" s="1">
        <v>2015</v>
      </c>
      <c r="I1599" s="1">
        <f t="shared" si="26"/>
        <v>0</v>
      </c>
    </row>
    <row r="1600" spans="1:9">
      <c r="A1600" s="1">
        <v>2432</v>
      </c>
      <c r="B1600" s="1" t="s">
        <v>1758</v>
      </c>
      <c r="C1600" s="1" t="s">
        <v>267</v>
      </c>
      <c r="D1600" s="3">
        <v>24010</v>
      </c>
      <c r="E1600" s="3">
        <v>24010</v>
      </c>
      <c r="F1600" s="3">
        <v>92828</v>
      </c>
      <c r="G1600" s="1" t="s">
        <v>163</v>
      </c>
      <c r="H1600" s="1">
        <v>1998</v>
      </c>
      <c r="I1600" s="1">
        <f t="shared" si="26"/>
        <v>0</v>
      </c>
    </row>
    <row r="1601" hidden="1" spans="1:9">
      <c r="A1601" s="1">
        <v>1888</v>
      </c>
      <c r="B1601" s="1" t="s">
        <v>1759</v>
      </c>
      <c r="C1601" s="1" t="s">
        <v>139</v>
      </c>
      <c r="D1601" s="3">
        <v>4654</v>
      </c>
      <c r="E1601" s="3">
        <v>3320</v>
      </c>
      <c r="F1601" s="3">
        <v>93091</v>
      </c>
      <c r="G1601" s="1" t="s">
        <v>140</v>
      </c>
      <c r="H1601" s="1">
        <v>2008</v>
      </c>
      <c r="I1601" s="1">
        <f t="shared" si="26"/>
        <v>1334</v>
      </c>
    </row>
    <row r="1602" spans="1:9">
      <c r="A1602" s="1">
        <v>1380</v>
      </c>
      <c r="B1602" s="1" t="s">
        <v>1760</v>
      </c>
      <c r="C1602" s="1" t="s">
        <v>1761</v>
      </c>
      <c r="D1602" s="3">
        <v>5026</v>
      </c>
      <c r="E1602" s="3">
        <v>5026</v>
      </c>
      <c r="F1602" s="3">
        <v>94026</v>
      </c>
      <c r="G1602" s="1" t="s">
        <v>332</v>
      </c>
      <c r="H1602" s="1">
        <v>2006</v>
      </c>
      <c r="I1602" s="1">
        <f t="shared" si="26"/>
        <v>0</v>
      </c>
    </row>
    <row r="1603" hidden="1" spans="1:9">
      <c r="A1603" s="1">
        <v>1810</v>
      </c>
      <c r="B1603" s="1" t="s">
        <v>1762</v>
      </c>
      <c r="C1603" s="1" t="s">
        <v>51</v>
      </c>
      <c r="D1603" s="3">
        <v>14441</v>
      </c>
      <c r="E1603" s="3">
        <v>37485</v>
      </c>
      <c r="F1603" s="3">
        <v>94274</v>
      </c>
      <c r="G1603" s="1" t="s">
        <v>32</v>
      </c>
      <c r="H1603" s="1">
        <v>2004</v>
      </c>
      <c r="I1603" s="1">
        <f t="shared" si="26"/>
        <v>-23044</v>
      </c>
    </row>
    <row r="1604" spans="1:9">
      <c r="A1604" s="1">
        <v>839</v>
      </c>
      <c r="B1604" s="1" t="s">
        <v>1763</v>
      </c>
      <c r="C1604" s="1" t="s">
        <v>966</v>
      </c>
      <c r="D1604" s="3">
        <v>4134</v>
      </c>
      <c r="E1604" s="3">
        <v>4134</v>
      </c>
      <c r="F1604" s="3">
        <v>94408</v>
      </c>
      <c r="G1604" s="1" t="s">
        <v>22</v>
      </c>
      <c r="H1604" s="1">
        <v>1992</v>
      </c>
      <c r="I1604" s="1">
        <f t="shared" si="26"/>
        <v>0</v>
      </c>
    </row>
    <row r="1605" hidden="1" spans="1:9">
      <c r="A1605" s="1">
        <v>661</v>
      </c>
      <c r="B1605" s="1" t="s">
        <v>1764</v>
      </c>
      <c r="C1605" s="1" t="s">
        <v>31</v>
      </c>
      <c r="D1605" s="3">
        <v>6330</v>
      </c>
      <c r="E1605" s="3">
        <v>22275</v>
      </c>
      <c r="F1605" s="3">
        <v>94950</v>
      </c>
      <c r="G1605" s="1" t="s">
        <v>32</v>
      </c>
      <c r="I1605" s="1">
        <f t="shared" si="26"/>
        <v>-15945</v>
      </c>
    </row>
    <row r="1606" hidden="1" spans="1:9">
      <c r="A1606" s="1">
        <v>798</v>
      </c>
      <c r="B1606" s="1" t="s">
        <v>1765</v>
      </c>
      <c r="C1606" s="1" t="s">
        <v>296</v>
      </c>
      <c r="D1606" s="3">
        <v>6330</v>
      </c>
      <c r="E1606" s="3">
        <v>22275</v>
      </c>
      <c r="F1606" s="3">
        <v>94950</v>
      </c>
      <c r="G1606" s="1" t="s">
        <v>32</v>
      </c>
      <c r="H1606" s="1">
        <v>1995</v>
      </c>
      <c r="I1606" s="1">
        <f t="shared" si="26"/>
        <v>-15945</v>
      </c>
    </row>
    <row r="1607" spans="1:9">
      <c r="A1607" s="1">
        <v>288</v>
      </c>
      <c r="B1607" s="1" t="s">
        <v>1766</v>
      </c>
      <c r="C1607" s="1" t="s">
        <v>875</v>
      </c>
      <c r="D1607" s="3">
        <v>14734</v>
      </c>
      <c r="E1607" s="3">
        <v>14734</v>
      </c>
      <c r="F1607" s="3">
        <v>95053</v>
      </c>
      <c r="G1607" s="1" t="s">
        <v>447</v>
      </c>
      <c r="H1607" s="1">
        <v>1998</v>
      </c>
      <c r="I1607" s="1">
        <f t="shared" si="26"/>
        <v>0</v>
      </c>
    </row>
    <row r="1608" spans="1:9">
      <c r="A1608" s="1">
        <v>2393</v>
      </c>
      <c r="B1608" s="1" t="s">
        <v>1767</v>
      </c>
      <c r="C1608" s="1" t="s">
        <v>114</v>
      </c>
      <c r="D1608" s="3">
        <v>16726</v>
      </c>
      <c r="E1608" s="3">
        <v>16726</v>
      </c>
      <c r="F1608" s="3">
        <v>95188</v>
      </c>
      <c r="G1608" s="1" t="s">
        <v>81</v>
      </c>
      <c r="H1608" s="1">
        <v>2001</v>
      </c>
      <c r="I1608" s="1">
        <f t="shared" si="26"/>
        <v>0</v>
      </c>
    </row>
    <row r="1609" spans="1:9">
      <c r="A1609" s="1">
        <v>1303</v>
      </c>
      <c r="B1609" s="1" t="s">
        <v>1768</v>
      </c>
      <c r="C1609" s="1" t="s">
        <v>919</v>
      </c>
      <c r="D1609" s="3">
        <v>11999</v>
      </c>
      <c r="E1609" s="3">
        <v>11999</v>
      </c>
      <c r="F1609" s="3">
        <v>95977</v>
      </c>
      <c r="G1609" s="1" t="s">
        <v>169</v>
      </c>
      <c r="H1609" s="1">
        <v>1991</v>
      </c>
      <c r="I1609" s="1">
        <f t="shared" si="26"/>
        <v>0</v>
      </c>
    </row>
    <row r="1610" spans="1:9">
      <c r="A1610" s="1">
        <v>2521</v>
      </c>
      <c r="B1610" s="1" t="s">
        <v>1769</v>
      </c>
      <c r="C1610" s="1" t="s">
        <v>181</v>
      </c>
      <c r="D1610" s="3">
        <v>16840</v>
      </c>
      <c r="E1610" s="3">
        <v>16840</v>
      </c>
      <c r="F1610" s="3">
        <v>96464</v>
      </c>
      <c r="G1610" s="1" t="s">
        <v>14</v>
      </c>
      <c r="H1610" s="1">
        <v>2000</v>
      </c>
      <c r="I1610" s="1">
        <f t="shared" si="26"/>
        <v>0</v>
      </c>
    </row>
    <row r="1611" hidden="1" spans="1:9">
      <c r="A1611" s="1">
        <v>1700</v>
      </c>
      <c r="B1611" s="1" t="s">
        <v>1770</v>
      </c>
      <c r="C1611" s="1" t="s">
        <v>51</v>
      </c>
      <c r="D1611" s="3">
        <v>9278</v>
      </c>
      <c r="E1611" s="3">
        <v>21534</v>
      </c>
      <c r="F1611" s="3">
        <v>96653</v>
      </c>
      <c r="G1611" s="1" t="s">
        <v>32</v>
      </c>
      <c r="H1611" s="1">
        <v>2004</v>
      </c>
      <c r="I1611" s="1">
        <f t="shared" si="26"/>
        <v>-12256</v>
      </c>
    </row>
    <row r="1612" spans="1:9">
      <c r="A1612" s="1">
        <v>2390</v>
      </c>
      <c r="B1612" s="1" t="s">
        <v>1771</v>
      </c>
      <c r="C1612" s="1" t="s">
        <v>114</v>
      </c>
      <c r="D1612" s="3">
        <v>22963</v>
      </c>
      <c r="E1612" s="3">
        <v>22963</v>
      </c>
      <c r="F1612" s="3">
        <v>96872</v>
      </c>
      <c r="G1612" s="1" t="s">
        <v>14</v>
      </c>
      <c r="H1612" s="1">
        <v>2006</v>
      </c>
      <c r="I1612" s="1">
        <f t="shared" si="26"/>
        <v>0</v>
      </c>
    </row>
    <row r="1613" spans="1:9">
      <c r="A1613" s="1">
        <v>1183</v>
      </c>
      <c r="B1613" s="1" t="s">
        <v>1772</v>
      </c>
      <c r="C1613" s="1" t="s">
        <v>1773</v>
      </c>
      <c r="D1613" s="3">
        <v>11341</v>
      </c>
      <c r="E1613" s="3">
        <v>11341</v>
      </c>
      <c r="F1613" s="3">
        <v>97193</v>
      </c>
      <c r="G1613" s="1" t="s">
        <v>87</v>
      </c>
      <c r="H1613" s="1">
        <v>2004</v>
      </c>
      <c r="I1613" s="1">
        <f t="shared" si="26"/>
        <v>0</v>
      </c>
    </row>
    <row r="1614" hidden="1" spans="1:9">
      <c r="A1614" s="1">
        <v>639</v>
      </c>
      <c r="B1614" s="1" t="s">
        <v>1774</v>
      </c>
      <c r="C1614" s="1" t="s">
        <v>31</v>
      </c>
      <c r="D1614" s="3">
        <v>28632</v>
      </c>
      <c r="E1614" s="3">
        <v>42659</v>
      </c>
      <c r="F1614" s="3">
        <v>97246</v>
      </c>
      <c r="G1614" s="1" t="s">
        <v>32</v>
      </c>
      <c r="H1614" s="1">
        <v>1991</v>
      </c>
      <c r="I1614" s="1">
        <f t="shared" si="26"/>
        <v>-14027</v>
      </c>
    </row>
    <row r="1615" spans="1:9">
      <c r="A1615" s="1">
        <v>1376</v>
      </c>
      <c r="B1615" s="1" t="s">
        <v>1775</v>
      </c>
      <c r="C1615" s="1" t="s">
        <v>246</v>
      </c>
      <c r="D1615" s="3">
        <v>20640</v>
      </c>
      <c r="E1615" s="3">
        <v>20640</v>
      </c>
      <c r="F1615" s="3">
        <v>97353</v>
      </c>
      <c r="G1615" s="1" t="s">
        <v>87</v>
      </c>
      <c r="H1615" s="1">
        <v>2006</v>
      </c>
      <c r="I1615" s="1">
        <f t="shared" si="26"/>
        <v>0</v>
      </c>
    </row>
    <row r="1616" hidden="1" spans="1:9">
      <c r="A1616" s="1">
        <v>1963</v>
      </c>
      <c r="B1616" s="1" t="s">
        <v>1776</v>
      </c>
      <c r="C1616" s="1" t="s">
        <v>705</v>
      </c>
      <c r="D1616" s="3">
        <v>19588</v>
      </c>
      <c r="E1616" s="3">
        <v>4164</v>
      </c>
      <c r="F1616" s="3">
        <v>97508</v>
      </c>
      <c r="G1616" s="1" t="s">
        <v>11</v>
      </c>
      <c r="H1616" s="1">
        <v>2008</v>
      </c>
      <c r="I1616" s="1">
        <f t="shared" si="26"/>
        <v>15424</v>
      </c>
    </row>
    <row r="1617" hidden="1" spans="1:9">
      <c r="A1617" s="1">
        <v>1962</v>
      </c>
      <c r="B1617" s="1" t="s">
        <v>1777</v>
      </c>
      <c r="C1617" s="1" t="s">
        <v>705</v>
      </c>
      <c r="D1617" s="3">
        <v>19588</v>
      </c>
      <c r="E1617" s="3">
        <v>4164</v>
      </c>
      <c r="F1617" s="3">
        <v>97508</v>
      </c>
      <c r="G1617" s="1" t="s">
        <v>11</v>
      </c>
      <c r="H1617" s="1">
        <v>2008</v>
      </c>
      <c r="I1617" s="1">
        <f t="shared" si="26"/>
        <v>15424</v>
      </c>
    </row>
    <row r="1618" spans="1:9">
      <c r="A1618" s="1">
        <v>864</v>
      </c>
      <c r="B1618" s="1" t="s">
        <v>1778</v>
      </c>
      <c r="C1618" s="1" t="s">
        <v>1779</v>
      </c>
      <c r="D1618" s="3">
        <v>1500</v>
      </c>
      <c r="E1618" s="3">
        <v>1500</v>
      </c>
      <c r="F1618" s="3">
        <v>97645</v>
      </c>
      <c r="G1618" s="1" t="s">
        <v>35</v>
      </c>
      <c r="H1618" s="1">
        <v>2002</v>
      </c>
      <c r="I1618" s="1">
        <f t="shared" si="26"/>
        <v>0</v>
      </c>
    </row>
    <row r="1619" spans="1:9">
      <c r="A1619" s="1">
        <v>360</v>
      </c>
      <c r="B1619" s="1" t="s">
        <v>1780</v>
      </c>
      <c r="C1619" s="1" t="s">
        <v>955</v>
      </c>
      <c r="D1619" s="3">
        <v>4515</v>
      </c>
      <c r="E1619" s="3">
        <v>4515</v>
      </c>
      <c r="F1619" s="3">
        <v>97707</v>
      </c>
      <c r="G1619" s="1" t="s">
        <v>35</v>
      </c>
      <c r="H1619" s="1">
        <v>1995</v>
      </c>
      <c r="I1619" s="1">
        <f t="shared" si="26"/>
        <v>0</v>
      </c>
    </row>
    <row r="1620" spans="1:9">
      <c r="A1620" s="1">
        <v>2819</v>
      </c>
      <c r="B1620" s="1" t="s">
        <v>1781</v>
      </c>
      <c r="C1620" s="1" t="s">
        <v>1377</v>
      </c>
      <c r="D1620" s="3">
        <v>3317</v>
      </c>
      <c r="E1620" s="3">
        <v>3317</v>
      </c>
      <c r="F1620" s="3">
        <v>97773</v>
      </c>
      <c r="G1620" s="1" t="s">
        <v>1378</v>
      </c>
      <c r="H1620" s="1">
        <v>2018</v>
      </c>
      <c r="I1620" s="1">
        <f t="shared" si="26"/>
        <v>0</v>
      </c>
    </row>
    <row r="1621" spans="1:9">
      <c r="A1621" s="1">
        <v>2469</v>
      </c>
      <c r="B1621" s="1" t="s">
        <v>1782</v>
      </c>
      <c r="C1621" s="1" t="s">
        <v>181</v>
      </c>
      <c r="D1621" s="3">
        <v>16384</v>
      </c>
      <c r="E1621" s="3">
        <v>16384</v>
      </c>
      <c r="F1621" s="3">
        <v>98244</v>
      </c>
      <c r="G1621" s="1" t="s">
        <v>14</v>
      </c>
      <c r="H1621" s="1">
        <v>2011</v>
      </c>
      <c r="I1621" s="1">
        <f t="shared" si="26"/>
        <v>0</v>
      </c>
    </row>
    <row r="1622" spans="1:9">
      <c r="A1622" s="1">
        <v>2440</v>
      </c>
      <c r="B1622" s="1" t="s">
        <v>1783</v>
      </c>
      <c r="C1622" s="1" t="s">
        <v>267</v>
      </c>
      <c r="D1622" s="3">
        <v>32768</v>
      </c>
      <c r="E1622" s="3">
        <v>32768</v>
      </c>
      <c r="F1622" s="3">
        <v>98300</v>
      </c>
      <c r="G1622" s="1" t="s">
        <v>707</v>
      </c>
      <c r="H1622" s="1">
        <v>1998</v>
      </c>
      <c r="I1622" s="1">
        <f t="shared" si="26"/>
        <v>0</v>
      </c>
    </row>
    <row r="1623" spans="1:9">
      <c r="A1623" s="1">
        <v>2527</v>
      </c>
      <c r="B1623" s="1" t="s">
        <v>1784</v>
      </c>
      <c r="C1623" s="1" t="s">
        <v>181</v>
      </c>
      <c r="D1623" s="3">
        <v>16386</v>
      </c>
      <c r="E1623" s="3">
        <v>16386</v>
      </c>
      <c r="F1623" s="3">
        <v>98304</v>
      </c>
      <c r="G1623" s="1" t="s">
        <v>14</v>
      </c>
      <c r="H1623" s="1">
        <v>2000</v>
      </c>
      <c r="I1623" s="1">
        <f t="shared" si="26"/>
        <v>0</v>
      </c>
    </row>
    <row r="1624" spans="1:9">
      <c r="A1624" s="1">
        <v>413</v>
      </c>
      <c r="B1624" s="1" t="s">
        <v>1785</v>
      </c>
      <c r="C1624" s="1" t="s">
        <v>157</v>
      </c>
      <c r="D1624" s="3">
        <v>6867</v>
      </c>
      <c r="E1624" s="3">
        <v>6867</v>
      </c>
      <c r="F1624" s="3">
        <v>98671</v>
      </c>
      <c r="G1624" s="1" t="s">
        <v>122</v>
      </c>
      <c r="H1624" s="1">
        <v>1994</v>
      </c>
      <c r="I1624" s="1">
        <f t="shared" si="26"/>
        <v>0</v>
      </c>
    </row>
    <row r="1625" spans="1:9">
      <c r="A1625" s="1">
        <v>543</v>
      </c>
      <c r="B1625" s="1" t="s">
        <v>1786</v>
      </c>
      <c r="C1625" s="1" t="s">
        <v>1088</v>
      </c>
      <c r="D1625" s="3">
        <v>17758</v>
      </c>
      <c r="E1625" s="3">
        <v>17758</v>
      </c>
      <c r="F1625" s="3">
        <v>99147</v>
      </c>
      <c r="G1625" s="1" t="s">
        <v>87</v>
      </c>
      <c r="H1625" s="1">
        <v>1991</v>
      </c>
      <c r="I1625" s="1">
        <f t="shared" si="26"/>
        <v>0</v>
      </c>
    </row>
    <row r="1626" hidden="1" spans="1:9">
      <c r="A1626" s="1">
        <v>1838</v>
      </c>
      <c r="B1626" s="1" t="s">
        <v>1787</v>
      </c>
      <c r="C1626" s="1" t="s">
        <v>51</v>
      </c>
      <c r="D1626" s="3">
        <v>15390</v>
      </c>
      <c r="E1626" s="3">
        <v>33858</v>
      </c>
      <c r="F1626" s="3">
        <v>99454</v>
      </c>
      <c r="G1626" s="1" t="s">
        <v>53</v>
      </c>
      <c r="H1626" s="1">
        <v>2004</v>
      </c>
      <c r="I1626" s="1">
        <f t="shared" si="26"/>
        <v>-18468</v>
      </c>
    </row>
    <row r="1627" spans="1:9">
      <c r="A1627" s="1">
        <v>440</v>
      </c>
      <c r="B1627" s="1" t="s">
        <v>1788</v>
      </c>
      <c r="C1627" s="1" t="s">
        <v>157</v>
      </c>
      <c r="D1627" s="3">
        <v>3363</v>
      </c>
      <c r="E1627" s="3">
        <v>3363</v>
      </c>
      <c r="F1627" s="3">
        <v>99471</v>
      </c>
      <c r="G1627" s="1" t="s">
        <v>122</v>
      </c>
      <c r="H1627" s="1">
        <v>1994</v>
      </c>
      <c r="I1627" s="1">
        <f t="shared" si="26"/>
        <v>0</v>
      </c>
    </row>
    <row r="1628" hidden="1" spans="1:9">
      <c r="A1628" s="1">
        <v>716</v>
      </c>
      <c r="B1628" s="1" t="s">
        <v>1789</v>
      </c>
      <c r="C1628" s="1" t="s">
        <v>31</v>
      </c>
      <c r="D1628" s="3">
        <v>3792</v>
      </c>
      <c r="E1628" s="3">
        <v>13455</v>
      </c>
      <c r="F1628" s="3">
        <v>99953</v>
      </c>
      <c r="G1628" s="1" t="s">
        <v>32</v>
      </c>
      <c r="H1628" s="1">
        <v>1993</v>
      </c>
      <c r="I1628" s="1">
        <f t="shared" si="26"/>
        <v>-9663</v>
      </c>
    </row>
    <row r="1629" spans="1:9">
      <c r="A1629" s="1">
        <v>1437</v>
      </c>
      <c r="B1629" s="1" t="s">
        <v>1790</v>
      </c>
      <c r="C1629" s="1" t="s">
        <v>55</v>
      </c>
      <c r="D1629" s="3">
        <v>19998</v>
      </c>
      <c r="E1629" s="3">
        <v>19998</v>
      </c>
      <c r="F1629" s="3">
        <v>99982</v>
      </c>
      <c r="G1629" s="1" t="s">
        <v>56</v>
      </c>
      <c r="H1629" s="1">
        <v>2004</v>
      </c>
      <c r="I1629" s="1">
        <f t="shared" si="26"/>
        <v>0</v>
      </c>
    </row>
    <row r="1630" spans="1:9">
      <c r="A1630" s="1">
        <v>1441</v>
      </c>
      <c r="B1630" s="1" t="s">
        <v>1791</v>
      </c>
      <c r="C1630" s="1" t="s">
        <v>55</v>
      </c>
      <c r="D1630" s="3">
        <v>2025</v>
      </c>
      <c r="E1630" s="3">
        <v>2025</v>
      </c>
      <c r="F1630" s="3">
        <v>100015</v>
      </c>
      <c r="G1630" s="1" t="s">
        <v>56</v>
      </c>
      <c r="H1630" s="1">
        <v>2006</v>
      </c>
      <c r="I1630" s="1">
        <f t="shared" si="26"/>
        <v>0</v>
      </c>
    </row>
    <row r="1631" hidden="1" spans="1:9">
      <c r="A1631" s="1">
        <v>2127</v>
      </c>
      <c r="B1631" s="1" t="s">
        <v>1792</v>
      </c>
      <c r="C1631" s="1" t="s">
        <v>26</v>
      </c>
      <c r="D1631" s="3">
        <v>20058</v>
      </c>
      <c r="E1631" s="3">
        <v>5970</v>
      </c>
      <c r="F1631" s="3">
        <v>100290</v>
      </c>
      <c r="G1631" s="1" t="s">
        <v>11</v>
      </c>
      <c r="H1631" s="1">
        <v>2008</v>
      </c>
      <c r="I1631" s="1">
        <f t="shared" si="26"/>
        <v>14088</v>
      </c>
    </row>
    <row r="1632" hidden="1" spans="1:9">
      <c r="A1632" s="1">
        <v>2051</v>
      </c>
      <c r="B1632" s="1" t="s">
        <v>1793</v>
      </c>
      <c r="C1632" s="1" t="s">
        <v>26</v>
      </c>
      <c r="D1632" s="3">
        <v>20058</v>
      </c>
      <c r="E1632" s="3">
        <v>5970</v>
      </c>
      <c r="F1632" s="3">
        <v>100290</v>
      </c>
      <c r="G1632" s="1" t="s">
        <v>11</v>
      </c>
      <c r="H1632" s="1">
        <v>2008</v>
      </c>
      <c r="I1632" s="1">
        <f t="shared" si="26"/>
        <v>14088</v>
      </c>
    </row>
    <row r="1633" hidden="1" spans="1:9">
      <c r="A1633" s="1">
        <v>1961</v>
      </c>
      <c r="B1633" s="1" t="s">
        <v>1794</v>
      </c>
      <c r="C1633" s="1" t="s">
        <v>705</v>
      </c>
      <c r="D1633" s="3">
        <v>16728</v>
      </c>
      <c r="E1633" s="3">
        <v>7176</v>
      </c>
      <c r="F1633" s="3">
        <v>100368</v>
      </c>
      <c r="G1633" s="1" t="s">
        <v>11</v>
      </c>
      <c r="H1633" s="1">
        <v>2008</v>
      </c>
      <c r="I1633" s="1">
        <f t="shared" si="26"/>
        <v>9552</v>
      </c>
    </row>
    <row r="1634" hidden="1" spans="1:9">
      <c r="A1634" s="1">
        <v>1720</v>
      </c>
      <c r="B1634" s="1" t="s">
        <v>1795</v>
      </c>
      <c r="C1634" s="1" t="s">
        <v>51</v>
      </c>
      <c r="D1634" s="3">
        <v>10828</v>
      </c>
      <c r="E1634" s="3">
        <v>33686</v>
      </c>
      <c r="F1634" s="3">
        <v>100525</v>
      </c>
      <c r="G1634" s="1" t="s">
        <v>32</v>
      </c>
      <c r="H1634" s="1">
        <v>2004</v>
      </c>
      <c r="I1634" s="1">
        <f t="shared" si="26"/>
        <v>-22858</v>
      </c>
    </row>
    <row r="1635" hidden="1" spans="1:9">
      <c r="A1635" s="1">
        <v>1329</v>
      </c>
      <c r="B1635" s="1" t="s">
        <v>1796</v>
      </c>
      <c r="C1635" s="1" t="s">
        <v>1796</v>
      </c>
      <c r="D1635" s="3">
        <v>28452</v>
      </c>
      <c r="E1635" s="3">
        <v>9693</v>
      </c>
      <c r="F1635" s="3">
        <v>100875</v>
      </c>
      <c r="G1635" s="1" t="s">
        <v>1054</v>
      </c>
      <c r="H1635" s="1">
        <v>2005</v>
      </c>
      <c r="I1635" s="1">
        <f t="shared" si="26"/>
        <v>18759</v>
      </c>
    </row>
    <row r="1636" spans="1:9">
      <c r="A1636" s="1">
        <v>1262</v>
      </c>
      <c r="B1636" s="1" t="s">
        <v>1797</v>
      </c>
      <c r="C1636" s="1" t="s">
        <v>1798</v>
      </c>
      <c r="D1636" s="3">
        <v>18728</v>
      </c>
      <c r="E1636" s="3">
        <v>18728</v>
      </c>
      <c r="F1636" s="3">
        <v>101576</v>
      </c>
      <c r="G1636" s="1" t="s">
        <v>35</v>
      </c>
      <c r="H1636" s="1">
        <v>2004</v>
      </c>
      <c r="I1636" s="1">
        <f t="shared" si="26"/>
        <v>0</v>
      </c>
    </row>
    <row r="1637" spans="1:9">
      <c r="A1637" s="1">
        <v>1560</v>
      </c>
      <c r="B1637" s="1" t="s">
        <v>1799</v>
      </c>
      <c r="C1637" s="1" t="s">
        <v>1125</v>
      </c>
      <c r="D1637" s="3">
        <v>9769</v>
      </c>
      <c r="E1637" s="3">
        <v>9769</v>
      </c>
      <c r="F1637" s="3">
        <v>101635</v>
      </c>
      <c r="G1637" s="1" t="s">
        <v>332</v>
      </c>
      <c r="H1637" s="1">
        <v>2006</v>
      </c>
      <c r="I1637" s="1">
        <f t="shared" si="26"/>
        <v>0</v>
      </c>
    </row>
    <row r="1638" spans="1:9">
      <c r="A1638" s="1">
        <v>1624</v>
      </c>
      <c r="B1638" s="1" t="s">
        <v>1800</v>
      </c>
      <c r="C1638" s="1" t="s">
        <v>184</v>
      </c>
      <c r="D1638" s="3">
        <v>4800</v>
      </c>
      <c r="E1638" s="3">
        <v>4800</v>
      </c>
      <c r="F1638" s="3">
        <v>102252</v>
      </c>
      <c r="G1638" s="1" t="s">
        <v>185</v>
      </c>
      <c r="H1638" s="1">
        <v>1994</v>
      </c>
      <c r="I1638" s="1">
        <f t="shared" si="26"/>
        <v>0</v>
      </c>
    </row>
    <row r="1639" hidden="1" spans="1:9">
      <c r="A1639" s="1">
        <v>1870</v>
      </c>
      <c r="B1639" s="1" t="s">
        <v>1801</v>
      </c>
      <c r="C1639" s="1" t="s">
        <v>1596</v>
      </c>
      <c r="D1639" s="3">
        <v>26722</v>
      </c>
      <c r="E1639" s="3">
        <v>11028</v>
      </c>
      <c r="F1639" s="3">
        <v>102432</v>
      </c>
      <c r="G1639" s="1" t="s">
        <v>97</v>
      </c>
      <c r="H1639" s="1">
        <v>2007</v>
      </c>
      <c r="I1639" s="1">
        <f t="shared" si="26"/>
        <v>15694</v>
      </c>
    </row>
    <row r="1640" spans="1:9">
      <c r="A1640" s="1">
        <v>2565</v>
      </c>
      <c r="B1640" s="1" t="s">
        <v>1802</v>
      </c>
      <c r="C1640" s="1" t="s">
        <v>357</v>
      </c>
      <c r="D1640" s="3">
        <v>10228</v>
      </c>
      <c r="E1640" s="3">
        <v>10228</v>
      </c>
      <c r="F1640" s="3">
        <v>102876</v>
      </c>
      <c r="G1640" s="1" t="s">
        <v>163</v>
      </c>
      <c r="H1640" s="1">
        <v>2012</v>
      </c>
      <c r="I1640" s="1">
        <f t="shared" ref="I1640:I1703" si="27">D1640-E1640</f>
        <v>0</v>
      </c>
    </row>
    <row r="1641" spans="1:9">
      <c r="A1641" s="1">
        <v>763</v>
      </c>
      <c r="B1641" s="1" t="s">
        <v>1803</v>
      </c>
      <c r="C1641" s="1" t="s">
        <v>1260</v>
      </c>
      <c r="D1641" s="3">
        <v>10429</v>
      </c>
      <c r="E1641" s="3">
        <v>10429</v>
      </c>
      <c r="F1641" s="3">
        <v>103599</v>
      </c>
      <c r="G1641" s="1" t="s">
        <v>879</v>
      </c>
      <c r="H1641" s="1">
        <v>1995</v>
      </c>
      <c r="I1641" s="1">
        <f t="shared" si="27"/>
        <v>0</v>
      </c>
    </row>
    <row r="1642" spans="1:9">
      <c r="A1642" s="1">
        <v>881</v>
      </c>
      <c r="B1642" s="1" t="s">
        <v>1804</v>
      </c>
      <c r="C1642" s="1" t="s">
        <v>166</v>
      </c>
      <c r="D1642" s="3">
        <v>10429</v>
      </c>
      <c r="E1642" s="3">
        <v>10429</v>
      </c>
      <c r="F1642" s="3">
        <v>103599</v>
      </c>
      <c r="G1642" s="1" t="s">
        <v>35</v>
      </c>
      <c r="H1642" s="1">
        <v>2003</v>
      </c>
      <c r="I1642" s="1">
        <f t="shared" si="27"/>
        <v>0</v>
      </c>
    </row>
    <row r="1643" spans="1:9">
      <c r="A1643" s="1">
        <v>2288</v>
      </c>
      <c r="B1643" s="1" t="s">
        <v>1805</v>
      </c>
      <c r="C1643" s="1" t="s">
        <v>1206</v>
      </c>
      <c r="D1643" s="3">
        <v>8297</v>
      </c>
      <c r="E1643" s="3">
        <v>8297</v>
      </c>
      <c r="F1643" s="3">
        <v>103689</v>
      </c>
      <c r="G1643" s="1" t="s">
        <v>40</v>
      </c>
      <c r="H1643" s="1">
        <v>2008</v>
      </c>
      <c r="I1643" s="1">
        <f t="shared" si="27"/>
        <v>0</v>
      </c>
    </row>
    <row r="1644" hidden="1" spans="1:9">
      <c r="A1644" s="1">
        <v>1758</v>
      </c>
      <c r="B1644" s="1" t="s">
        <v>1806</v>
      </c>
      <c r="C1644" s="1" t="s">
        <v>51</v>
      </c>
      <c r="D1644" s="3">
        <v>5190</v>
      </c>
      <c r="E1644" s="3">
        <v>9690</v>
      </c>
      <c r="F1644" s="3">
        <v>104145</v>
      </c>
      <c r="G1644" s="1" t="s">
        <v>32</v>
      </c>
      <c r="H1644" s="1">
        <v>2004</v>
      </c>
      <c r="I1644" s="1">
        <f t="shared" si="27"/>
        <v>-4500</v>
      </c>
    </row>
    <row r="1645" spans="1:9">
      <c r="A1645" s="1">
        <v>760</v>
      </c>
      <c r="B1645" s="1" t="s">
        <v>1807</v>
      </c>
      <c r="C1645" s="1" t="s">
        <v>1260</v>
      </c>
      <c r="D1645" s="3">
        <v>4704</v>
      </c>
      <c r="E1645" s="3">
        <v>4704</v>
      </c>
      <c r="F1645" s="3">
        <v>104756</v>
      </c>
      <c r="G1645" s="1" t="s">
        <v>35</v>
      </c>
      <c r="H1645" s="1">
        <v>1995</v>
      </c>
      <c r="I1645" s="1">
        <f t="shared" si="27"/>
        <v>0</v>
      </c>
    </row>
    <row r="1646" spans="1:9">
      <c r="A1646" s="1">
        <v>365</v>
      </c>
      <c r="B1646" s="1" t="s">
        <v>1808</v>
      </c>
      <c r="C1646" s="1" t="s">
        <v>955</v>
      </c>
      <c r="D1646" s="3">
        <v>4704</v>
      </c>
      <c r="E1646" s="3">
        <v>4704</v>
      </c>
      <c r="F1646" s="3">
        <v>104756</v>
      </c>
      <c r="G1646" s="1" t="s">
        <v>879</v>
      </c>
      <c r="H1646" s="1">
        <v>1995</v>
      </c>
      <c r="I1646" s="1">
        <f t="shared" si="27"/>
        <v>0</v>
      </c>
    </row>
    <row r="1647" spans="1:9">
      <c r="A1647" s="1">
        <v>353</v>
      </c>
      <c r="B1647" s="1" t="s">
        <v>1809</v>
      </c>
      <c r="C1647" s="1" t="s">
        <v>955</v>
      </c>
      <c r="D1647" s="3">
        <v>4875</v>
      </c>
      <c r="E1647" s="3">
        <v>4875</v>
      </c>
      <c r="F1647" s="3">
        <v>105339</v>
      </c>
      <c r="G1647" s="1" t="s">
        <v>293</v>
      </c>
      <c r="H1647" s="1">
        <v>1995</v>
      </c>
      <c r="I1647" s="1">
        <f t="shared" si="27"/>
        <v>0</v>
      </c>
    </row>
    <row r="1648" spans="1:9">
      <c r="A1648" s="1">
        <v>1193</v>
      </c>
      <c r="B1648" s="1" t="s">
        <v>1810</v>
      </c>
      <c r="C1648" s="1" t="s">
        <v>246</v>
      </c>
      <c r="D1648" s="3">
        <v>24482</v>
      </c>
      <c r="E1648" s="3">
        <v>24482</v>
      </c>
      <c r="F1648" s="3">
        <v>105573</v>
      </c>
      <c r="G1648" s="1" t="s">
        <v>87</v>
      </c>
      <c r="H1648" s="1">
        <v>2004</v>
      </c>
      <c r="I1648" s="1">
        <f t="shared" si="27"/>
        <v>0</v>
      </c>
    </row>
    <row r="1649" spans="1:9">
      <c r="A1649" s="1">
        <v>2322</v>
      </c>
      <c r="B1649" s="1" t="s">
        <v>1811</v>
      </c>
      <c r="C1649" s="1" t="s">
        <v>1206</v>
      </c>
      <c r="D1649" s="3">
        <v>31379</v>
      </c>
      <c r="E1649" s="3">
        <v>31379</v>
      </c>
      <c r="F1649" s="3">
        <v>106762</v>
      </c>
      <c r="G1649" s="1" t="s">
        <v>1812</v>
      </c>
      <c r="H1649" s="1">
        <v>2007</v>
      </c>
      <c r="I1649" s="1">
        <f t="shared" si="27"/>
        <v>0</v>
      </c>
    </row>
    <row r="1650" spans="1:9">
      <c r="A1650" s="1">
        <v>583</v>
      </c>
      <c r="B1650" s="1" t="s">
        <v>1813</v>
      </c>
      <c r="C1650" s="1" t="s">
        <v>1159</v>
      </c>
      <c r="D1650" s="3">
        <v>18289</v>
      </c>
      <c r="E1650" s="3">
        <v>18289</v>
      </c>
      <c r="F1650" s="3">
        <v>106803</v>
      </c>
      <c r="G1650" s="1" t="s">
        <v>547</v>
      </c>
      <c r="H1650" s="1">
        <v>2001</v>
      </c>
      <c r="I1650" s="1">
        <f t="shared" si="27"/>
        <v>0</v>
      </c>
    </row>
    <row r="1651" spans="1:9">
      <c r="A1651" s="1">
        <v>582</v>
      </c>
      <c r="B1651" s="1" t="s">
        <v>1814</v>
      </c>
      <c r="C1651" s="1" t="s">
        <v>1159</v>
      </c>
      <c r="D1651" s="3">
        <v>18289</v>
      </c>
      <c r="E1651" s="3">
        <v>18289</v>
      </c>
      <c r="F1651" s="3">
        <v>106803</v>
      </c>
      <c r="G1651" s="1" t="s">
        <v>547</v>
      </c>
      <c r="H1651" s="1">
        <v>2001</v>
      </c>
      <c r="I1651" s="1">
        <f t="shared" si="27"/>
        <v>0</v>
      </c>
    </row>
    <row r="1652" hidden="1" spans="1:9">
      <c r="A1652" s="1">
        <v>1788</v>
      </c>
      <c r="B1652" s="1" t="s">
        <v>1815</v>
      </c>
      <c r="C1652" s="1" t="s">
        <v>51</v>
      </c>
      <c r="D1652" s="3">
        <v>1537</v>
      </c>
      <c r="E1652" s="3">
        <v>4298</v>
      </c>
      <c r="F1652" s="3">
        <v>107103</v>
      </c>
      <c r="G1652" s="1" t="s">
        <v>32</v>
      </c>
      <c r="H1652" s="1">
        <v>2004</v>
      </c>
      <c r="I1652" s="1">
        <f t="shared" si="27"/>
        <v>-2761</v>
      </c>
    </row>
    <row r="1653" spans="1:9">
      <c r="A1653" s="1">
        <v>867</v>
      </c>
      <c r="B1653" s="1" t="s">
        <v>1816</v>
      </c>
      <c r="C1653" s="1" t="s">
        <v>166</v>
      </c>
      <c r="D1653" s="3">
        <v>15606</v>
      </c>
      <c r="E1653" s="3">
        <v>15606</v>
      </c>
      <c r="F1653" s="3">
        <v>107362</v>
      </c>
      <c r="G1653" s="1" t="s">
        <v>35</v>
      </c>
      <c r="H1653" s="1">
        <v>2003</v>
      </c>
      <c r="I1653" s="1">
        <f t="shared" si="27"/>
        <v>0</v>
      </c>
    </row>
    <row r="1654" spans="1:9">
      <c r="A1654" s="1">
        <v>549</v>
      </c>
      <c r="B1654" s="1" t="s">
        <v>1817</v>
      </c>
      <c r="C1654" s="1" t="s">
        <v>1159</v>
      </c>
      <c r="D1654" s="3">
        <v>11790</v>
      </c>
      <c r="E1654" s="3">
        <v>11790</v>
      </c>
      <c r="F1654" s="3">
        <v>107383</v>
      </c>
      <c r="G1654" s="1" t="s">
        <v>547</v>
      </c>
      <c r="H1654" s="1">
        <v>2001</v>
      </c>
      <c r="I1654" s="1">
        <f t="shared" si="27"/>
        <v>0</v>
      </c>
    </row>
    <row r="1655" spans="1:9">
      <c r="A1655" s="1">
        <v>550</v>
      </c>
      <c r="B1655" s="1" t="s">
        <v>1818</v>
      </c>
      <c r="C1655" s="1" t="s">
        <v>1159</v>
      </c>
      <c r="D1655" s="3">
        <v>11790</v>
      </c>
      <c r="E1655" s="3">
        <v>11790</v>
      </c>
      <c r="F1655" s="3">
        <v>107383</v>
      </c>
      <c r="G1655" s="1" t="s">
        <v>547</v>
      </c>
      <c r="H1655" s="1">
        <v>2001</v>
      </c>
      <c r="I1655" s="1">
        <f t="shared" si="27"/>
        <v>0</v>
      </c>
    </row>
    <row r="1656" hidden="1" spans="1:9">
      <c r="A1656" s="1">
        <v>651</v>
      </c>
      <c r="B1656" s="1" t="s">
        <v>1819</v>
      </c>
      <c r="C1656" s="1" t="s">
        <v>31</v>
      </c>
      <c r="D1656" s="3">
        <v>16558</v>
      </c>
      <c r="E1656" s="3">
        <v>49932</v>
      </c>
      <c r="F1656" s="3">
        <v>107605</v>
      </c>
      <c r="G1656" s="1" t="s">
        <v>32</v>
      </c>
      <c r="H1656" s="1">
        <v>1990</v>
      </c>
      <c r="I1656" s="1">
        <f t="shared" si="27"/>
        <v>-33374</v>
      </c>
    </row>
    <row r="1657" spans="1:9">
      <c r="A1657" s="1">
        <v>2643</v>
      </c>
      <c r="B1657" s="1" t="s">
        <v>1820</v>
      </c>
      <c r="C1657" s="1" t="s">
        <v>181</v>
      </c>
      <c r="D1657" s="3">
        <v>10498</v>
      </c>
      <c r="E1657" s="3">
        <v>10498</v>
      </c>
      <c r="F1657" s="3">
        <v>107736</v>
      </c>
      <c r="G1657" s="1" t="s">
        <v>1821</v>
      </c>
      <c r="H1657" s="1">
        <v>2011</v>
      </c>
      <c r="I1657" s="1">
        <f t="shared" si="27"/>
        <v>0</v>
      </c>
    </row>
    <row r="1658" spans="1:9">
      <c r="A1658" s="1">
        <v>2814</v>
      </c>
      <c r="B1658" s="1" t="s">
        <v>1822</v>
      </c>
      <c r="C1658" s="1" t="s">
        <v>1823</v>
      </c>
      <c r="D1658" s="3">
        <v>8256</v>
      </c>
      <c r="E1658" s="3">
        <v>8256</v>
      </c>
      <c r="F1658" s="3">
        <v>109368</v>
      </c>
      <c r="G1658" s="1" t="s">
        <v>122</v>
      </c>
      <c r="H1658" s="1">
        <v>2017</v>
      </c>
      <c r="I1658" s="1">
        <f t="shared" si="27"/>
        <v>0</v>
      </c>
    </row>
    <row r="1659" hidden="1" spans="1:9">
      <c r="A1659" s="1">
        <v>1697</v>
      </c>
      <c r="B1659" s="1" t="s">
        <v>1824</v>
      </c>
      <c r="C1659" s="1" t="s">
        <v>51</v>
      </c>
      <c r="D1659" s="3">
        <v>10789</v>
      </c>
      <c r="E1659" s="3">
        <v>22924</v>
      </c>
      <c r="F1659" s="3">
        <v>109651</v>
      </c>
      <c r="G1659" s="1" t="s">
        <v>32</v>
      </c>
      <c r="H1659" s="1">
        <v>2004</v>
      </c>
      <c r="I1659" s="1">
        <f t="shared" si="27"/>
        <v>-12135</v>
      </c>
    </row>
    <row r="1660" spans="1:9">
      <c r="A1660" s="1">
        <v>1424</v>
      </c>
      <c r="B1660" s="1" t="s">
        <v>1825</v>
      </c>
      <c r="C1660" s="1" t="s">
        <v>919</v>
      </c>
      <c r="D1660" s="3">
        <v>30003</v>
      </c>
      <c r="E1660" s="3">
        <v>30003</v>
      </c>
      <c r="F1660" s="3">
        <v>109999</v>
      </c>
      <c r="G1660" s="1" t="s">
        <v>293</v>
      </c>
      <c r="H1660" s="1">
        <v>1992</v>
      </c>
      <c r="I1660" s="1">
        <f t="shared" si="27"/>
        <v>0</v>
      </c>
    </row>
    <row r="1661" spans="1:9">
      <c r="A1661" s="1">
        <v>1561</v>
      </c>
      <c r="B1661" s="1" t="s">
        <v>1826</v>
      </c>
      <c r="C1661" s="1" t="s">
        <v>1125</v>
      </c>
      <c r="D1661" s="3">
        <v>10471</v>
      </c>
      <c r="E1661" s="3">
        <v>10471</v>
      </c>
      <c r="F1661" s="3">
        <v>110285</v>
      </c>
      <c r="G1661" s="1" t="s">
        <v>332</v>
      </c>
      <c r="H1661" s="1">
        <v>2006</v>
      </c>
      <c r="I1661" s="1">
        <f t="shared" si="27"/>
        <v>0</v>
      </c>
    </row>
    <row r="1662" hidden="1" spans="1:9">
      <c r="A1662" s="1">
        <v>1830</v>
      </c>
      <c r="B1662" s="1" t="s">
        <v>1827</v>
      </c>
      <c r="C1662" s="1" t="s">
        <v>51</v>
      </c>
      <c r="D1662" s="3">
        <v>19036</v>
      </c>
      <c r="E1662" s="3">
        <v>33047</v>
      </c>
      <c r="F1662" s="3">
        <v>111052</v>
      </c>
      <c r="G1662" s="1" t="s">
        <v>53</v>
      </c>
      <c r="H1662" s="1">
        <v>2004</v>
      </c>
      <c r="I1662" s="1">
        <f t="shared" si="27"/>
        <v>-14011</v>
      </c>
    </row>
    <row r="1663" hidden="1" spans="1:9">
      <c r="A1663" s="1">
        <v>1692</v>
      </c>
      <c r="B1663" s="1" t="s">
        <v>1828</v>
      </c>
      <c r="C1663" s="1" t="s">
        <v>51</v>
      </c>
      <c r="D1663" s="3">
        <v>27441</v>
      </c>
      <c r="E1663" s="3">
        <v>30733</v>
      </c>
      <c r="F1663" s="3">
        <v>111576</v>
      </c>
      <c r="G1663" s="1" t="s">
        <v>32</v>
      </c>
      <c r="H1663" s="1">
        <v>2004</v>
      </c>
      <c r="I1663" s="1">
        <f t="shared" si="27"/>
        <v>-3292</v>
      </c>
    </row>
    <row r="1664" spans="1:9">
      <c r="A1664" s="1">
        <v>2638</v>
      </c>
      <c r="B1664" s="1" t="s">
        <v>1829</v>
      </c>
      <c r="C1664" s="1" t="s">
        <v>181</v>
      </c>
      <c r="D1664" s="3">
        <v>9167</v>
      </c>
      <c r="E1664" s="3">
        <v>9167</v>
      </c>
      <c r="F1664" s="3">
        <v>111732</v>
      </c>
      <c r="G1664" s="1" t="s">
        <v>1821</v>
      </c>
      <c r="H1664" s="1">
        <v>2011</v>
      </c>
      <c r="I1664" s="1">
        <f t="shared" si="27"/>
        <v>0</v>
      </c>
    </row>
    <row r="1665" spans="1:9">
      <c r="A1665" s="1">
        <v>573</v>
      </c>
      <c r="B1665" s="1" t="s">
        <v>1830</v>
      </c>
      <c r="C1665" s="1" t="s">
        <v>1159</v>
      </c>
      <c r="D1665" s="3">
        <v>20614</v>
      </c>
      <c r="E1665" s="3">
        <v>20614</v>
      </c>
      <c r="F1665" s="3">
        <v>111903</v>
      </c>
      <c r="G1665" s="1" t="s">
        <v>547</v>
      </c>
      <c r="H1665" s="1">
        <v>2001</v>
      </c>
      <c r="I1665" s="1">
        <f t="shared" si="27"/>
        <v>0</v>
      </c>
    </row>
    <row r="1666" spans="1:9">
      <c r="A1666" s="1">
        <v>572</v>
      </c>
      <c r="B1666" s="1" t="s">
        <v>1831</v>
      </c>
      <c r="C1666" s="1" t="s">
        <v>1159</v>
      </c>
      <c r="D1666" s="3">
        <v>20614</v>
      </c>
      <c r="E1666" s="3">
        <v>20614</v>
      </c>
      <c r="F1666" s="3">
        <v>111903</v>
      </c>
      <c r="G1666" s="1" t="s">
        <v>547</v>
      </c>
      <c r="H1666" s="1">
        <v>2001</v>
      </c>
      <c r="I1666" s="1">
        <f t="shared" si="27"/>
        <v>0</v>
      </c>
    </row>
    <row r="1667" hidden="1" spans="1:9">
      <c r="A1667" s="1">
        <v>1771</v>
      </c>
      <c r="B1667" s="1" t="s">
        <v>1832</v>
      </c>
      <c r="C1667" s="1" t="s">
        <v>51</v>
      </c>
      <c r="D1667" s="3">
        <v>18425</v>
      </c>
      <c r="E1667" s="3">
        <v>36321</v>
      </c>
      <c r="F1667" s="3">
        <v>112398</v>
      </c>
      <c r="G1667" s="1" t="s">
        <v>32</v>
      </c>
      <c r="H1667" s="1">
        <v>2004</v>
      </c>
      <c r="I1667" s="1">
        <f t="shared" si="27"/>
        <v>-17896</v>
      </c>
    </row>
    <row r="1668" hidden="1" spans="1:9">
      <c r="A1668" s="1">
        <v>1836</v>
      </c>
      <c r="B1668" s="1" t="s">
        <v>1833</v>
      </c>
      <c r="C1668" s="1" t="s">
        <v>51</v>
      </c>
      <c r="D1668" s="3">
        <v>5130</v>
      </c>
      <c r="E1668" s="3">
        <v>35910</v>
      </c>
      <c r="F1668" s="3">
        <v>112770</v>
      </c>
      <c r="G1668" s="1" t="s">
        <v>53</v>
      </c>
      <c r="H1668" s="1">
        <v>2004</v>
      </c>
      <c r="I1668" s="1">
        <f t="shared" si="27"/>
        <v>-30780</v>
      </c>
    </row>
    <row r="1669" hidden="1" spans="1:9">
      <c r="A1669" s="1">
        <v>1835</v>
      </c>
      <c r="B1669" s="1" t="s">
        <v>1834</v>
      </c>
      <c r="C1669" s="1" t="s">
        <v>51</v>
      </c>
      <c r="D1669" s="3">
        <v>5130</v>
      </c>
      <c r="E1669" s="3">
        <v>35910</v>
      </c>
      <c r="F1669" s="3">
        <v>112770</v>
      </c>
      <c r="G1669" s="1" t="s">
        <v>53</v>
      </c>
      <c r="H1669" s="1">
        <v>2004</v>
      </c>
      <c r="I1669" s="1">
        <f t="shared" si="27"/>
        <v>-30780</v>
      </c>
    </row>
    <row r="1670" spans="1:9">
      <c r="A1670" s="1">
        <v>2569</v>
      </c>
      <c r="B1670" s="1" t="s">
        <v>1835</v>
      </c>
      <c r="C1670" s="1" t="s">
        <v>1836</v>
      </c>
      <c r="D1670" s="3">
        <v>11083</v>
      </c>
      <c r="E1670" s="3">
        <v>11083</v>
      </c>
      <c r="F1670" s="3">
        <v>113343</v>
      </c>
      <c r="G1670" s="1" t="s">
        <v>56</v>
      </c>
      <c r="H1670" s="1">
        <v>2012</v>
      </c>
      <c r="I1670" s="1">
        <f t="shared" si="27"/>
        <v>0</v>
      </c>
    </row>
    <row r="1671" spans="1:9">
      <c r="A1671" s="1">
        <v>1426</v>
      </c>
      <c r="B1671" s="1" t="s">
        <v>1837</v>
      </c>
      <c r="C1671" s="1" t="s">
        <v>919</v>
      </c>
      <c r="D1671" s="3">
        <v>17500</v>
      </c>
      <c r="E1671" s="3">
        <v>17500</v>
      </c>
      <c r="F1671" s="3">
        <v>114962</v>
      </c>
      <c r="G1671" s="1" t="s">
        <v>332</v>
      </c>
      <c r="H1671" s="1">
        <v>1995</v>
      </c>
      <c r="I1671" s="1">
        <f t="shared" si="27"/>
        <v>0</v>
      </c>
    </row>
    <row r="1672" hidden="1" spans="1:9">
      <c r="A1672" s="1">
        <v>1872</v>
      </c>
      <c r="B1672" s="1" t="s">
        <v>1838</v>
      </c>
      <c r="C1672" s="1" t="s">
        <v>1596</v>
      </c>
      <c r="D1672" s="3">
        <v>28634</v>
      </c>
      <c r="E1672" s="3">
        <v>11028</v>
      </c>
      <c r="F1672" s="3">
        <v>115262</v>
      </c>
      <c r="G1672" s="1" t="s">
        <v>97</v>
      </c>
      <c r="H1672" s="1">
        <v>2007</v>
      </c>
      <c r="I1672" s="1">
        <f t="shared" si="27"/>
        <v>17606</v>
      </c>
    </row>
    <row r="1673" spans="1:9">
      <c r="A1673" s="1">
        <v>2589</v>
      </c>
      <c r="B1673" s="1" t="s">
        <v>1839</v>
      </c>
      <c r="C1673" s="1" t="s">
        <v>181</v>
      </c>
      <c r="D1673" s="3">
        <v>24115</v>
      </c>
      <c r="E1673" s="3">
        <v>24115</v>
      </c>
      <c r="F1673" s="3">
        <v>116056</v>
      </c>
      <c r="G1673" s="1" t="s">
        <v>81</v>
      </c>
      <c r="H1673" s="1">
        <v>2010</v>
      </c>
      <c r="I1673" s="1">
        <f t="shared" si="27"/>
        <v>0</v>
      </c>
    </row>
    <row r="1674" spans="1:9">
      <c r="A1674" s="1">
        <v>1558</v>
      </c>
      <c r="B1674" s="1" t="s">
        <v>1840</v>
      </c>
      <c r="C1674" s="1" t="s">
        <v>1125</v>
      </c>
      <c r="D1674" s="3">
        <v>9271</v>
      </c>
      <c r="E1674" s="3">
        <v>9271</v>
      </c>
      <c r="F1674" s="3">
        <v>116587</v>
      </c>
      <c r="G1674" s="1" t="s">
        <v>332</v>
      </c>
      <c r="H1674" s="1">
        <v>2006</v>
      </c>
      <c r="I1674" s="1">
        <f t="shared" si="27"/>
        <v>0</v>
      </c>
    </row>
    <row r="1675" spans="1:9">
      <c r="A1675" s="1">
        <v>37</v>
      </c>
      <c r="B1675" s="1" t="s">
        <v>1841</v>
      </c>
      <c r="C1675" s="1" t="s">
        <v>34</v>
      </c>
      <c r="D1675" s="3">
        <v>3948</v>
      </c>
      <c r="E1675" s="3">
        <v>3948</v>
      </c>
      <c r="F1675" s="3">
        <v>117816</v>
      </c>
      <c r="G1675" s="1" t="s">
        <v>35</v>
      </c>
      <c r="H1675" s="1">
        <v>1985</v>
      </c>
      <c r="I1675" s="1">
        <f t="shared" si="27"/>
        <v>0</v>
      </c>
    </row>
    <row r="1676" hidden="1" spans="1:9">
      <c r="A1676" s="1">
        <v>981</v>
      </c>
      <c r="B1676" s="1" t="s">
        <v>1842</v>
      </c>
      <c r="C1676" s="1" t="s">
        <v>1843</v>
      </c>
      <c r="D1676" s="3">
        <v>29493</v>
      </c>
      <c r="E1676" s="3">
        <v>11822</v>
      </c>
      <c r="F1676" s="3">
        <v>117954</v>
      </c>
      <c r="G1676" s="1" t="s">
        <v>1054</v>
      </c>
      <c r="H1676" s="1">
        <v>2003</v>
      </c>
      <c r="I1676" s="1">
        <f t="shared" si="27"/>
        <v>17671</v>
      </c>
    </row>
    <row r="1677" hidden="1" spans="1:9">
      <c r="A1677" s="1">
        <v>1743</v>
      </c>
      <c r="B1677" s="1" t="s">
        <v>1844</v>
      </c>
      <c r="C1677" s="1" t="s">
        <v>51</v>
      </c>
      <c r="D1677" s="3">
        <v>10090</v>
      </c>
      <c r="E1677" s="3">
        <v>19090</v>
      </c>
      <c r="F1677" s="3">
        <v>118000</v>
      </c>
      <c r="G1677" s="1" t="s">
        <v>32</v>
      </c>
      <c r="H1677" s="1">
        <v>2004</v>
      </c>
      <c r="I1677" s="1">
        <f t="shared" si="27"/>
        <v>-9000</v>
      </c>
    </row>
    <row r="1678" hidden="1" spans="1:9">
      <c r="A1678" s="1">
        <v>1829</v>
      </c>
      <c r="B1678" s="1" t="s">
        <v>1845</v>
      </c>
      <c r="C1678" s="1" t="s">
        <v>51</v>
      </c>
      <c r="D1678" s="3">
        <v>32847</v>
      </c>
      <c r="E1678" s="3">
        <v>46679</v>
      </c>
      <c r="F1678" s="3">
        <v>120141</v>
      </c>
      <c r="G1678" s="1" t="s">
        <v>53</v>
      </c>
      <c r="H1678" s="1">
        <v>2004</v>
      </c>
      <c r="I1678" s="1">
        <f t="shared" si="27"/>
        <v>-13832</v>
      </c>
    </row>
    <row r="1679" spans="1:9">
      <c r="A1679" s="1">
        <v>1473</v>
      </c>
      <c r="B1679" s="1" t="s">
        <v>1846</v>
      </c>
      <c r="C1679" s="1" t="s">
        <v>39</v>
      </c>
      <c r="D1679" s="3">
        <v>13356</v>
      </c>
      <c r="E1679" s="3">
        <v>13356</v>
      </c>
      <c r="F1679" s="3">
        <v>120238</v>
      </c>
      <c r="G1679" s="1" t="s">
        <v>29</v>
      </c>
      <c r="H1679" s="1">
        <v>2002</v>
      </c>
      <c r="I1679" s="1">
        <f t="shared" si="27"/>
        <v>0</v>
      </c>
    </row>
    <row r="1680" spans="1:9">
      <c r="A1680" s="1">
        <v>868</v>
      </c>
      <c r="B1680" s="1" t="s">
        <v>1847</v>
      </c>
      <c r="C1680" s="1" t="s">
        <v>166</v>
      </c>
      <c r="D1680" s="3">
        <v>17546</v>
      </c>
      <c r="E1680" s="3">
        <v>17546</v>
      </c>
      <c r="F1680" s="3">
        <v>121550</v>
      </c>
      <c r="G1680" s="1" t="s">
        <v>35</v>
      </c>
      <c r="H1680" s="1">
        <v>2003</v>
      </c>
      <c r="I1680" s="1">
        <f t="shared" si="27"/>
        <v>0</v>
      </c>
    </row>
    <row r="1681" hidden="1" spans="1:9">
      <c r="A1681" s="1">
        <v>1826</v>
      </c>
      <c r="B1681" s="1" t="s">
        <v>1848</v>
      </c>
      <c r="C1681" s="1" t="s">
        <v>51</v>
      </c>
      <c r="D1681" s="3">
        <v>35213</v>
      </c>
      <c r="E1681" s="3">
        <v>62423</v>
      </c>
      <c r="F1681" s="3">
        <v>123239</v>
      </c>
      <c r="G1681" s="1" t="s">
        <v>53</v>
      </c>
      <c r="H1681" s="1">
        <v>2004</v>
      </c>
      <c r="I1681" s="1">
        <f t="shared" si="27"/>
        <v>-27210</v>
      </c>
    </row>
    <row r="1682" spans="1:9">
      <c r="A1682" s="1">
        <v>1562</v>
      </c>
      <c r="B1682" s="1" t="s">
        <v>1849</v>
      </c>
      <c r="C1682" s="1" t="s">
        <v>1125</v>
      </c>
      <c r="D1682" s="3">
        <v>11125</v>
      </c>
      <c r="E1682" s="3">
        <v>11125</v>
      </c>
      <c r="F1682" s="3">
        <v>123659</v>
      </c>
      <c r="G1682" s="1" t="s">
        <v>332</v>
      </c>
      <c r="H1682" s="1">
        <v>2006</v>
      </c>
      <c r="I1682" s="1">
        <f t="shared" si="27"/>
        <v>0</v>
      </c>
    </row>
    <row r="1683" spans="1:9">
      <c r="A1683" s="1">
        <v>2592</v>
      </c>
      <c r="B1683" s="1" t="s">
        <v>1850</v>
      </c>
      <c r="C1683" s="1" t="s">
        <v>181</v>
      </c>
      <c r="D1683" s="3">
        <v>25016</v>
      </c>
      <c r="E1683" s="3">
        <v>25016</v>
      </c>
      <c r="F1683" s="3">
        <v>124126</v>
      </c>
      <c r="G1683" s="1" t="s">
        <v>81</v>
      </c>
      <c r="H1683" s="1">
        <v>2010</v>
      </c>
      <c r="I1683" s="1">
        <f t="shared" si="27"/>
        <v>0</v>
      </c>
    </row>
    <row r="1684" spans="1:9">
      <c r="A1684" s="1">
        <v>2636</v>
      </c>
      <c r="B1684" s="1" t="s">
        <v>1851</v>
      </c>
      <c r="C1684" s="1" t="s">
        <v>181</v>
      </c>
      <c r="D1684" s="3">
        <v>11023</v>
      </c>
      <c r="E1684" s="3">
        <v>11023</v>
      </c>
      <c r="F1684" s="3">
        <v>124368</v>
      </c>
      <c r="G1684" s="1" t="s">
        <v>1821</v>
      </c>
      <c r="H1684" s="1">
        <v>2011</v>
      </c>
      <c r="I1684" s="1">
        <f t="shared" si="27"/>
        <v>0</v>
      </c>
    </row>
    <row r="1685" spans="1:9">
      <c r="A1685" s="1">
        <v>2871</v>
      </c>
      <c r="B1685" s="1" t="s">
        <v>1852</v>
      </c>
      <c r="C1685" s="1" t="s">
        <v>347</v>
      </c>
      <c r="D1685" s="3">
        <v>9144</v>
      </c>
      <c r="E1685" s="3">
        <v>9144</v>
      </c>
      <c r="F1685" s="3">
        <v>124656</v>
      </c>
      <c r="G1685" s="1" t="s">
        <v>81</v>
      </c>
      <c r="H1685" s="1">
        <v>2020</v>
      </c>
      <c r="I1685" s="1">
        <f t="shared" si="27"/>
        <v>0</v>
      </c>
    </row>
    <row r="1686" spans="1:9">
      <c r="A1686" s="1">
        <v>791</v>
      </c>
      <c r="B1686" s="1" t="s">
        <v>1853</v>
      </c>
      <c r="C1686" s="1" t="s">
        <v>1854</v>
      </c>
      <c r="D1686" s="3">
        <v>8205</v>
      </c>
      <c r="E1686" s="3">
        <v>8205</v>
      </c>
      <c r="F1686" s="3">
        <v>125567</v>
      </c>
      <c r="G1686" s="1" t="s">
        <v>622</v>
      </c>
      <c r="H1686" s="1">
        <v>2001</v>
      </c>
      <c r="I1686" s="1">
        <f t="shared" si="27"/>
        <v>0</v>
      </c>
    </row>
    <row r="1687" spans="1:9">
      <c r="A1687" s="1">
        <v>2620</v>
      </c>
      <c r="B1687" s="1" t="s">
        <v>1855</v>
      </c>
      <c r="C1687" s="1" t="s">
        <v>181</v>
      </c>
      <c r="D1687" s="3">
        <v>25181</v>
      </c>
      <c r="E1687" s="3">
        <v>25181</v>
      </c>
      <c r="F1687" s="3">
        <v>125750</v>
      </c>
      <c r="G1687" s="1" t="s">
        <v>81</v>
      </c>
      <c r="H1687" s="1">
        <v>2010</v>
      </c>
      <c r="I1687" s="1">
        <f t="shared" si="27"/>
        <v>0</v>
      </c>
    </row>
    <row r="1688" spans="1:9">
      <c r="A1688" s="1">
        <v>1218</v>
      </c>
      <c r="B1688" s="1" t="s">
        <v>1856</v>
      </c>
      <c r="C1688" s="1" t="s">
        <v>919</v>
      </c>
      <c r="D1688" s="3">
        <v>35543</v>
      </c>
      <c r="E1688" s="3">
        <v>35543</v>
      </c>
      <c r="F1688" s="3">
        <v>128115</v>
      </c>
      <c r="G1688" s="1" t="s">
        <v>163</v>
      </c>
      <c r="H1688" s="1">
        <v>1994</v>
      </c>
      <c r="I1688" s="1">
        <f t="shared" si="27"/>
        <v>0</v>
      </c>
    </row>
    <row r="1689" spans="1:9">
      <c r="A1689" s="1">
        <v>869</v>
      </c>
      <c r="B1689" s="1" t="s">
        <v>1857</v>
      </c>
      <c r="C1689" s="1" t="s">
        <v>166</v>
      </c>
      <c r="D1689" s="3">
        <v>18589</v>
      </c>
      <c r="E1689" s="3">
        <v>18589</v>
      </c>
      <c r="F1689" s="3">
        <v>128853</v>
      </c>
      <c r="G1689" s="1" t="s">
        <v>35</v>
      </c>
      <c r="H1689" s="1">
        <v>2003</v>
      </c>
      <c r="I1689" s="1">
        <f t="shared" si="27"/>
        <v>0</v>
      </c>
    </row>
    <row r="1690" hidden="1" spans="1:9">
      <c r="A1690" s="1">
        <v>626</v>
      </c>
      <c r="B1690" s="1" t="s">
        <v>1858</v>
      </c>
      <c r="C1690" s="1" t="s">
        <v>31</v>
      </c>
      <c r="D1690" s="1">
        <v>25</v>
      </c>
      <c r="E1690" s="3">
        <v>10524</v>
      </c>
      <c r="F1690" s="3">
        <v>129042</v>
      </c>
      <c r="G1690" s="1" t="s">
        <v>32</v>
      </c>
      <c r="H1690" s="1">
        <v>1990</v>
      </c>
      <c r="I1690" s="1">
        <f t="shared" si="27"/>
        <v>-10499</v>
      </c>
    </row>
    <row r="1691" spans="1:9">
      <c r="A1691" s="1">
        <v>1194</v>
      </c>
      <c r="B1691" s="1" t="s">
        <v>1859</v>
      </c>
      <c r="C1691" s="1" t="s">
        <v>246</v>
      </c>
      <c r="D1691" s="3">
        <v>30202</v>
      </c>
      <c r="E1691" s="3">
        <v>30202</v>
      </c>
      <c r="F1691" s="3">
        <v>130303</v>
      </c>
      <c r="G1691" s="1" t="s">
        <v>87</v>
      </c>
      <c r="H1691" s="1">
        <v>2004</v>
      </c>
      <c r="I1691" s="1">
        <f t="shared" si="27"/>
        <v>0</v>
      </c>
    </row>
    <row r="1692" spans="1:9">
      <c r="A1692" s="1">
        <v>819</v>
      </c>
      <c r="B1692" s="1" t="s">
        <v>1860</v>
      </c>
      <c r="C1692" s="1" t="s">
        <v>1861</v>
      </c>
      <c r="D1692" s="3">
        <v>3402</v>
      </c>
      <c r="E1692" s="3">
        <v>3402</v>
      </c>
      <c r="F1692" s="3">
        <v>130371</v>
      </c>
      <c r="G1692" s="1" t="s">
        <v>35</v>
      </c>
      <c r="H1692" s="1">
        <v>1993</v>
      </c>
      <c r="I1692" s="1">
        <f t="shared" si="27"/>
        <v>0</v>
      </c>
    </row>
    <row r="1693" spans="1:9">
      <c r="A1693" s="1">
        <v>1565</v>
      </c>
      <c r="B1693" s="1" t="s">
        <v>1862</v>
      </c>
      <c r="C1693" s="1" t="s">
        <v>1125</v>
      </c>
      <c r="D1693" s="3">
        <v>14913</v>
      </c>
      <c r="E1693" s="3">
        <v>14913</v>
      </c>
      <c r="F1693" s="3">
        <v>130397</v>
      </c>
      <c r="G1693" s="1" t="s">
        <v>332</v>
      </c>
      <c r="H1693" s="1">
        <v>2006</v>
      </c>
      <c r="I1693" s="1">
        <f t="shared" si="27"/>
        <v>0</v>
      </c>
    </row>
    <row r="1694" spans="1:9">
      <c r="A1694" s="1">
        <v>969</v>
      </c>
      <c r="B1694" s="1" t="s">
        <v>1863</v>
      </c>
      <c r="C1694" s="1" t="s">
        <v>1864</v>
      </c>
      <c r="D1694" s="3">
        <v>10938</v>
      </c>
      <c r="E1694" s="3">
        <v>10938</v>
      </c>
      <c r="F1694" s="3">
        <v>130500</v>
      </c>
      <c r="G1694" s="1" t="s">
        <v>159</v>
      </c>
      <c r="H1694" s="1">
        <v>2003</v>
      </c>
      <c r="I1694" s="1">
        <f t="shared" si="27"/>
        <v>0</v>
      </c>
    </row>
    <row r="1695" spans="1:9">
      <c r="A1695" s="1">
        <v>2873</v>
      </c>
      <c r="B1695" s="1" t="s">
        <v>1865</v>
      </c>
      <c r="C1695" s="1" t="s">
        <v>347</v>
      </c>
      <c r="D1695" s="3">
        <v>9961</v>
      </c>
      <c r="E1695" s="3">
        <v>9961</v>
      </c>
      <c r="F1695" s="3">
        <v>131144</v>
      </c>
      <c r="G1695" s="1" t="s">
        <v>81</v>
      </c>
      <c r="H1695" s="1">
        <v>2020</v>
      </c>
      <c r="I1695" s="1">
        <f t="shared" si="27"/>
        <v>0</v>
      </c>
    </row>
    <row r="1696" spans="1:9">
      <c r="A1696" s="1">
        <v>402</v>
      </c>
      <c r="B1696" s="1" t="s">
        <v>1866</v>
      </c>
      <c r="C1696" s="1" t="s">
        <v>795</v>
      </c>
      <c r="D1696" s="3">
        <v>4562</v>
      </c>
      <c r="E1696" s="3">
        <v>4562</v>
      </c>
      <c r="F1696" s="3">
        <v>131735</v>
      </c>
      <c r="G1696" s="1" t="s">
        <v>674</v>
      </c>
      <c r="H1696" s="1">
        <v>1996</v>
      </c>
      <c r="I1696" s="1">
        <f t="shared" si="27"/>
        <v>0</v>
      </c>
    </row>
    <row r="1697" spans="1:9">
      <c r="A1697" s="1">
        <v>404</v>
      </c>
      <c r="B1697" s="1" t="s">
        <v>1867</v>
      </c>
      <c r="C1697" s="1" t="s">
        <v>795</v>
      </c>
      <c r="D1697" s="3">
        <v>4562</v>
      </c>
      <c r="E1697" s="3">
        <v>4562</v>
      </c>
      <c r="F1697" s="3">
        <v>131735</v>
      </c>
      <c r="G1697" s="1" t="s">
        <v>674</v>
      </c>
      <c r="H1697" s="1">
        <v>1996</v>
      </c>
      <c r="I1697" s="1">
        <f t="shared" si="27"/>
        <v>0</v>
      </c>
    </row>
    <row r="1698" spans="1:9">
      <c r="A1698" s="1">
        <v>396</v>
      </c>
      <c r="B1698" s="1" t="s">
        <v>1868</v>
      </c>
      <c r="C1698" s="1" t="s">
        <v>795</v>
      </c>
      <c r="D1698" s="3">
        <v>4562</v>
      </c>
      <c r="E1698" s="3">
        <v>4562</v>
      </c>
      <c r="F1698" s="3">
        <v>131735</v>
      </c>
      <c r="G1698" s="1" t="s">
        <v>674</v>
      </c>
      <c r="H1698" s="1">
        <v>1996</v>
      </c>
      <c r="I1698" s="1">
        <f t="shared" si="27"/>
        <v>0</v>
      </c>
    </row>
    <row r="1699" spans="1:9">
      <c r="A1699" s="1">
        <v>400</v>
      </c>
      <c r="B1699" s="1" t="s">
        <v>1869</v>
      </c>
      <c r="C1699" s="1" t="s">
        <v>795</v>
      </c>
      <c r="D1699" s="3">
        <v>4562</v>
      </c>
      <c r="E1699" s="3">
        <v>4562</v>
      </c>
      <c r="F1699" s="3">
        <v>131735</v>
      </c>
      <c r="G1699" s="1" t="s">
        <v>674</v>
      </c>
      <c r="H1699" s="1">
        <v>1996</v>
      </c>
      <c r="I1699" s="1">
        <f t="shared" si="27"/>
        <v>0</v>
      </c>
    </row>
    <row r="1700" spans="1:9">
      <c r="A1700" s="1">
        <v>398</v>
      </c>
      <c r="B1700" s="1" t="s">
        <v>1870</v>
      </c>
      <c r="C1700" s="1" t="s">
        <v>795</v>
      </c>
      <c r="D1700" s="3">
        <v>4562</v>
      </c>
      <c r="E1700" s="3">
        <v>4562</v>
      </c>
      <c r="F1700" s="3">
        <v>131735</v>
      </c>
      <c r="G1700" s="1" t="s">
        <v>674</v>
      </c>
      <c r="H1700" s="1">
        <v>1996</v>
      </c>
      <c r="I1700" s="1">
        <f t="shared" si="27"/>
        <v>0</v>
      </c>
    </row>
    <row r="1701" hidden="1" spans="1:9">
      <c r="A1701" s="1">
        <v>2154</v>
      </c>
      <c r="B1701" s="1" t="s">
        <v>1871</v>
      </c>
      <c r="C1701" s="1" t="s">
        <v>73</v>
      </c>
      <c r="D1701" s="3">
        <v>19020</v>
      </c>
      <c r="E1701" s="3">
        <v>44448</v>
      </c>
      <c r="F1701" s="3">
        <v>132888</v>
      </c>
      <c r="G1701" s="1" t="s">
        <v>11</v>
      </c>
      <c r="H1701" s="1">
        <v>2008</v>
      </c>
      <c r="I1701" s="1">
        <f t="shared" si="27"/>
        <v>-25428</v>
      </c>
    </row>
    <row r="1702" spans="1:9">
      <c r="A1702" s="1">
        <v>1531</v>
      </c>
      <c r="B1702" s="1" t="s">
        <v>1872</v>
      </c>
      <c r="C1702" s="1" t="s">
        <v>39</v>
      </c>
      <c r="D1702" s="3">
        <v>82670</v>
      </c>
      <c r="E1702" s="3">
        <v>82670</v>
      </c>
      <c r="F1702" s="3">
        <v>132964</v>
      </c>
      <c r="G1702" s="1" t="s">
        <v>29</v>
      </c>
      <c r="H1702" s="1">
        <v>2006</v>
      </c>
      <c r="I1702" s="1">
        <f t="shared" si="27"/>
        <v>0</v>
      </c>
    </row>
    <row r="1703" spans="1:9">
      <c r="A1703" s="1">
        <v>870</v>
      </c>
      <c r="B1703" s="1" t="s">
        <v>1873</v>
      </c>
      <c r="C1703" s="1" t="s">
        <v>166</v>
      </c>
      <c r="D1703" s="3">
        <v>19366</v>
      </c>
      <c r="E1703" s="3">
        <v>19366</v>
      </c>
      <c r="F1703" s="3">
        <v>134208</v>
      </c>
      <c r="G1703" s="1" t="s">
        <v>35</v>
      </c>
      <c r="H1703" s="1">
        <v>2003</v>
      </c>
      <c r="I1703" s="1">
        <f t="shared" si="27"/>
        <v>0</v>
      </c>
    </row>
    <row r="1704" spans="1:9">
      <c r="A1704" s="1">
        <v>2767</v>
      </c>
      <c r="B1704" s="1" t="s">
        <v>1874</v>
      </c>
      <c r="C1704" s="1" t="s">
        <v>13</v>
      </c>
      <c r="D1704" s="3">
        <v>1535</v>
      </c>
      <c r="E1704" s="3">
        <v>1535</v>
      </c>
      <c r="F1704" s="3">
        <v>134710</v>
      </c>
      <c r="G1704" s="1" t="s">
        <v>14</v>
      </c>
      <c r="H1704" s="1">
        <v>2018</v>
      </c>
      <c r="I1704" s="1">
        <f t="shared" ref="I1704:I1767" si="28">D1704-E1704</f>
        <v>0</v>
      </c>
    </row>
    <row r="1705" hidden="1" spans="1:9">
      <c r="A1705" s="1">
        <v>1928</v>
      </c>
      <c r="B1705" s="1" t="s">
        <v>1875</v>
      </c>
      <c r="C1705" s="1" t="s">
        <v>148</v>
      </c>
      <c r="D1705" s="1">
        <v>105</v>
      </c>
      <c r="E1705" s="3">
        <v>6435</v>
      </c>
      <c r="F1705" s="3">
        <v>135135</v>
      </c>
      <c r="G1705" s="1" t="s">
        <v>11</v>
      </c>
      <c r="H1705" s="1">
        <v>2008</v>
      </c>
      <c r="I1705" s="1">
        <f t="shared" si="28"/>
        <v>-6330</v>
      </c>
    </row>
    <row r="1706" spans="1:9">
      <c r="A1706" s="1">
        <v>2828</v>
      </c>
      <c r="B1706" s="1" t="s">
        <v>1876</v>
      </c>
      <c r="C1706" s="1" t="s">
        <v>1332</v>
      </c>
      <c r="D1706" s="3">
        <v>20000</v>
      </c>
      <c r="E1706" s="3">
        <v>20000</v>
      </c>
      <c r="F1706" s="3">
        <v>135888</v>
      </c>
      <c r="G1706" s="1" t="s">
        <v>97</v>
      </c>
      <c r="H1706" s="1">
        <v>2018</v>
      </c>
      <c r="I1706" s="1">
        <f t="shared" si="28"/>
        <v>0</v>
      </c>
    </row>
    <row r="1707" hidden="1" spans="1:9">
      <c r="A1707" s="1">
        <v>2201</v>
      </c>
      <c r="B1707" s="1" t="s">
        <v>1877</v>
      </c>
      <c r="C1707" s="1" t="s">
        <v>1557</v>
      </c>
      <c r="D1707" s="3">
        <v>37932</v>
      </c>
      <c r="E1707" s="1">
        <v>331</v>
      </c>
      <c r="F1707" s="3">
        <v>137228</v>
      </c>
      <c r="G1707" s="1" t="s">
        <v>11</v>
      </c>
      <c r="H1707" s="1">
        <v>2008</v>
      </c>
      <c r="I1707" s="1">
        <f t="shared" si="28"/>
        <v>37601</v>
      </c>
    </row>
    <row r="1708" spans="1:9">
      <c r="A1708" s="1">
        <v>395</v>
      </c>
      <c r="B1708" s="1" t="s">
        <v>1878</v>
      </c>
      <c r="C1708" s="1" t="s">
        <v>795</v>
      </c>
      <c r="D1708" s="3">
        <v>4562</v>
      </c>
      <c r="E1708" s="3">
        <v>4562</v>
      </c>
      <c r="F1708" s="3">
        <v>137887</v>
      </c>
      <c r="G1708" s="1" t="s">
        <v>680</v>
      </c>
      <c r="H1708" s="1">
        <v>1996</v>
      </c>
      <c r="I1708" s="1">
        <f t="shared" si="28"/>
        <v>0</v>
      </c>
    </row>
    <row r="1709" spans="1:9">
      <c r="A1709" s="1">
        <v>405</v>
      </c>
      <c r="B1709" s="1" t="s">
        <v>1879</v>
      </c>
      <c r="C1709" s="1" t="s">
        <v>795</v>
      </c>
      <c r="D1709" s="3">
        <v>4562</v>
      </c>
      <c r="E1709" s="3">
        <v>4562</v>
      </c>
      <c r="F1709" s="3">
        <v>138040</v>
      </c>
      <c r="G1709" s="1" t="s">
        <v>674</v>
      </c>
      <c r="H1709" s="1">
        <v>1996</v>
      </c>
      <c r="I1709" s="1">
        <f t="shared" si="28"/>
        <v>0</v>
      </c>
    </row>
    <row r="1710" spans="1:9">
      <c r="A1710" s="1">
        <v>403</v>
      </c>
      <c r="B1710" s="1" t="s">
        <v>1880</v>
      </c>
      <c r="C1710" s="1" t="s">
        <v>795</v>
      </c>
      <c r="D1710" s="3">
        <v>4562</v>
      </c>
      <c r="E1710" s="3">
        <v>4562</v>
      </c>
      <c r="F1710" s="3">
        <v>138040</v>
      </c>
      <c r="G1710" s="1" t="s">
        <v>674</v>
      </c>
      <c r="H1710" s="1">
        <v>1996</v>
      </c>
      <c r="I1710" s="1">
        <f t="shared" si="28"/>
        <v>0</v>
      </c>
    </row>
    <row r="1711" spans="1:9">
      <c r="A1711" s="1">
        <v>401</v>
      </c>
      <c r="B1711" s="1" t="s">
        <v>1881</v>
      </c>
      <c r="C1711" s="1" t="s">
        <v>795</v>
      </c>
      <c r="D1711" s="3">
        <v>4562</v>
      </c>
      <c r="E1711" s="3">
        <v>4562</v>
      </c>
      <c r="F1711" s="3">
        <v>138040</v>
      </c>
      <c r="G1711" s="1" t="s">
        <v>674</v>
      </c>
      <c r="H1711" s="1">
        <v>1996</v>
      </c>
      <c r="I1711" s="1">
        <f t="shared" si="28"/>
        <v>0</v>
      </c>
    </row>
    <row r="1712" spans="1:9">
      <c r="A1712" s="1">
        <v>399</v>
      </c>
      <c r="B1712" s="1" t="s">
        <v>1882</v>
      </c>
      <c r="C1712" s="1" t="s">
        <v>795</v>
      </c>
      <c r="D1712" s="3">
        <v>4562</v>
      </c>
      <c r="E1712" s="3">
        <v>4562</v>
      </c>
      <c r="F1712" s="3">
        <v>138040</v>
      </c>
      <c r="G1712" s="1" t="s">
        <v>674</v>
      </c>
      <c r="H1712" s="1">
        <v>1996</v>
      </c>
      <c r="I1712" s="1">
        <f t="shared" si="28"/>
        <v>0</v>
      </c>
    </row>
    <row r="1713" spans="1:9">
      <c r="A1713" s="1">
        <v>397</v>
      </c>
      <c r="B1713" s="1" t="s">
        <v>1883</v>
      </c>
      <c r="C1713" s="1" t="s">
        <v>795</v>
      </c>
      <c r="D1713" s="3">
        <v>4562</v>
      </c>
      <c r="E1713" s="3">
        <v>4562</v>
      </c>
      <c r="F1713" s="3">
        <v>138040</v>
      </c>
      <c r="G1713" s="1" t="s">
        <v>674</v>
      </c>
      <c r="H1713" s="1">
        <v>1996</v>
      </c>
      <c r="I1713" s="1">
        <f t="shared" si="28"/>
        <v>0</v>
      </c>
    </row>
    <row r="1714" spans="1:9">
      <c r="A1714" s="1">
        <v>1443</v>
      </c>
      <c r="B1714" s="1" t="s">
        <v>1884</v>
      </c>
      <c r="C1714" s="1" t="s">
        <v>55</v>
      </c>
      <c r="D1714" s="3">
        <v>20209</v>
      </c>
      <c r="E1714" s="3">
        <v>20209</v>
      </c>
      <c r="F1714" s="3">
        <v>139233</v>
      </c>
      <c r="G1714" s="1" t="s">
        <v>56</v>
      </c>
      <c r="H1714" s="1">
        <v>2002</v>
      </c>
      <c r="I1714" s="1">
        <f t="shared" si="28"/>
        <v>0</v>
      </c>
    </row>
    <row r="1715" spans="1:9">
      <c r="A1715" s="1">
        <v>2437</v>
      </c>
      <c r="B1715" s="1" t="s">
        <v>1885</v>
      </c>
      <c r="C1715" s="1" t="s">
        <v>267</v>
      </c>
      <c r="D1715" s="3">
        <v>49152</v>
      </c>
      <c r="E1715" s="3">
        <v>49152</v>
      </c>
      <c r="F1715" s="3">
        <v>139264</v>
      </c>
      <c r="G1715" s="1" t="s">
        <v>707</v>
      </c>
      <c r="H1715" s="1">
        <v>1998</v>
      </c>
      <c r="I1715" s="1">
        <f t="shared" si="28"/>
        <v>0</v>
      </c>
    </row>
    <row r="1716" spans="1:9">
      <c r="A1716" s="1">
        <v>1248</v>
      </c>
      <c r="B1716" s="1" t="s">
        <v>1886</v>
      </c>
      <c r="C1716" s="1" t="s">
        <v>919</v>
      </c>
      <c r="D1716" s="3">
        <v>12546</v>
      </c>
      <c r="E1716" s="3">
        <v>12546</v>
      </c>
      <c r="F1716" s="3">
        <v>140034</v>
      </c>
      <c r="G1716" s="1" t="s">
        <v>122</v>
      </c>
      <c r="H1716" s="1">
        <v>2004</v>
      </c>
      <c r="I1716" s="1">
        <f t="shared" si="28"/>
        <v>0</v>
      </c>
    </row>
    <row r="1717" spans="1:9">
      <c r="A1717" s="1">
        <v>1247</v>
      </c>
      <c r="B1717" s="1" t="s">
        <v>1887</v>
      </c>
      <c r="C1717" s="1" t="s">
        <v>919</v>
      </c>
      <c r="D1717" s="3">
        <v>12546</v>
      </c>
      <c r="E1717" s="3">
        <v>12546</v>
      </c>
      <c r="F1717" s="3">
        <v>140034</v>
      </c>
      <c r="G1717" s="1" t="s">
        <v>122</v>
      </c>
      <c r="H1717" s="1">
        <v>2004</v>
      </c>
      <c r="I1717" s="1">
        <f t="shared" si="28"/>
        <v>0</v>
      </c>
    </row>
    <row r="1718" spans="1:9">
      <c r="A1718" s="1">
        <v>2537</v>
      </c>
      <c r="B1718" s="1" t="s">
        <v>1888</v>
      </c>
      <c r="C1718" s="1" t="s">
        <v>1889</v>
      </c>
      <c r="D1718" s="3">
        <v>15435</v>
      </c>
      <c r="E1718" s="3">
        <v>15435</v>
      </c>
      <c r="F1718" s="3">
        <v>141478</v>
      </c>
      <c r="G1718" s="1" t="s">
        <v>97</v>
      </c>
      <c r="H1718" s="1">
        <v>2011</v>
      </c>
      <c r="I1718" s="1">
        <f t="shared" si="28"/>
        <v>0</v>
      </c>
    </row>
    <row r="1719" hidden="1" spans="1:9">
      <c r="A1719" s="1">
        <v>1666</v>
      </c>
      <c r="B1719" s="1" t="s">
        <v>1890</v>
      </c>
      <c r="C1719" s="1" t="s">
        <v>1665</v>
      </c>
      <c r="D1719" s="3">
        <v>24284</v>
      </c>
      <c r="E1719" s="3">
        <v>48920</v>
      </c>
      <c r="F1719" s="3">
        <v>142528</v>
      </c>
      <c r="G1719" s="1" t="s">
        <v>32</v>
      </c>
      <c r="H1719" s="1">
        <v>2005</v>
      </c>
      <c r="I1719" s="1">
        <f t="shared" si="28"/>
        <v>-24636</v>
      </c>
    </row>
    <row r="1720" spans="1:9">
      <c r="A1720" s="1">
        <v>2434</v>
      </c>
      <c r="B1720" s="1" t="s">
        <v>1891</v>
      </c>
      <c r="C1720" s="1" t="s">
        <v>267</v>
      </c>
      <c r="D1720" s="3">
        <v>36476</v>
      </c>
      <c r="E1720" s="3">
        <v>36476</v>
      </c>
      <c r="F1720" s="3">
        <v>142580</v>
      </c>
      <c r="G1720" s="1" t="s">
        <v>163</v>
      </c>
      <c r="H1720" s="1">
        <v>1998</v>
      </c>
      <c r="I1720" s="1">
        <f t="shared" si="28"/>
        <v>0</v>
      </c>
    </row>
    <row r="1721" hidden="1" spans="1:9">
      <c r="A1721" s="1">
        <v>1825</v>
      </c>
      <c r="B1721" s="1" t="s">
        <v>1892</v>
      </c>
      <c r="C1721" s="1" t="s">
        <v>51</v>
      </c>
      <c r="D1721" s="3">
        <v>26894</v>
      </c>
      <c r="E1721" s="3">
        <v>70364</v>
      </c>
      <c r="F1721" s="3">
        <v>143059</v>
      </c>
      <c r="G1721" s="1" t="s">
        <v>53</v>
      </c>
      <c r="H1721" s="1">
        <v>2004</v>
      </c>
      <c r="I1721" s="1">
        <f t="shared" si="28"/>
        <v>-43470</v>
      </c>
    </row>
    <row r="1722" spans="1:9">
      <c r="A1722" s="1">
        <v>1409</v>
      </c>
      <c r="B1722" s="1" t="s">
        <v>1893</v>
      </c>
      <c r="C1722" s="1" t="s">
        <v>1894</v>
      </c>
      <c r="D1722" s="3">
        <v>10605</v>
      </c>
      <c r="E1722" s="3">
        <v>10605</v>
      </c>
      <c r="F1722" s="3">
        <v>144579</v>
      </c>
      <c r="G1722" s="1" t="s">
        <v>447</v>
      </c>
      <c r="H1722" s="1">
        <v>2006</v>
      </c>
      <c r="I1722" s="1">
        <f t="shared" si="28"/>
        <v>0</v>
      </c>
    </row>
    <row r="1723" spans="1:9">
      <c r="A1723" s="1">
        <v>1406</v>
      </c>
      <c r="B1723" s="1" t="s">
        <v>1895</v>
      </c>
      <c r="C1723" s="1" t="s">
        <v>1894</v>
      </c>
      <c r="D1723" s="3">
        <v>10605</v>
      </c>
      <c r="E1723" s="3">
        <v>10605</v>
      </c>
      <c r="F1723" s="3">
        <v>144579</v>
      </c>
      <c r="G1723" s="1" t="s">
        <v>447</v>
      </c>
      <c r="H1723" s="1">
        <v>2006</v>
      </c>
      <c r="I1723" s="1">
        <f t="shared" si="28"/>
        <v>0</v>
      </c>
    </row>
    <row r="1724" hidden="1" spans="1:9">
      <c r="A1724" s="1">
        <v>645</v>
      </c>
      <c r="B1724" s="1" t="s">
        <v>1896</v>
      </c>
      <c r="C1724" s="1" t="s">
        <v>31</v>
      </c>
      <c r="D1724" s="3">
        <v>1118</v>
      </c>
      <c r="E1724" s="3">
        <v>25067</v>
      </c>
      <c r="F1724" s="3">
        <v>144812</v>
      </c>
      <c r="G1724" s="1" t="s">
        <v>32</v>
      </c>
      <c r="H1724" s="1">
        <v>1990</v>
      </c>
      <c r="I1724" s="1">
        <f t="shared" si="28"/>
        <v>-23949</v>
      </c>
    </row>
    <row r="1725" hidden="1" spans="1:9">
      <c r="A1725" s="1">
        <v>643</v>
      </c>
      <c r="B1725" s="1" t="s">
        <v>1897</v>
      </c>
      <c r="C1725" s="1" t="s">
        <v>31</v>
      </c>
      <c r="D1725" s="3">
        <v>3136</v>
      </c>
      <c r="E1725" s="3">
        <v>9408</v>
      </c>
      <c r="F1725" s="3">
        <v>144848</v>
      </c>
      <c r="G1725" s="1" t="s">
        <v>32</v>
      </c>
      <c r="H1725" s="1">
        <v>1994</v>
      </c>
      <c r="I1725" s="1">
        <f t="shared" si="28"/>
        <v>-6272</v>
      </c>
    </row>
    <row r="1726" spans="1:9">
      <c r="A1726" s="1">
        <v>2344</v>
      </c>
      <c r="B1726" s="1" t="s">
        <v>1898</v>
      </c>
      <c r="C1726" s="1" t="s">
        <v>312</v>
      </c>
      <c r="D1726" s="3">
        <v>40337</v>
      </c>
      <c r="E1726" s="3">
        <v>40337</v>
      </c>
      <c r="F1726" s="3">
        <v>144945</v>
      </c>
      <c r="G1726" s="1" t="s">
        <v>313</v>
      </c>
      <c r="H1726" s="1">
        <v>2010</v>
      </c>
      <c r="I1726" s="1">
        <f t="shared" si="28"/>
        <v>0</v>
      </c>
    </row>
    <row r="1727" spans="1:9">
      <c r="A1727" s="1">
        <v>2345</v>
      </c>
      <c r="B1727" s="1" t="s">
        <v>1899</v>
      </c>
      <c r="C1727" s="1" t="s">
        <v>312</v>
      </c>
      <c r="D1727" s="3">
        <v>40366</v>
      </c>
      <c r="E1727" s="3">
        <v>40366</v>
      </c>
      <c r="F1727" s="3">
        <v>145019</v>
      </c>
      <c r="G1727" s="1" t="s">
        <v>313</v>
      </c>
      <c r="H1727" s="1">
        <v>2010</v>
      </c>
      <c r="I1727" s="1">
        <f t="shared" si="28"/>
        <v>0</v>
      </c>
    </row>
    <row r="1728" spans="1:9">
      <c r="A1728" s="1">
        <v>901</v>
      </c>
      <c r="B1728" s="1" t="s">
        <v>1900</v>
      </c>
      <c r="C1728" s="1" t="s">
        <v>1298</v>
      </c>
      <c r="D1728" s="3">
        <v>18510</v>
      </c>
      <c r="E1728" s="3">
        <v>18510</v>
      </c>
      <c r="F1728" s="3">
        <v>145149</v>
      </c>
      <c r="G1728" s="1" t="s">
        <v>163</v>
      </c>
      <c r="H1728" s="1">
        <v>2003</v>
      </c>
      <c r="I1728" s="1">
        <f t="shared" si="28"/>
        <v>0</v>
      </c>
    </row>
    <row r="1729" spans="1:9">
      <c r="A1729" s="1">
        <v>551</v>
      </c>
      <c r="B1729" s="1" t="s">
        <v>1901</v>
      </c>
      <c r="C1729" s="1" t="s">
        <v>1159</v>
      </c>
      <c r="D1729" s="3">
        <v>14760</v>
      </c>
      <c r="E1729" s="3">
        <v>14760</v>
      </c>
      <c r="F1729" s="3">
        <v>145157</v>
      </c>
      <c r="G1729" s="1" t="s">
        <v>547</v>
      </c>
      <c r="H1729" s="1">
        <v>2001</v>
      </c>
      <c r="I1729" s="1">
        <f t="shared" si="28"/>
        <v>0</v>
      </c>
    </row>
    <row r="1730" spans="1:9">
      <c r="A1730" s="1">
        <v>2878</v>
      </c>
      <c r="B1730" s="1" t="s">
        <v>1902</v>
      </c>
      <c r="C1730" s="1" t="s">
        <v>347</v>
      </c>
      <c r="D1730" s="3">
        <v>10000</v>
      </c>
      <c r="E1730" s="3">
        <v>10000</v>
      </c>
      <c r="F1730" s="3">
        <v>145600</v>
      </c>
      <c r="G1730" s="1" t="s">
        <v>81</v>
      </c>
      <c r="H1730" s="1">
        <v>2020</v>
      </c>
      <c r="I1730" s="1">
        <f t="shared" si="28"/>
        <v>0</v>
      </c>
    </row>
    <row r="1731" hidden="1" spans="1:9">
      <c r="A1731" s="1">
        <v>2052</v>
      </c>
      <c r="B1731" s="1" t="s">
        <v>1903</v>
      </c>
      <c r="C1731" s="1" t="s">
        <v>26</v>
      </c>
      <c r="D1731" s="3">
        <v>120576</v>
      </c>
      <c r="E1731" s="3">
        <v>23740</v>
      </c>
      <c r="F1731" s="3">
        <v>146520</v>
      </c>
      <c r="G1731" s="1" t="s">
        <v>11</v>
      </c>
      <c r="H1731" s="1">
        <v>2008</v>
      </c>
      <c r="I1731" s="1">
        <f t="shared" si="28"/>
        <v>96836</v>
      </c>
    </row>
    <row r="1732" spans="1:9">
      <c r="A1732" s="1">
        <v>2438</v>
      </c>
      <c r="B1732" s="1" t="s">
        <v>1904</v>
      </c>
      <c r="C1732" s="1" t="s">
        <v>267</v>
      </c>
      <c r="D1732" s="3">
        <v>49152</v>
      </c>
      <c r="E1732" s="3">
        <v>49152</v>
      </c>
      <c r="F1732" s="3">
        <v>147456</v>
      </c>
      <c r="G1732" s="1" t="s">
        <v>707</v>
      </c>
      <c r="H1732" s="1">
        <v>1998</v>
      </c>
      <c r="I1732" s="1">
        <f t="shared" si="28"/>
        <v>0</v>
      </c>
    </row>
    <row r="1733" spans="1:9">
      <c r="A1733" s="1">
        <v>2316</v>
      </c>
      <c r="B1733" s="1" t="s">
        <v>1905</v>
      </c>
      <c r="C1733" s="1" t="s">
        <v>1206</v>
      </c>
      <c r="D1733" s="3">
        <v>62586</v>
      </c>
      <c r="E1733" s="3">
        <v>62586</v>
      </c>
      <c r="F1733" s="3">
        <v>147892</v>
      </c>
      <c r="G1733" s="1" t="s">
        <v>40</v>
      </c>
      <c r="H1733" s="1">
        <v>2002</v>
      </c>
      <c r="I1733" s="1">
        <f t="shared" si="28"/>
        <v>0</v>
      </c>
    </row>
    <row r="1734" spans="1:9">
      <c r="A1734" s="1">
        <v>2214</v>
      </c>
      <c r="B1734" s="1" t="s">
        <v>1906</v>
      </c>
      <c r="C1734" s="1" t="s">
        <v>1907</v>
      </c>
      <c r="D1734" s="3">
        <v>14454</v>
      </c>
      <c r="E1734" s="3">
        <v>14454</v>
      </c>
      <c r="F1734" s="3">
        <v>147972</v>
      </c>
      <c r="G1734" s="1" t="s">
        <v>1390</v>
      </c>
      <c r="H1734" s="1">
        <v>2008</v>
      </c>
      <c r="I1734" s="1">
        <f t="shared" si="28"/>
        <v>0</v>
      </c>
    </row>
    <row r="1735" spans="1:9">
      <c r="A1735" s="1">
        <v>2231</v>
      </c>
      <c r="B1735" s="1" t="s">
        <v>1908</v>
      </c>
      <c r="C1735" s="1" t="s">
        <v>1295</v>
      </c>
      <c r="D1735" s="3">
        <v>14454</v>
      </c>
      <c r="E1735" s="3">
        <v>14454</v>
      </c>
      <c r="F1735" s="3">
        <v>147972</v>
      </c>
      <c r="G1735" s="1" t="s">
        <v>97</v>
      </c>
      <c r="H1735" s="1">
        <v>2009</v>
      </c>
      <c r="I1735" s="1">
        <f t="shared" si="28"/>
        <v>0</v>
      </c>
    </row>
    <row r="1736" hidden="1" spans="1:9">
      <c r="A1736" s="1">
        <v>1645</v>
      </c>
      <c r="B1736" s="1" t="s">
        <v>1909</v>
      </c>
      <c r="C1736" s="1" t="s">
        <v>1665</v>
      </c>
      <c r="D1736" s="3">
        <v>19728</v>
      </c>
      <c r="E1736" s="3">
        <v>29856</v>
      </c>
      <c r="F1736" s="3">
        <v>148416</v>
      </c>
      <c r="G1736" s="1" t="s">
        <v>32</v>
      </c>
      <c r="H1736" s="1">
        <v>1995</v>
      </c>
      <c r="I1736" s="1">
        <f t="shared" si="28"/>
        <v>-10128</v>
      </c>
    </row>
    <row r="1737" spans="1:9">
      <c r="A1737" s="1">
        <v>40</v>
      </c>
      <c r="B1737" s="1" t="s">
        <v>1910</v>
      </c>
      <c r="C1737" s="1" t="s">
        <v>34</v>
      </c>
      <c r="D1737" s="3">
        <v>11948</v>
      </c>
      <c r="E1737" s="3">
        <v>11948</v>
      </c>
      <c r="F1737" s="3">
        <v>149090</v>
      </c>
      <c r="G1737" s="1" t="s">
        <v>35</v>
      </c>
      <c r="H1737" s="1">
        <v>1985</v>
      </c>
      <c r="I1737" s="1">
        <f t="shared" si="28"/>
        <v>0</v>
      </c>
    </row>
    <row r="1738" spans="1:9">
      <c r="A1738" s="1">
        <v>2694</v>
      </c>
      <c r="B1738" s="1" t="s">
        <v>1911</v>
      </c>
      <c r="C1738" s="1" t="s">
        <v>275</v>
      </c>
      <c r="D1738" s="3">
        <v>15561</v>
      </c>
      <c r="E1738" s="3">
        <v>15561</v>
      </c>
      <c r="F1738" s="3">
        <v>149532</v>
      </c>
      <c r="G1738" s="1" t="s">
        <v>276</v>
      </c>
      <c r="H1738" s="1">
        <v>2015</v>
      </c>
      <c r="I1738" s="1">
        <f t="shared" si="28"/>
        <v>0</v>
      </c>
    </row>
    <row r="1739" spans="1:9">
      <c r="A1739" s="1">
        <v>1272</v>
      </c>
      <c r="B1739" s="1" t="s">
        <v>1912</v>
      </c>
      <c r="C1739" s="1" t="s">
        <v>1798</v>
      </c>
      <c r="D1739" s="3">
        <v>16558</v>
      </c>
      <c r="E1739" s="3">
        <v>16558</v>
      </c>
      <c r="F1739" s="3">
        <v>149658</v>
      </c>
      <c r="G1739" s="1" t="s">
        <v>332</v>
      </c>
      <c r="H1739" s="1">
        <v>2004</v>
      </c>
      <c r="I1739" s="1">
        <f t="shared" si="28"/>
        <v>0</v>
      </c>
    </row>
    <row r="1740" spans="1:9">
      <c r="A1740" s="1">
        <v>1295</v>
      </c>
      <c r="B1740" s="1" t="s">
        <v>1913</v>
      </c>
      <c r="C1740" s="1" t="s">
        <v>919</v>
      </c>
      <c r="D1740" s="3">
        <v>30004</v>
      </c>
      <c r="E1740" s="3">
        <v>30004</v>
      </c>
      <c r="F1740" s="3">
        <v>150009</v>
      </c>
      <c r="G1740" s="1" t="s">
        <v>293</v>
      </c>
      <c r="H1740" s="1">
        <v>1992</v>
      </c>
      <c r="I1740" s="1">
        <f t="shared" si="28"/>
        <v>0</v>
      </c>
    </row>
    <row r="1741" hidden="1" spans="1:9">
      <c r="A1741" s="1">
        <v>1731</v>
      </c>
      <c r="B1741" s="1" t="s">
        <v>1914</v>
      </c>
      <c r="C1741" s="1" t="s">
        <v>51</v>
      </c>
      <c r="D1741" s="3">
        <v>4400</v>
      </c>
      <c r="E1741" s="3">
        <v>16819</v>
      </c>
      <c r="F1741" s="3">
        <v>150372</v>
      </c>
      <c r="G1741" s="1" t="s">
        <v>32</v>
      </c>
      <c r="H1741" s="1">
        <v>2004</v>
      </c>
      <c r="I1741" s="1">
        <f t="shared" si="28"/>
        <v>-12419</v>
      </c>
    </row>
    <row r="1742" spans="1:9">
      <c r="A1742" s="1">
        <v>911</v>
      </c>
      <c r="B1742" s="1" t="s">
        <v>1915</v>
      </c>
      <c r="C1742" s="1" t="s">
        <v>28</v>
      </c>
      <c r="D1742" s="3">
        <v>11397</v>
      </c>
      <c r="E1742" s="3">
        <v>11397</v>
      </c>
      <c r="F1742" s="3">
        <v>150645</v>
      </c>
      <c r="G1742" s="1" t="s">
        <v>29</v>
      </c>
      <c r="H1742" s="1">
        <v>2003</v>
      </c>
      <c r="I1742" s="1">
        <f t="shared" si="28"/>
        <v>0</v>
      </c>
    </row>
    <row r="1743" spans="1:9">
      <c r="A1743" s="1">
        <v>2533</v>
      </c>
      <c r="B1743" s="1" t="s">
        <v>1916</v>
      </c>
      <c r="C1743" s="1" t="s">
        <v>181</v>
      </c>
      <c r="D1743" s="3">
        <v>10937</v>
      </c>
      <c r="E1743" s="3">
        <v>10937</v>
      </c>
      <c r="F1743" s="3">
        <v>150976</v>
      </c>
      <c r="G1743" s="1" t="s">
        <v>14</v>
      </c>
      <c r="H1743" s="1">
        <v>2000</v>
      </c>
      <c r="I1743" s="1">
        <f t="shared" si="28"/>
        <v>0</v>
      </c>
    </row>
    <row r="1744" spans="1:9">
      <c r="A1744" s="1">
        <v>574</v>
      </c>
      <c r="B1744" s="1" t="s">
        <v>1917</v>
      </c>
      <c r="C1744" s="1" t="s">
        <v>1159</v>
      </c>
      <c r="D1744" s="3">
        <v>27534</v>
      </c>
      <c r="E1744" s="3">
        <v>27534</v>
      </c>
      <c r="F1744" s="3">
        <v>151063</v>
      </c>
      <c r="G1744" s="1" t="s">
        <v>547</v>
      </c>
      <c r="H1744" s="1">
        <v>2001</v>
      </c>
      <c r="I1744" s="1">
        <f t="shared" si="28"/>
        <v>0</v>
      </c>
    </row>
    <row r="1745" spans="1:9">
      <c r="A1745" s="1">
        <v>575</v>
      </c>
      <c r="B1745" s="1" t="s">
        <v>1918</v>
      </c>
      <c r="C1745" s="1" t="s">
        <v>1159</v>
      </c>
      <c r="D1745" s="3">
        <v>27534</v>
      </c>
      <c r="E1745" s="3">
        <v>27534</v>
      </c>
      <c r="F1745" s="3">
        <v>151063</v>
      </c>
      <c r="G1745" s="1" t="s">
        <v>547</v>
      </c>
      <c r="H1745" s="1">
        <v>2001</v>
      </c>
      <c r="I1745" s="1">
        <f t="shared" si="28"/>
        <v>0</v>
      </c>
    </row>
    <row r="1746" hidden="1" spans="1:9">
      <c r="A1746" s="1">
        <v>2146</v>
      </c>
      <c r="B1746" s="1" t="s">
        <v>1919</v>
      </c>
      <c r="C1746" s="1" t="s">
        <v>10</v>
      </c>
      <c r="D1746" s="1">
        <v>551</v>
      </c>
      <c r="E1746" s="3">
        <v>2726</v>
      </c>
      <c r="F1746" s="3">
        <v>151219</v>
      </c>
      <c r="G1746" s="1" t="s">
        <v>11</v>
      </c>
      <c r="H1746" s="1">
        <v>2008</v>
      </c>
      <c r="I1746" s="1">
        <f t="shared" si="28"/>
        <v>-2175</v>
      </c>
    </row>
    <row r="1747" spans="1:9">
      <c r="A1747" s="1">
        <v>2870</v>
      </c>
      <c r="B1747" s="1" t="s">
        <v>1920</v>
      </c>
      <c r="C1747" s="1" t="s">
        <v>347</v>
      </c>
      <c r="D1747" s="3">
        <v>10299</v>
      </c>
      <c r="E1747" s="3">
        <v>10299</v>
      </c>
      <c r="F1747" s="3">
        <v>151736</v>
      </c>
      <c r="G1747" s="1" t="s">
        <v>81</v>
      </c>
      <c r="H1747" s="1">
        <v>2020</v>
      </c>
      <c r="I1747" s="1">
        <f t="shared" si="28"/>
        <v>0</v>
      </c>
    </row>
    <row r="1748" hidden="1" spans="1:9">
      <c r="A1748" s="1">
        <v>1694</v>
      </c>
      <c r="B1748" s="1" t="s">
        <v>1921</v>
      </c>
      <c r="C1748" s="1" t="s">
        <v>51</v>
      </c>
      <c r="D1748" s="1">
        <v>400</v>
      </c>
      <c r="E1748" s="3">
        <v>1200</v>
      </c>
      <c r="F1748" s="3">
        <v>152800</v>
      </c>
      <c r="G1748" s="1" t="s">
        <v>32</v>
      </c>
      <c r="H1748" s="1">
        <v>2004</v>
      </c>
      <c r="I1748" s="1">
        <f t="shared" si="28"/>
        <v>-800</v>
      </c>
    </row>
    <row r="1749" hidden="1" spans="1:9">
      <c r="A1749" s="1">
        <v>2254</v>
      </c>
      <c r="B1749" s="1" t="s">
        <v>1922</v>
      </c>
      <c r="C1749" s="1" t="s">
        <v>807</v>
      </c>
      <c r="D1749" s="3">
        <v>13691</v>
      </c>
      <c r="E1749" s="3">
        <v>13682</v>
      </c>
      <c r="F1749" s="3">
        <v>154303</v>
      </c>
      <c r="G1749" s="1" t="s">
        <v>11</v>
      </c>
      <c r="H1749" s="1">
        <v>2009</v>
      </c>
      <c r="I1749" s="1">
        <f t="shared" si="28"/>
        <v>9</v>
      </c>
    </row>
    <row r="1750" spans="1:9">
      <c r="A1750" s="1">
        <v>738</v>
      </c>
      <c r="B1750" s="1" t="s">
        <v>1923</v>
      </c>
      <c r="C1750" s="1" t="s">
        <v>1167</v>
      </c>
      <c r="D1750" s="3">
        <v>7337</v>
      </c>
      <c r="E1750" s="3">
        <v>7337</v>
      </c>
      <c r="F1750" s="3">
        <v>154660</v>
      </c>
      <c r="G1750" s="1" t="s">
        <v>22</v>
      </c>
      <c r="H1750" s="1">
        <v>1994</v>
      </c>
      <c r="I1750" s="1">
        <f t="shared" si="28"/>
        <v>0</v>
      </c>
    </row>
    <row r="1751" hidden="1" spans="1:9">
      <c r="A1751" s="1">
        <v>1821</v>
      </c>
      <c r="B1751" s="1" t="s">
        <v>1924</v>
      </c>
      <c r="C1751" s="1" t="s">
        <v>51</v>
      </c>
      <c r="D1751" s="3">
        <v>4453</v>
      </c>
      <c r="E1751" s="3">
        <v>10057</v>
      </c>
      <c r="F1751" s="3">
        <v>154939</v>
      </c>
      <c r="G1751" s="1" t="s">
        <v>53</v>
      </c>
      <c r="H1751" s="1">
        <v>2004</v>
      </c>
      <c r="I1751" s="1">
        <f t="shared" si="28"/>
        <v>-5604</v>
      </c>
    </row>
    <row r="1752" spans="1:9">
      <c r="A1752" s="1">
        <v>2695</v>
      </c>
      <c r="B1752" s="1" t="s">
        <v>1925</v>
      </c>
      <c r="C1752" s="1" t="s">
        <v>275</v>
      </c>
      <c r="D1752" s="3">
        <v>16011</v>
      </c>
      <c r="E1752" s="3">
        <v>16011</v>
      </c>
      <c r="F1752" s="3">
        <v>155246</v>
      </c>
      <c r="G1752" s="1" t="s">
        <v>276</v>
      </c>
      <c r="H1752" s="1">
        <v>2015</v>
      </c>
      <c r="I1752" s="1">
        <f t="shared" si="28"/>
        <v>0</v>
      </c>
    </row>
    <row r="1753" spans="1:9">
      <c r="A1753" s="1">
        <v>2627</v>
      </c>
      <c r="B1753" s="1" t="s">
        <v>1926</v>
      </c>
      <c r="C1753" s="1" t="s">
        <v>181</v>
      </c>
      <c r="D1753" s="3">
        <v>32580</v>
      </c>
      <c r="E1753" s="3">
        <v>32580</v>
      </c>
      <c r="F1753" s="3">
        <v>155598</v>
      </c>
      <c r="G1753" s="1" t="s">
        <v>81</v>
      </c>
      <c r="H1753" s="1">
        <v>2010</v>
      </c>
      <c r="I1753" s="1">
        <f t="shared" si="28"/>
        <v>0</v>
      </c>
    </row>
    <row r="1754" hidden="1" spans="1:9">
      <c r="A1754" s="1">
        <v>1708</v>
      </c>
      <c r="B1754" s="1" t="s">
        <v>1927</v>
      </c>
      <c r="C1754" s="1" t="s">
        <v>51</v>
      </c>
      <c r="D1754" s="3">
        <v>24617</v>
      </c>
      <c r="E1754" s="3">
        <v>38602</v>
      </c>
      <c r="F1754" s="3">
        <v>156466</v>
      </c>
      <c r="G1754" s="1" t="s">
        <v>32</v>
      </c>
      <c r="H1754" s="1">
        <v>2006</v>
      </c>
      <c r="I1754" s="1">
        <f t="shared" si="28"/>
        <v>-13985</v>
      </c>
    </row>
    <row r="1755" spans="1:9">
      <c r="A1755" s="1">
        <v>739</v>
      </c>
      <c r="B1755" s="1" t="s">
        <v>1928</v>
      </c>
      <c r="C1755" s="1" t="s">
        <v>1167</v>
      </c>
      <c r="D1755" s="3">
        <v>7337</v>
      </c>
      <c r="E1755" s="3">
        <v>7337</v>
      </c>
      <c r="F1755" s="3">
        <v>156508</v>
      </c>
      <c r="G1755" s="1" t="s">
        <v>22</v>
      </c>
      <c r="H1755" s="1">
        <v>1997</v>
      </c>
      <c r="I1755" s="1">
        <f t="shared" si="28"/>
        <v>0</v>
      </c>
    </row>
    <row r="1756" spans="1:9">
      <c r="A1756" s="1">
        <v>2875</v>
      </c>
      <c r="B1756" s="1" t="s">
        <v>1929</v>
      </c>
      <c r="C1756" s="1" t="s">
        <v>347</v>
      </c>
      <c r="D1756" s="3">
        <v>10000</v>
      </c>
      <c r="E1756" s="3">
        <v>10000</v>
      </c>
      <c r="F1756" s="3">
        <v>156932</v>
      </c>
      <c r="G1756" s="1" t="s">
        <v>81</v>
      </c>
      <c r="H1756" s="1">
        <v>2020</v>
      </c>
      <c r="I1756" s="1">
        <f t="shared" si="28"/>
        <v>0</v>
      </c>
    </row>
    <row r="1757" spans="1:9">
      <c r="A1757" s="1">
        <v>1568</v>
      </c>
      <c r="B1757" s="1" t="s">
        <v>1930</v>
      </c>
      <c r="C1757" s="1" t="s">
        <v>1125</v>
      </c>
      <c r="D1757" s="3">
        <v>21132</v>
      </c>
      <c r="E1757" s="3">
        <v>21132</v>
      </c>
      <c r="F1757" s="3">
        <v>157040</v>
      </c>
      <c r="G1757" s="1" t="s">
        <v>332</v>
      </c>
      <c r="H1757" s="1">
        <v>2006</v>
      </c>
      <c r="I1757" s="1">
        <f t="shared" si="28"/>
        <v>0</v>
      </c>
    </row>
    <row r="1758" spans="1:9">
      <c r="A1758" s="1">
        <v>2868</v>
      </c>
      <c r="B1758" s="1" t="s">
        <v>1931</v>
      </c>
      <c r="C1758" s="1" t="s">
        <v>347</v>
      </c>
      <c r="D1758" s="3">
        <v>10000</v>
      </c>
      <c r="E1758" s="3">
        <v>10000</v>
      </c>
      <c r="F1758" s="3">
        <v>158304</v>
      </c>
      <c r="G1758" s="1" t="s">
        <v>81</v>
      </c>
      <c r="H1758" s="1">
        <v>2020</v>
      </c>
      <c r="I1758" s="1">
        <f t="shared" si="28"/>
        <v>0</v>
      </c>
    </row>
    <row r="1759" spans="1:9">
      <c r="A1759" s="1">
        <v>1874</v>
      </c>
      <c r="B1759" s="1" t="s">
        <v>1932</v>
      </c>
      <c r="C1759" s="1" t="s">
        <v>1933</v>
      </c>
      <c r="D1759" s="3">
        <v>24842</v>
      </c>
      <c r="E1759" s="3">
        <v>24842</v>
      </c>
      <c r="F1759" s="3">
        <v>158426</v>
      </c>
      <c r="G1759" s="1" t="s">
        <v>97</v>
      </c>
      <c r="H1759" s="1">
        <v>2007</v>
      </c>
      <c r="I1759" s="1">
        <f t="shared" si="28"/>
        <v>0</v>
      </c>
    </row>
    <row r="1760" spans="1:9">
      <c r="A1760" s="1">
        <v>46</v>
      </c>
      <c r="B1760" s="1" t="s">
        <v>1934</v>
      </c>
      <c r="C1760" s="1" t="s">
        <v>34</v>
      </c>
      <c r="D1760" s="3">
        <v>3562</v>
      </c>
      <c r="E1760" s="3">
        <v>3562</v>
      </c>
      <c r="F1760" s="3">
        <v>159910</v>
      </c>
      <c r="G1760" s="1" t="s">
        <v>35</v>
      </c>
      <c r="H1760" s="1">
        <v>1984</v>
      </c>
      <c r="I1760" s="1">
        <f t="shared" si="28"/>
        <v>0</v>
      </c>
    </row>
    <row r="1761" spans="1:9">
      <c r="A1761" s="1">
        <v>1180</v>
      </c>
      <c r="B1761" s="1" t="s">
        <v>1935</v>
      </c>
      <c r="C1761" s="1" t="s">
        <v>34</v>
      </c>
      <c r="D1761" s="3">
        <v>3491</v>
      </c>
      <c r="E1761" s="3">
        <v>3491</v>
      </c>
      <c r="F1761" s="3">
        <v>160444</v>
      </c>
      <c r="G1761" s="1" t="s">
        <v>35</v>
      </c>
      <c r="H1761" s="1">
        <v>1980</v>
      </c>
      <c r="I1761" s="1">
        <f t="shared" si="28"/>
        <v>0</v>
      </c>
    </row>
    <row r="1762" spans="1:9">
      <c r="A1762" s="1">
        <v>585</v>
      </c>
      <c r="B1762" s="1" t="s">
        <v>1936</v>
      </c>
      <c r="C1762" s="1" t="s">
        <v>1159</v>
      </c>
      <c r="D1762" s="3">
        <v>27449</v>
      </c>
      <c r="E1762" s="3">
        <v>27449</v>
      </c>
      <c r="F1762" s="3">
        <v>160723</v>
      </c>
      <c r="G1762" s="1" t="s">
        <v>547</v>
      </c>
      <c r="H1762" s="1">
        <v>2001</v>
      </c>
      <c r="I1762" s="1">
        <f t="shared" si="28"/>
        <v>0</v>
      </c>
    </row>
    <row r="1763" spans="1:9">
      <c r="A1763" s="1">
        <v>584</v>
      </c>
      <c r="B1763" s="1" t="s">
        <v>1937</v>
      </c>
      <c r="C1763" s="1" t="s">
        <v>1159</v>
      </c>
      <c r="D1763" s="3">
        <v>27449</v>
      </c>
      <c r="E1763" s="3">
        <v>27449</v>
      </c>
      <c r="F1763" s="3">
        <v>160723</v>
      </c>
      <c r="G1763" s="1" t="s">
        <v>547</v>
      </c>
      <c r="H1763" s="1">
        <v>2001</v>
      </c>
      <c r="I1763" s="1">
        <f t="shared" si="28"/>
        <v>0</v>
      </c>
    </row>
    <row r="1764" spans="1:9">
      <c r="A1764" s="1">
        <v>2708</v>
      </c>
      <c r="B1764" s="1" t="s">
        <v>1938</v>
      </c>
      <c r="C1764" s="1" t="s">
        <v>275</v>
      </c>
      <c r="D1764" s="3">
        <v>13562</v>
      </c>
      <c r="E1764" s="3">
        <v>13562</v>
      </c>
      <c r="F1764" s="3">
        <v>160947</v>
      </c>
      <c r="G1764" s="1" t="s">
        <v>276</v>
      </c>
      <c r="H1764" s="1">
        <v>2015</v>
      </c>
      <c r="I1764" s="1">
        <f t="shared" si="28"/>
        <v>0</v>
      </c>
    </row>
    <row r="1765" hidden="1" spans="1:9">
      <c r="A1765" s="1">
        <v>1779</v>
      </c>
      <c r="B1765" s="1" t="s">
        <v>1939</v>
      </c>
      <c r="C1765" s="1" t="s">
        <v>51</v>
      </c>
      <c r="D1765" s="3">
        <v>6590</v>
      </c>
      <c r="E1765" s="3">
        <v>46937</v>
      </c>
      <c r="F1765" s="3">
        <v>164538</v>
      </c>
      <c r="G1765" s="1" t="s">
        <v>32</v>
      </c>
      <c r="H1765" s="1">
        <v>2004</v>
      </c>
      <c r="I1765" s="1">
        <f t="shared" si="28"/>
        <v>-40347</v>
      </c>
    </row>
    <row r="1766" spans="1:9">
      <c r="A1766" s="1">
        <v>1567</v>
      </c>
      <c r="B1766" s="1" t="s">
        <v>1940</v>
      </c>
      <c r="C1766" s="1" t="s">
        <v>1125</v>
      </c>
      <c r="D1766" s="3">
        <v>18354</v>
      </c>
      <c r="E1766" s="3">
        <v>18354</v>
      </c>
      <c r="F1766" s="3">
        <v>166080</v>
      </c>
      <c r="G1766" s="1" t="s">
        <v>332</v>
      </c>
      <c r="H1766" s="1">
        <v>2006</v>
      </c>
      <c r="I1766" s="1">
        <f t="shared" si="28"/>
        <v>0</v>
      </c>
    </row>
    <row r="1767" spans="1:9">
      <c r="A1767" s="1">
        <v>835</v>
      </c>
      <c r="B1767" s="1" t="s">
        <v>1941</v>
      </c>
      <c r="C1767" s="1" t="s">
        <v>1942</v>
      </c>
      <c r="D1767" s="3">
        <v>33861</v>
      </c>
      <c r="E1767" s="3">
        <v>33861</v>
      </c>
      <c r="F1767" s="3">
        <v>166453</v>
      </c>
      <c r="G1767" s="1" t="s">
        <v>185</v>
      </c>
      <c r="H1767" s="1">
        <v>2001</v>
      </c>
      <c r="I1767" s="1">
        <f t="shared" si="28"/>
        <v>0</v>
      </c>
    </row>
    <row r="1768" spans="1:9">
      <c r="A1768" s="1">
        <v>834</v>
      </c>
      <c r="B1768" s="1" t="s">
        <v>1943</v>
      </c>
      <c r="C1768" s="1" t="s">
        <v>1942</v>
      </c>
      <c r="D1768" s="3">
        <v>33861</v>
      </c>
      <c r="E1768" s="3">
        <v>33861</v>
      </c>
      <c r="F1768" s="3">
        <v>166453</v>
      </c>
      <c r="G1768" s="1" t="s">
        <v>185</v>
      </c>
      <c r="H1768" s="1">
        <v>2001</v>
      </c>
      <c r="I1768" s="1">
        <f t="shared" ref="I1768:I1831" si="29">D1768-E1768</f>
        <v>0</v>
      </c>
    </row>
    <row r="1769" spans="1:9">
      <c r="A1769" s="1">
        <v>818</v>
      </c>
      <c r="B1769" s="1" t="s">
        <v>1944</v>
      </c>
      <c r="C1769" s="1" t="s">
        <v>1861</v>
      </c>
      <c r="D1769" s="3">
        <v>6316</v>
      </c>
      <c r="E1769" s="3">
        <v>6316</v>
      </c>
      <c r="F1769" s="3">
        <v>167178</v>
      </c>
      <c r="G1769" s="1" t="s">
        <v>35</v>
      </c>
      <c r="H1769" s="1">
        <v>1993</v>
      </c>
      <c r="I1769" s="1">
        <f t="shared" si="29"/>
        <v>0</v>
      </c>
    </row>
    <row r="1770" spans="1:9">
      <c r="A1770" s="1">
        <v>1331</v>
      </c>
      <c r="B1770" s="1" t="s">
        <v>1945</v>
      </c>
      <c r="C1770" s="1" t="s">
        <v>168</v>
      </c>
      <c r="D1770" s="3">
        <v>7102</v>
      </c>
      <c r="E1770" s="3">
        <v>7102</v>
      </c>
      <c r="F1770" s="3">
        <v>170134</v>
      </c>
      <c r="G1770" s="1" t="s">
        <v>35</v>
      </c>
      <c r="H1770" s="1">
        <v>2006</v>
      </c>
      <c r="I1770" s="1">
        <f t="shared" si="29"/>
        <v>0</v>
      </c>
    </row>
    <row r="1771" hidden="1" spans="1:9">
      <c r="A1771" s="1">
        <v>2002</v>
      </c>
      <c r="B1771" s="1" t="s">
        <v>1946</v>
      </c>
      <c r="C1771" s="1" t="s">
        <v>1122</v>
      </c>
      <c r="D1771" s="3">
        <v>2456</v>
      </c>
      <c r="E1771" s="3">
        <v>2511</v>
      </c>
      <c r="F1771" s="3">
        <v>171214</v>
      </c>
      <c r="G1771" s="1" t="s">
        <v>11</v>
      </c>
      <c r="H1771" s="1">
        <v>2008</v>
      </c>
      <c r="I1771" s="1">
        <f t="shared" si="29"/>
        <v>-55</v>
      </c>
    </row>
    <row r="1772" hidden="1" spans="1:9">
      <c r="A1772" s="1">
        <v>2003</v>
      </c>
      <c r="B1772" s="1" t="s">
        <v>1947</v>
      </c>
      <c r="C1772" s="1" t="s">
        <v>1122</v>
      </c>
      <c r="D1772" s="3">
        <v>2456</v>
      </c>
      <c r="E1772" s="3">
        <v>2511</v>
      </c>
      <c r="F1772" s="3">
        <v>171214</v>
      </c>
      <c r="G1772" s="1" t="s">
        <v>11</v>
      </c>
      <c r="H1772" s="1">
        <v>2008</v>
      </c>
      <c r="I1772" s="1">
        <f t="shared" si="29"/>
        <v>-55</v>
      </c>
    </row>
    <row r="1773" spans="1:9">
      <c r="A1773" s="1">
        <v>1365</v>
      </c>
      <c r="B1773" s="1" t="s">
        <v>1948</v>
      </c>
      <c r="C1773" s="1" t="s">
        <v>1151</v>
      </c>
      <c r="D1773" s="3">
        <v>5041</v>
      </c>
      <c r="E1773" s="3">
        <v>5041</v>
      </c>
      <c r="F1773" s="3">
        <v>171903</v>
      </c>
      <c r="G1773" s="1" t="s">
        <v>1152</v>
      </c>
      <c r="H1773" s="1">
        <v>2005</v>
      </c>
      <c r="I1773" s="1">
        <f t="shared" si="29"/>
        <v>0</v>
      </c>
    </row>
    <row r="1774" hidden="1" spans="1:9">
      <c r="A1774" s="1">
        <v>1973</v>
      </c>
      <c r="B1774" s="1" t="s">
        <v>1949</v>
      </c>
      <c r="C1774" s="1" t="s">
        <v>146</v>
      </c>
      <c r="D1774" s="3">
        <v>6735</v>
      </c>
      <c r="E1774" s="3">
        <v>7621</v>
      </c>
      <c r="F1774" s="3">
        <v>173337</v>
      </c>
      <c r="G1774" s="1" t="s">
        <v>11</v>
      </c>
      <c r="H1774" s="1">
        <v>2008</v>
      </c>
      <c r="I1774" s="1">
        <f t="shared" si="29"/>
        <v>-886</v>
      </c>
    </row>
    <row r="1775" spans="1:9">
      <c r="A1775" s="1">
        <v>1299</v>
      </c>
      <c r="B1775" s="1" t="s">
        <v>1950</v>
      </c>
      <c r="C1775" s="1" t="s">
        <v>919</v>
      </c>
      <c r="D1775" s="3">
        <v>27792</v>
      </c>
      <c r="E1775" s="3">
        <v>27792</v>
      </c>
      <c r="F1775" s="3">
        <v>173796</v>
      </c>
      <c r="G1775" s="1" t="s">
        <v>163</v>
      </c>
      <c r="H1775" s="1">
        <v>1989</v>
      </c>
      <c r="I1775" s="1">
        <f t="shared" si="29"/>
        <v>0</v>
      </c>
    </row>
    <row r="1776" spans="1:9">
      <c r="A1776" s="1">
        <v>364</v>
      </c>
      <c r="B1776" s="1" t="s">
        <v>1951</v>
      </c>
      <c r="C1776" s="1" t="s">
        <v>955</v>
      </c>
      <c r="D1776" s="3">
        <v>2910</v>
      </c>
      <c r="E1776" s="3">
        <v>2910</v>
      </c>
      <c r="F1776" s="3">
        <v>174296</v>
      </c>
      <c r="G1776" s="1" t="s">
        <v>879</v>
      </c>
      <c r="H1776" s="1">
        <v>1995</v>
      </c>
      <c r="I1776" s="1">
        <f t="shared" si="29"/>
        <v>0</v>
      </c>
    </row>
    <row r="1777" spans="1:9">
      <c r="A1777" s="1">
        <v>759</v>
      </c>
      <c r="B1777" s="1" t="s">
        <v>1952</v>
      </c>
      <c r="C1777" s="1" t="s">
        <v>1260</v>
      </c>
      <c r="D1777" s="3">
        <v>2910</v>
      </c>
      <c r="E1777" s="3">
        <v>2910</v>
      </c>
      <c r="F1777" s="3">
        <v>174296</v>
      </c>
      <c r="G1777" s="1" t="s">
        <v>35</v>
      </c>
      <c r="H1777" s="1">
        <v>1995</v>
      </c>
      <c r="I1777" s="1">
        <f t="shared" si="29"/>
        <v>0</v>
      </c>
    </row>
    <row r="1778" spans="1:9">
      <c r="A1778" s="1">
        <v>1564</v>
      </c>
      <c r="B1778" s="1" t="s">
        <v>1953</v>
      </c>
      <c r="C1778" s="1" t="s">
        <v>1125</v>
      </c>
      <c r="D1778" s="3">
        <v>13206</v>
      </c>
      <c r="E1778" s="3">
        <v>13206</v>
      </c>
      <c r="F1778" s="3">
        <v>174452</v>
      </c>
      <c r="G1778" s="1" t="s">
        <v>332</v>
      </c>
      <c r="H1778" s="1">
        <v>2006</v>
      </c>
      <c r="I1778" s="1">
        <f t="shared" si="29"/>
        <v>0</v>
      </c>
    </row>
    <row r="1779" spans="1:9">
      <c r="A1779" s="1">
        <v>289</v>
      </c>
      <c r="B1779" s="1" t="s">
        <v>1954</v>
      </c>
      <c r="C1779" s="1" t="s">
        <v>875</v>
      </c>
      <c r="D1779" s="3">
        <v>25228</v>
      </c>
      <c r="E1779" s="3">
        <v>25228</v>
      </c>
      <c r="F1779" s="3">
        <v>175027</v>
      </c>
      <c r="G1779" s="1" t="s">
        <v>447</v>
      </c>
      <c r="H1779" s="1">
        <v>1998</v>
      </c>
      <c r="I1779" s="1">
        <f t="shared" si="29"/>
        <v>0</v>
      </c>
    </row>
    <row r="1780" spans="1:9">
      <c r="A1780" s="1">
        <v>1205</v>
      </c>
      <c r="B1780" s="1" t="s">
        <v>1955</v>
      </c>
      <c r="C1780" s="1" t="s">
        <v>55</v>
      </c>
      <c r="D1780" s="3">
        <v>11445</v>
      </c>
      <c r="E1780" s="3">
        <v>11445</v>
      </c>
      <c r="F1780" s="3">
        <v>176117</v>
      </c>
      <c r="G1780" s="1" t="s">
        <v>642</v>
      </c>
      <c r="H1780" s="1">
        <v>2004</v>
      </c>
      <c r="I1780" s="1">
        <f t="shared" si="29"/>
        <v>0</v>
      </c>
    </row>
    <row r="1781" spans="1:9">
      <c r="A1781" s="1">
        <v>1204</v>
      </c>
      <c r="B1781" s="1" t="s">
        <v>1956</v>
      </c>
      <c r="C1781" s="1" t="s">
        <v>55</v>
      </c>
      <c r="D1781" s="3">
        <v>11445</v>
      </c>
      <c r="E1781" s="3">
        <v>11445</v>
      </c>
      <c r="F1781" s="3">
        <v>176117</v>
      </c>
      <c r="G1781" s="1" t="s">
        <v>642</v>
      </c>
      <c r="H1781" s="1">
        <v>2004</v>
      </c>
      <c r="I1781" s="1">
        <f t="shared" si="29"/>
        <v>0</v>
      </c>
    </row>
    <row r="1782" spans="1:9">
      <c r="A1782" s="1">
        <v>1447</v>
      </c>
      <c r="B1782" s="1" t="s">
        <v>1957</v>
      </c>
      <c r="C1782" s="1" t="s">
        <v>55</v>
      </c>
      <c r="D1782" s="3">
        <v>11445</v>
      </c>
      <c r="E1782" s="3">
        <v>11445</v>
      </c>
      <c r="F1782" s="3">
        <v>176117</v>
      </c>
      <c r="G1782" s="1" t="s">
        <v>56</v>
      </c>
      <c r="H1782" s="1">
        <v>2004</v>
      </c>
      <c r="I1782" s="1">
        <f t="shared" si="29"/>
        <v>0</v>
      </c>
    </row>
    <row r="1783" spans="1:9">
      <c r="A1783" s="1">
        <v>832</v>
      </c>
      <c r="B1783" s="1" t="s">
        <v>1958</v>
      </c>
      <c r="C1783" s="1" t="s">
        <v>1178</v>
      </c>
      <c r="D1783" s="3">
        <v>26064</v>
      </c>
      <c r="E1783" s="3">
        <v>26064</v>
      </c>
      <c r="F1783" s="3">
        <v>177168</v>
      </c>
      <c r="G1783" s="1" t="s">
        <v>159</v>
      </c>
      <c r="H1783" s="1">
        <v>1994</v>
      </c>
      <c r="I1783" s="1">
        <f t="shared" si="29"/>
        <v>0</v>
      </c>
    </row>
    <row r="1784" spans="1:9">
      <c r="A1784" s="1">
        <v>833</v>
      </c>
      <c r="B1784" s="1" t="s">
        <v>1959</v>
      </c>
      <c r="C1784" s="1" t="s">
        <v>1178</v>
      </c>
      <c r="D1784" s="3">
        <v>26068</v>
      </c>
      <c r="E1784" s="3">
        <v>26068</v>
      </c>
      <c r="F1784" s="3">
        <v>177196</v>
      </c>
      <c r="G1784" s="1" t="s">
        <v>159</v>
      </c>
      <c r="H1784" s="1">
        <v>1994</v>
      </c>
      <c r="I1784" s="1">
        <f t="shared" si="29"/>
        <v>0</v>
      </c>
    </row>
    <row r="1785" spans="1:9">
      <c r="A1785" s="1">
        <v>1459</v>
      </c>
      <c r="B1785" s="1" t="s">
        <v>1960</v>
      </c>
      <c r="C1785" s="1" t="s">
        <v>39</v>
      </c>
      <c r="D1785" s="3">
        <v>52652</v>
      </c>
      <c r="E1785" s="3">
        <v>52652</v>
      </c>
      <c r="F1785" s="3">
        <v>178076</v>
      </c>
      <c r="G1785" s="1" t="s">
        <v>14</v>
      </c>
      <c r="H1785" s="1">
        <v>2006</v>
      </c>
      <c r="I1785" s="1">
        <f t="shared" si="29"/>
        <v>0</v>
      </c>
    </row>
    <row r="1786" spans="1:9">
      <c r="A1786" s="1">
        <v>2530</v>
      </c>
      <c r="B1786" s="1" t="s">
        <v>1961</v>
      </c>
      <c r="C1786" s="1" t="s">
        <v>181</v>
      </c>
      <c r="D1786" s="3">
        <v>60005</v>
      </c>
      <c r="E1786" s="3">
        <v>60005</v>
      </c>
      <c r="F1786" s="3">
        <v>178880</v>
      </c>
      <c r="G1786" s="1" t="s">
        <v>14</v>
      </c>
      <c r="H1786" s="1">
        <v>2000</v>
      </c>
      <c r="I1786" s="1">
        <f t="shared" si="29"/>
        <v>0</v>
      </c>
    </row>
    <row r="1787" spans="1:9">
      <c r="A1787" s="1">
        <v>1298</v>
      </c>
      <c r="B1787" s="1" t="s">
        <v>1962</v>
      </c>
      <c r="C1787" s="1" t="s">
        <v>919</v>
      </c>
      <c r="D1787" s="3">
        <v>27607</v>
      </c>
      <c r="E1787" s="3">
        <v>27607</v>
      </c>
      <c r="F1787" s="3">
        <v>179395</v>
      </c>
      <c r="G1787" s="1" t="s">
        <v>332</v>
      </c>
      <c r="H1787" s="1">
        <v>1994</v>
      </c>
      <c r="I1787" s="1">
        <f t="shared" si="29"/>
        <v>0</v>
      </c>
    </row>
    <row r="1788" spans="1:9">
      <c r="A1788" s="1">
        <v>1569</v>
      </c>
      <c r="B1788" s="1" t="s">
        <v>1963</v>
      </c>
      <c r="C1788" s="1" t="s">
        <v>1125</v>
      </c>
      <c r="D1788" s="3">
        <v>22401</v>
      </c>
      <c r="E1788" s="3">
        <v>22401</v>
      </c>
      <c r="F1788" s="3">
        <v>180245</v>
      </c>
      <c r="G1788" s="1" t="s">
        <v>332</v>
      </c>
      <c r="H1788" s="1">
        <v>2006</v>
      </c>
      <c r="I1788" s="1">
        <f t="shared" si="29"/>
        <v>0</v>
      </c>
    </row>
    <row r="1789" hidden="1" spans="1:9">
      <c r="A1789" s="1">
        <v>1735</v>
      </c>
      <c r="B1789" s="1" t="s">
        <v>1964</v>
      </c>
      <c r="C1789" s="1" t="s">
        <v>51</v>
      </c>
      <c r="D1789" s="3">
        <v>6943</v>
      </c>
      <c r="E1789" s="3">
        <v>48878</v>
      </c>
      <c r="F1789" s="3">
        <v>182012</v>
      </c>
      <c r="G1789" s="1" t="s">
        <v>32</v>
      </c>
      <c r="H1789" s="1">
        <v>2004</v>
      </c>
      <c r="I1789" s="1">
        <f t="shared" si="29"/>
        <v>-41935</v>
      </c>
    </row>
    <row r="1790" spans="1:9">
      <c r="A1790" s="1">
        <v>2820</v>
      </c>
      <c r="B1790" s="1" t="s">
        <v>1965</v>
      </c>
      <c r="C1790" s="1" t="s">
        <v>1377</v>
      </c>
      <c r="D1790" s="3">
        <v>6005</v>
      </c>
      <c r="E1790" s="3">
        <v>6005</v>
      </c>
      <c r="F1790" s="3">
        <v>182168</v>
      </c>
      <c r="G1790" s="1" t="s">
        <v>1378</v>
      </c>
      <c r="H1790" s="1">
        <v>2018</v>
      </c>
      <c r="I1790" s="1">
        <f t="shared" si="29"/>
        <v>0</v>
      </c>
    </row>
    <row r="1791" spans="1:9">
      <c r="A1791" s="1">
        <v>552</v>
      </c>
      <c r="B1791" s="1" t="s">
        <v>1966</v>
      </c>
      <c r="C1791" s="1" t="s">
        <v>1159</v>
      </c>
      <c r="D1791" s="3">
        <v>17730</v>
      </c>
      <c r="E1791" s="3">
        <v>17730</v>
      </c>
      <c r="F1791" s="3">
        <v>183325</v>
      </c>
      <c r="G1791" s="1" t="s">
        <v>547</v>
      </c>
      <c r="H1791" s="1">
        <v>2001</v>
      </c>
      <c r="I1791" s="1">
        <f t="shared" si="29"/>
        <v>0</v>
      </c>
    </row>
    <row r="1792" spans="1:9">
      <c r="A1792" s="1">
        <v>553</v>
      </c>
      <c r="B1792" s="1" t="s">
        <v>1967</v>
      </c>
      <c r="C1792" s="1" t="s">
        <v>1159</v>
      </c>
      <c r="D1792" s="3">
        <v>17730</v>
      </c>
      <c r="E1792" s="3">
        <v>17730</v>
      </c>
      <c r="F1792" s="3">
        <v>183325</v>
      </c>
      <c r="G1792" s="1" t="s">
        <v>547</v>
      </c>
      <c r="H1792" s="1">
        <v>2001</v>
      </c>
      <c r="I1792" s="1">
        <f t="shared" si="29"/>
        <v>0</v>
      </c>
    </row>
    <row r="1793" hidden="1" spans="1:9">
      <c r="A1793" s="1">
        <v>1840</v>
      </c>
      <c r="B1793" s="1" t="s">
        <v>1968</v>
      </c>
      <c r="C1793" s="1" t="s">
        <v>51</v>
      </c>
      <c r="D1793" s="3">
        <v>28830</v>
      </c>
      <c r="E1793" s="3">
        <v>63426</v>
      </c>
      <c r="F1793" s="3">
        <v>186366</v>
      </c>
      <c r="G1793" s="1" t="s">
        <v>53</v>
      </c>
      <c r="H1793" s="1">
        <v>2004</v>
      </c>
      <c r="I1793" s="1">
        <f t="shared" si="29"/>
        <v>-34596</v>
      </c>
    </row>
    <row r="1794" spans="1:9">
      <c r="A1794" s="1">
        <v>2296</v>
      </c>
      <c r="B1794" s="1" t="s">
        <v>1969</v>
      </c>
      <c r="C1794" s="1" t="s">
        <v>1206</v>
      </c>
      <c r="D1794" s="3">
        <v>23133</v>
      </c>
      <c r="E1794" s="3">
        <v>23133</v>
      </c>
      <c r="F1794" s="3">
        <v>186936</v>
      </c>
      <c r="G1794" s="1" t="s">
        <v>14</v>
      </c>
      <c r="H1794" s="1">
        <v>2003</v>
      </c>
      <c r="I1794" s="1">
        <f t="shared" si="29"/>
        <v>0</v>
      </c>
    </row>
    <row r="1795" spans="1:9">
      <c r="A1795" s="1">
        <v>2797</v>
      </c>
      <c r="B1795" s="1" t="s">
        <v>1970</v>
      </c>
      <c r="C1795" s="1" t="s">
        <v>1206</v>
      </c>
      <c r="D1795" s="3">
        <v>11380</v>
      </c>
      <c r="E1795" s="3">
        <v>11380</v>
      </c>
      <c r="F1795" s="3">
        <v>188077</v>
      </c>
      <c r="G1795" s="1" t="s">
        <v>1971</v>
      </c>
      <c r="H1795" s="1">
        <v>2014</v>
      </c>
      <c r="I1795" s="1">
        <f t="shared" si="29"/>
        <v>0</v>
      </c>
    </row>
    <row r="1796" hidden="1" spans="1:9">
      <c r="A1796" s="1">
        <v>1837</v>
      </c>
      <c r="B1796" s="1" t="s">
        <v>1972</v>
      </c>
      <c r="C1796" s="1" t="s">
        <v>51</v>
      </c>
      <c r="D1796" s="3">
        <v>8650</v>
      </c>
      <c r="E1796" s="3">
        <v>60550</v>
      </c>
      <c r="F1796" s="3">
        <v>190210</v>
      </c>
      <c r="G1796" s="1" t="s">
        <v>53</v>
      </c>
      <c r="H1796" s="1">
        <v>2004</v>
      </c>
      <c r="I1796" s="1">
        <f t="shared" si="29"/>
        <v>-51900</v>
      </c>
    </row>
    <row r="1797" spans="1:9">
      <c r="A1797" s="1">
        <v>576</v>
      </c>
      <c r="B1797" s="1" t="s">
        <v>1973</v>
      </c>
      <c r="C1797" s="1" t="s">
        <v>1159</v>
      </c>
      <c r="D1797" s="3">
        <v>34454</v>
      </c>
      <c r="E1797" s="3">
        <v>34454</v>
      </c>
      <c r="F1797" s="3">
        <v>190224</v>
      </c>
      <c r="G1797" s="1" t="s">
        <v>547</v>
      </c>
      <c r="H1797" s="1">
        <v>2001</v>
      </c>
      <c r="I1797" s="1">
        <f t="shared" si="29"/>
        <v>0</v>
      </c>
    </row>
    <row r="1798" spans="1:9">
      <c r="A1798" s="1">
        <v>577</v>
      </c>
      <c r="B1798" s="1" t="s">
        <v>1974</v>
      </c>
      <c r="C1798" s="1" t="s">
        <v>1159</v>
      </c>
      <c r="D1798" s="3">
        <v>34454</v>
      </c>
      <c r="E1798" s="3">
        <v>34454</v>
      </c>
      <c r="F1798" s="3">
        <v>190224</v>
      </c>
      <c r="G1798" s="1" t="s">
        <v>547</v>
      </c>
      <c r="H1798" s="1">
        <v>2001</v>
      </c>
      <c r="I1798" s="1">
        <f t="shared" si="29"/>
        <v>0</v>
      </c>
    </row>
    <row r="1799" spans="1:9">
      <c r="A1799" s="1">
        <v>1862</v>
      </c>
      <c r="B1799" s="1" t="s">
        <v>1975</v>
      </c>
      <c r="C1799" s="1" t="s">
        <v>1976</v>
      </c>
      <c r="D1799" s="3">
        <v>20896</v>
      </c>
      <c r="E1799" s="3">
        <v>20896</v>
      </c>
      <c r="F1799" s="3">
        <v>191368</v>
      </c>
      <c r="G1799" s="1" t="s">
        <v>122</v>
      </c>
      <c r="H1799" s="1">
        <v>2007</v>
      </c>
      <c r="I1799" s="1">
        <f t="shared" si="29"/>
        <v>0</v>
      </c>
    </row>
    <row r="1800" hidden="1" spans="1:9">
      <c r="A1800" s="1">
        <v>1738</v>
      </c>
      <c r="B1800" s="1" t="s">
        <v>1977</v>
      </c>
      <c r="C1800" s="1" t="s">
        <v>51</v>
      </c>
      <c r="D1800" s="3">
        <v>7138</v>
      </c>
      <c r="E1800" s="3">
        <v>28550</v>
      </c>
      <c r="F1800" s="3">
        <v>192283</v>
      </c>
      <c r="G1800" s="1" t="s">
        <v>32</v>
      </c>
      <c r="H1800" s="1">
        <v>2004</v>
      </c>
      <c r="I1800" s="1">
        <f t="shared" si="29"/>
        <v>-21412</v>
      </c>
    </row>
    <row r="1801" spans="1:9">
      <c r="A1801" s="1">
        <v>1111</v>
      </c>
      <c r="B1801" s="1" t="s">
        <v>1978</v>
      </c>
      <c r="C1801" s="1" t="s">
        <v>361</v>
      </c>
      <c r="D1801" s="3">
        <v>25187</v>
      </c>
      <c r="E1801" s="3">
        <v>25187</v>
      </c>
      <c r="F1801" s="3">
        <v>193216</v>
      </c>
      <c r="G1801" s="1" t="s">
        <v>362</v>
      </c>
      <c r="H1801" s="1">
        <v>2003</v>
      </c>
      <c r="I1801" s="1">
        <f t="shared" si="29"/>
        <v>0</v>
      </c>
    </row>
    <row r="1802" spans="1:9">
      <c r="A1802" s="1">
        <v>1110</v>
      </c>
      <c r="B1802" s="1" t="s">
        <v>1979</v>
      </c>
      <c r="C1802" s="1" t="s">
        <v>361</v>
      </c>
      <c r="D1802" s="3">
        <v>25187</v>
      </c>
      <c r="E1802" s="3">
        <v>25187</v>
      </c>
      <c r="F1802" s="3">
        <v>193276</v>
      </c>
      <c r="G1802" s="1" t="s">
        <v>362</v>
      </c>
      <c r="H1802" s="1">
        <v>2003</v>
      </c>
      <c r="I1802" s="1">
        <f t="shared" si="29"/>
        <v>0</v>
      </c>
    </row>
    <row r="1803" spans="1:9">
      <c r="A1803" s="1">
        <v>1109</v>
      </c>
      <c r="B1803" s="1" t="s">
        <v>1980</v>
      </c>
      <c r="C1803" s="1" t="s">
        <v>361</v>
      </c>
      <c r="D1803" s="3">
        <v>25187</v>
      </c>
      <c r="E1803" s="3">
        <v>25187</v>
      </c>
      <c r="F1803" s="3">
        <v>193276</v>
      </c>
      <c r="G1803" s="1" t="s">
        <v>419</v>
      </c>
      <c r="H1803" s="1">
        <v>2003</v>
      </c>
      <c r="I1803" s="1">
        <f t="shared" si="29"/>
        <v>0</v>
      </c>
    </row>
    <row r="1804" spans="1:9">
      <c r="A1804" s="1">
        <v>1371</v>
      </c>
      <c r="B1804" s="1" t="s">
        <v>1981</v>
      </c>
      <c r="C1804" s="1" t="s">
        <v>246</v>
      </c>
      <c r="D1804" s="3">
        <v>39899</v>
      </c>
      <c r="E1804" s="3">
        <v>39899</v>
      </c>
      <c r="F1804" s="3">
        <v>195429</v>
      </c>
      <c r="G1804" s="1" t="s">
        <v>87</v>
      </c>
      <c r="H1804" s="1">
        <v>2006</v>
      </c>
      <c r="I1804" s="1">
        <f t="shared" si="29"/>
        <v>0</v>
      </c>
    </row>
    <row r="1805" spans="1:9">
      <c r="A1805" s="1">
        <v>1941</v>
      </c>
      <c r="B1805" s="1" t="s">
        <v>1982</v>
      </c>
      <c r="C1805" s="1" t="s">
        <v>290</v>
      </c>
      <c r="D1805" s="3">
        <v>1916</v>
      </c>
      <c r="E1805" s="3">
        <v>1916</v>
      </c>
      <c r="F1805" s="3">
        <v>195985</v>
      </c>
      <c r="G1805" s="1" t="s">
        <v>11</v>
      </c>
      <c r="H1805" s="1">
        <v>2008</v>
      </c>
      <c r="I1805" s="1">
        <f t="shared" si="29"/>
        <v>0</v>
      </c>
    </row>
    <row r="1806" spans="1:9">
      <c r="A1806" s="1">
        <v>2634</v>
      </c>
      <c r="B1806" s="1" t="s">
        <v>1983</v>
      </c>
      <c r="C1806" s="1" t="s">
        <v>181</v>
      </c>
      <c r="D1806" s="3">
        <v>14109</v>
      </c>
      <c r="E1806" s="3">
        <v>14109</v>
      </c>
      <c r="F1806" s="3">
        <v>196448</v>
      </c>
      <c r="G1806" s="1" t="s">
        <v>1821</v>
      </c>
      <c r="H1806" s="1">
        <v>2011</v>
      </c>
      <c r="I1806" s="1">
        <f t="shared" si="29"/>
        <v>0</v>
      </c>
    </row>
    <row r="1807" spans="1:9">
      <c r="A1807" s="1">
        <v>764</v>
      </c>
      <c r="B1807" s="1" t="s">
        <v>1984</v>
      </c>
      <c r="C1807" s="1" t="s">
        <v>1260</v>
      </c>
      <c r="D1807" s="3">
        <v>12598</v>
      </c>
      <c r="E1807" s="3">
        <v>12598</v>
      </c>
      <c r="F1807" s="3">
        <v>196520</v>
      </c>
      <c r="G1807" s="1" t="s">
        <v>879</v>
      </c>
      <c r="H1807" s="1">
        <v>1995</v>
      </c>
      <c r="I1807" s="1">
        <f t="shared" si="29"/>
        <v>0</v>
      </c>
    </row>
    <row r="1808" spans="1:9">
      <c r="A1808" s="1">
        <v>882</v>
      </c>
      <c r="B1808" s="1" t="s">
        <v>1985</v>
      </c>
      <c r="C1808" s="1" t="s">
        <v>166</v>
      </c>
      <c r="D1808" s="3">
        <v>12598</v>
      </c>
      <c r="E1808" s="3">
        <v>12598</v>
      </c>
      <c r="F1808" s="3">
        <v>196520</v>
      </c>
      <c r="G1808" s="1" t="s">
        <v>35</v>
      </c>
      <c r="H1808" s="1">
        <v>2003</v>
      </c>
      <c r="I1808" s="1">
        <f t="shared" si="29"/>
        <v>0</v>
      </c>
    </row>
    <row r="1809" spans="1:9">
      <c r="A1809" s="1">
        <v>2470</v>
      </c>
      <c r="B1809" s="1" t="s">
        <v>1986</v>
      </c>
      <c r="C1809" s="1" t="s">
        <v>181</v>
      </c>
      <c r="D1809" s="3">
        <v>32768</v>
      </c>
      <c r="E1809" s="3">
        <v>32768</v>
      </c>
      <c r="F1809" s="3">
        <v>196548</v>
      </c>
      <c r="G1809" s="1" t="s">
        <v>14</v>
      </c>
      <c r="H1809" s="1">
        <v>2011</v>
      </c>
      <c r="I1809" s="1">
        <f t="shared" si="29"/>
        <v>0</v>
      </c>
    </row>
    <row r="1810" spans="1:9">
      <c r="A1810" s="1">
        <v>2435</v>
      </c>
      <c r="B1810" s="1" t="s">
        <v>1987</v>
      </c>
      <c r="C1810" s="1" t="s">
        <v>267</v>
      </c>
      <c r="D1810" s="3">
        <v>49152</v>
      </c>
      <c r="E1810" s="3">
        <v>49152</v>
      </c>
      <c r="F1810" s="3">
        <v>196608</v>
      </c>
      <c r="G1810" s="1" t="s">
        <v>707</v>
      </c>
      <c r="H1810" s="1">
        <v>1998</v>
      </c>
      <c r="I1810" s="1">
        <f t="shared" si="29"/>
        <v>0</v>
      </c>
    </row>
    <row r="1811" spans="1:9">
      <c r="A1811" s="1">
        <v>1315</v>
      </c>
      <c r="B1811" s="1" t="s">
        <v>1988</v>
      </c>
      <c r="C1811" s="1" t="s">
        <v>1798</v>
      </c>
      <c r="D1811" s="3">
        <v>40000</v>
      </c>
      <c r="E1811" s="3">
        <v>40000</v>
      </c>
      <c r="F1811" s="3">
        <v>197608</v>
      </c>
      <c r="G1811" s="1" t="s">
        <v>1989</v>
      </c>
      <c r="H1811" s="1">
        <v>1983</v>
      </c>
      <c r="I1811" s="1">
        <f t="shared" si="29"/>
        <v>0</v>
      </c>
    </row>
    <row r="1812" spans="1:9">
      <c r="A1812" s="1">
        <v>1314</v>
      </c>
      <c r="B1812" s="1" t="s">
        <v>1990</v>
      </c>
      <c r="C1812" s="1" t="s">
        <v>1798</v>
      </c>
      <c r="D1812" s="3">
        <v>40000</v>
      </c>
      <c r="E1812" s="3">
        <v>40000</v>
      </c>
      <c r="F1812" s="3">
        <v>197608</v>
      </c>
      <c r="G1812" s="1" t="s">
        <v>332</v>
      </c>
      <c r="H1812" s="1">
        <v>1983</v>
      </c>
      <c r="I1812" s="1">
        <f t="shared" si="29"/>
        <v>0</v>
      </c>
    </row>
    <row r="1813" spans="1:9">
      <c r="A1813" s="1">
        <v>2709</v>
      </c>
      <c r="B1813" s="1" t="s">
        <v>1991</v>
      </c>
      <c r="C1813" s="1" t="s">
        <v>275</v>
      </c>
      <c r="D1813" s="3">
        <v>16262</v>
      </c>
      <c r="E1813" s="3">
        <v>16262</v>
      </c>
      <c r="F1813" s="3">
        <v>198369</v>
      </c>
      <c r="G1813" s="1" t="s">
        <v>276</v>
      </c>
      <c r="H1813" s="1">
        <v>2015</v>
      </c>
      <c r="I1813" s="1">
        <f t="shared" si="29"/>
        <v>0</v>
      </c>
    </row>
    <row r="1814" spans="1:9">
      <c r="A1814" s="1">
        <v>1366</v>
      </c>
      <c r="B1814" s="1" t="s">
        <v>1992</v>
      </c>
      <c r="C1814" s="1" t="s">
        <v>1151</v>
      </c>
      <c r="D1814" s="3">
        <v>5743</v>
      </c>
      <c r="E1814" s="3">
        <v>5743</v>
      </c>
      <c r="F1814" s="3">
        <v>198787</v>
      </c>
      <c r="G1814" s="1" t="s">
        <v>1152</v>
      </c>
      <c r="H1814" s="1">
        <v>2005</v>
      </c>
      <c r="I1814" s="1">
        <f t="shared" si="29"/>
        <v>0</v>
      </c>
    </row>
    <row r="1815" hidden="1" spans="1:9">
      <c r="A1815" s="1">
        <v>1781</v>
      </c>
      <c r="B1815" s="1" t="s">
        <v>1993</v>
      </c>
      <c r="C1815" s="1" t="s">
        <v>51</v>
      </c>
      <c r="D1815" s="3">
        <v>34506</v>
      </c>
      <c r="E1815" s="3">
        <v>67147</v>
      </c>
      <c r="F1815" s="3">
        <v>198883</v>
      </c>
      <c r="G1815" s="1" t="s">
        <v>32</v>
      </c>
      <c r="H1815" s="1">
        <v>2004</v>
      </c>
      <c r="I1815" s="1">
        <f t="shared" si="29"/>
        <v>-32641</v>
      </c>
    </row>
    <row r="1816" spans="1:9">
      <c r="A1816" s="1">
        <v>1312</v>
      </c>
      <c r="B1816" s="1" t="s">
        <v>1994</v>
      </c>
      <c r="C1816" s="1" t="s">
        <v>1798</v>
      </c>
      <c r="D1816" s="3">
        <v>40000</v>
      </c>
      <c r="E1816" s="3">
        <v>40000</v>
      </c>
      <c r="F1816" s="3">
        <v>199200</v>
      </c>
      <c r="G1816" s="1" t="s">
        <v>332</v>
      </c>
      <c r="H1816" s="1">
        <v>1991</v>
      </c>
      <c r="I1816" s="1">
        <f t="shared" si="29"/>
        <v>0</v>
      </c>
    </row>
    <row r="1817" hidden="1" spans="1:9">
      <c r="A1817" s="1">
        <v>1721</v>
      </c>
      <c r="B1817" s="1" t="s">
        <v>1995</v>
      </c>
      <c r="C1817" s="1" t="s">
        <v>51</v>
      </c>
      <c r="D1817" s="3">
        <v>34774</v>
      </c>
      <c r="E1817" s="3">
        <v>66409</v>
      </c>
      <c r="F1817" s="3">
        <v>199810</v>
      </c>
      <c r="G1817" s="1" t="s">
        <v>32</v>
      </c>
      <c r="H1817" s="1">
        <v>2004</v>
      </c>
      <c r="I1817" s="1">
        <f t="shared" si="29"/>
        <v>-31635</v>
      </c>
    </row>
    <row r="1818" spans="1:9">
      <c r="A1818" s="1">
        <v>1854</v>
      </c>
      <c r="B1818" s="1" t="s">
        <v>1996</v>
      </c>
      <c r="C1818" s="1" t="s">
        <v>1997</v>
      </c>
      <c r="D1818" s="3">
        <v>40401</v>
      </c>
      <c r="E1818" s="3">
        <v>40401</v>
      </c>
      <c r="F1818" s="3">
        <v>201201</v>
      </c>
      <c r="G1818" s="1" t="s">
        <v>163</v>
      </c>
      <c r="H1818" s="1">
        <v>2007</v>
      </c>
      <c r="I1818" s="1">
        <f t="shared" si="29"/>
        <v>0</v>
      </c>
    </row>
    <row r="1819" hidden="1" spans="1:9">
      <c r="A1819" s="1">
        <v>2160</v>
      </c>
      <c r="B1819" s="1" t="s">
        <v>1998</v>
      </c>
      <c r="C1819" s="1" t="s">
        <v>73</v>
      </c>
      <c r="D1819" s="3">
        <v>27693</v>
      </c>
      <c r="E1819" s="3">
        <v>67593</v>
      </c>
      <c r="F1819" s="3">
        <v>202218</v>
      </c>
      <c r="G1819" s="1" t="s">
        <v>11</v>
      </c>
      <c r="H1819" s="1">
        <v>2008</v>
      </c>
      <c r="I1819" s="1">
        <f t="shared" si="29"/>
        <v>-39900</v>
      </c>
    </row>
    <row r="1820" spans="1:9">
      <c r="A1820" s="1">
        <v>1571</v>
      </c>
      <c r="B1820" s="1" t="s">
        <v>1999</v>
      </c>
      <c r="C1820" s="1" t="s">
        <v>1125</v>
      </c>
      <c r="D1820" s="3">
        <v>23948</v>
      </c>
      <c r="E1820" s="3">
        <v>23948</v>
      </c>
      <c r="F1820" s="3">
        <v>202708</v>
      </c>
      <c r="G1820" s="1" t="s">
        <v>332</v>
      </c>
      <c r="H1820" s="1">
        <v>2006</v>
      </c>
      <c r="I1820" s="1">
        <f t="shared" si="29"/>
        <v>0</v>
      </c>
    </row>
    <row r="1821" spans="1:9">
      <c r="A1821" s="1">
        <v>1570</v>
      </c>
      <c r="B1821" s="1" t="s">
        <v>2000</v>
      </c>
      <c r="C1821" s="1" t="s">
        <v>1125</v>
      </c>
      <c r="D1821" s="3">
        <v>23196</v>
      </c>
      <c r="E1821" s="3">
        <v>23196</v>
      </c>
      <c r="F1821" s="3">
        <v>203048</v>
      </c>
      <c r="G1821" s="1" t="s">
        <v>332</v>
      </c>
      <c r="H1821" s="1">
        <v>2006</v>
      </c>
      <c r="I1821" s="1">
        <f t="shared" si="29"/>
        <v>0</v>
      </c>
    </row>
    <row r="1822" spans="1:9">
      <c r="A1822" s="1">
        <v>2632</v>
      </c>
      <c r="B1822" s="1" t="s">
        <v>2001</v>
      </c>
      <c r="C1822" s="1" t="s">
        <v>181</v>
      </c>
      <c r="D1822" s="3">
        <v>32212</v>
      </c>
      <c r="E1822" s="3">
        <v>32212</v>
      </c>
      <c r="F1822" s="3">
        <v>203610</v>
      </c>
      <c r="G1822" s="1" t="s">
        <v>1821</v>
      </c>
      <c r="H1822" s="1">
        <v>2011</v>
      </c>
      <c r="I1822" s="1">
        <f t="shared" si="29"/>
        <v>0</v>
      </c>
    </row>
    <row r="1823" spans="1:9">
      <c r="A1823" s="1">
        <v>1313</v>
      </c>
      <c r="B1823" s="1" t="s">
        <v>2002</v>
      </c>
      <c r="C1823" s="1" t="s">
        <v>1798</v>
      </c>
      <c r="D1823" s="3">
        <v>40806</v>
      </c>
      <c r="E1823" s="3">
        <v>40806</v>
      </c>
      <c r="F1823" s="3">
        <v>203622</v>
      </c>
      <c r="G1823" s="1" t="s">
        <v>332</v>
      </c>
      <c r="H1823" s="1">
        <v>2000</v>
      </c>
      <c r="I1823" s="1">
        <f t="shared" si="29"/>
        <v>0</v>
      </c>
    </row>
    <row r="1824" spans="1:9">
      <c r="A1824" s="1">
        <v>1240</v>
      </c>
      <c r="B1824" s="1" t="s">
        <v>2003</v>
      </c>
      <c r="C1824" s="1" t="s">
        <v>919</v>
      </c>
      <c r="D1824" s="3">
        <v>38434</v>
      </c>
      <c r="E1824" s="3">
        <v>38434</v>
      </c>
      <c r="F1824" s="3">
        <v>204912</v>
      </c>
      <c r="G1824" s="1" t="s">
        <v>163</v>
      </c>
      <c r="H1824" s="1">
        <v>2004</v>
      </c>
      <c r="I1824" s="1">
        <f t="shared" si="29"/>
        <v>0</v>
      </c>
    </row>
    <row r="1825" spans="1:9">
      <c r="A1825" s="1">
        <v>2232</v>
      </c>
      <c r="B1825" s="1" t="s">
        <v>2004</v>
      </c>
      <c r="C1825" s="1" t="s">
        <v>1295</v>
      </c>
      <c r="D1825" s="3">
        <v>5374</v>
      </c>
      <c r="E1825" s="3">
        <v>5374</v>
      </c>
      <c r="F1825" s="3">
        <v>205399</v>
      </c>
      <c r="G1825" s="1" t="s">
        <v>97</v>
      </c>
      <c r="H1825" s="1">
        <v>2009</v>
      </c>
      <c r="I1825" s="1">
        <f t="shared" si="29"/>
        <v>0</v>
      </c>
    </row>
    <row r="1826" spans="1:9">
      <c r="A1826" s="1">
        <v>2566</v>
      </c>
      <c r="B1826" s="1" t="s">
        <v>2005</v>
      </c>
      <c r="C1826" s="1" t="s">
        <v>357</v>
      </c>
      <c r="D1826" s="3">
        <v>20468</v>
      </c>
      <c r="E1826" s="3">
        <v>20468</v>
      </c>
      <c r="F1826" s="3">
        <v>206076</v>
      </c>
      <c r="G1826" s="1" t="s">
        <v>163</v>
      </c>
      <c r="H1826" s="1">
        <v>2012</v>
      </c>
      <c r="I1826" s="1">
        <f t="shared" si="29"/>
        <v>0</v>
      </c>
    </row>
    <row r="1827" spans="1:9">
      <c r="A1827" s="1">
        <v>954</v>
      </c>
      <c r="B1827" s="1" t="s">
        <v>2006</v>
      </c>
      <c r="C1827" s="1" t="s">
        <v>2007</v>
      </c>
      <c r="D1827" s="3">
        <v>27628</v>
      </c>
      <c r="E1827" s="3">
        <v>27628</v>
      </c>
      <c r="F1827" s="3">
        <v>206670</v>
      </c>
      <c r="G1827" s="1" t="s">
        <v>159</v>
      </c>
      <c r="H1827" s="1">
        <v>2003</v>
      </c>
      <c r="I1827" s="1">
        <f t="shared" si="29"/>
        <v>0</v>
      </c>
    </row>
    <row r="1828" hidden="1" spans="1:9">
      <c r="A1828" s="1">
        <v>1768</v>
      </c>
      <c r="B1828" s="1" t="s">
        <v>2008</v>
      </c>
      <c r="C1828" s="1" t="s">
        <v>51</v>
      </c>
      <c r="D1828" s="3">
        <v>20894</v>
      </c>
      <c r="E1828" s="3">
        <v>43019</v>
      </c>
      <c r="F1828" s="3">
        <v>206782</v>
      </c>
      <c r="G1828" s="1" t="s">
        <v>32</v>
      </c>
      <c r="H1828" s="1">
        <v>2004</v>
      </c>
      <c r="I1828" s="1">
        <f t="shared" si="29"/>
        <v>-22125</v>
      </c>
    </row>
    <row r="1829" spans="1:9">
      <c r="A1829" s="1">
        <v>1611</v>
      </c>
      <c r="B1829" s="1" t="s">
        <v>2009</v>
      </c>
      <c r="C1829" s="1" t="s">
        <v>2010</v>
      </c>
      <c r="D1829" s="3">
        <v>5357</v>
      </c>
      <c r="E1829" s="3">
        <v>5357</v>
      </c>
      <c r="F1829" s="3">
        <v>207123</v>
      </c>
      <c r="G1829" s="1" t="s">
        <v>35</v>
      </c>
      <c r="H1829" s="1">
        <v>1997</v>
      </c>
      <c r="I1829" s="1">
        <f t="shared" si="29"/>
        <v>0</v>
      </c>
    </row>
    <row r="1830" spans="1:9">
      <c r="A1830" s="1">
        <v>1505</v>
      </c>
      <c r="B1830" s="1" t="s">
        <v>2011</v>
      </c>
      <c r="C1830" s="1" t="s">
        <v>39</v>
      </c>
      <c r="D1830" s="3">
        <v>124651</v>
      </c>
      <c r="E1830" s="3">
        <v>124651</v>
      </c>
      <c r="F1830" s="3">
        <v>207214</v>
      </c>
      <c r="G1830" s="1" t="s">
        <v>29</v>
      </c>
      <c r="H1830" s="1">
        <v>2006</v>
      </c>
      <c r="I1830" s="1">
        <f t="shared" si="29"/>
        <v>0</v>
      </c>
    </row>
    <row r="1831" spans="1:9">
      <c r="A1831" s="1">
        <v>376</v>
      </c>
      <c r="B1831" s="1" t="s">
        <v>2012</v>
      </c>
      <c r="C1831" s="1" t="s">
        <v>1185</v>
      </c>
      <c r="D1831" s="3">
        <v>9540</v>
      </c>
      <c r="E1831" s="3">
        <v>9540</v>
      </c>
      <c r="F1831" s="3">
        <v>207308</v>
      </c>
      <c r="G1831" s="1" t="s">
        <v>122</v>
      </c>
      <c r="H1831" s="1">
        <v>1997</v>
      </c>
      <c r="I1831" s="1">
        <f t="shared" si="29"/>
        <v>0</v>
      </c>
    </row>
    <row r="1832" spans="1:9">
      <c r="A1832" s="1">
        <v>2710</v>
      </c>
      <c r="B1832" s="1" t="s">
        <v>2013</v>
      </c>
      <c r="C1832" s="1" t="s">
        <v>275</v>
      </c>
      <c r="D1832" s="3">
        <v>16928</v>
      </c>
      <c r="E1832" s="3">
        <v>16928</v>
      </c>
      <c r="F1832" s="3">
        <v>207349</v>
      </c>
      <c r="G1832" s="1" t="s">
        <v>276</v>
      </c>
      <c r="H1832" s="1">
        <v>2015</v>
      </c>
      <c r="I1832" s="1">
        <f t="shared" ref="I1832:I1895" si="30">D1832-E1832</f>
        <v>0</v>
      </c>
    </row>
    <row r="1833" spans="1:9">
      <c r="A1833" s="1">
        <v>1907</v>
      </c>
      <c r="B1833" s="1" t="s">
        <v>2014</v>
      </c>
      <c r="C1833" s="1" t="s">
        <v>1356</v>
      </c>
      <c r="D1833" s="3">
        <v>5357</v>
      </c>
      <c r="E1833" s="3">
        <v>5357</v>
      </c>
      <c r="F1833" s="3">
        <v>207695</v>
      </c>
      <c r="G1833" s="1" t="s">
        <v>35</v>
      </c>
      <c r="H1833" s="1">
        <v>2008</v>
      </c>
      <c r="I1833" s="1">
        <f t="shared" si="30"/>
        <v>0</v>
      </c>
    </row>
    <row r="1834" hidden="1" spans="1:9">
      <c r="A1834" s="1">
        <v>2068</v>
      </c>
      <c r="B1834" s="1" t="s">
        <v>2015</v>
      </c>
      <c r="C1834" s="1" t="s">
        <v>26</v>
      </c>
      <c r="D1834" s="3">
        <v>51975</v>
      </c>
      <c r="E1834" s="3">
        <v>13860</v>
      </c>
      <c r="F1834" s="3">
        <v>207900</v>
      </c>
      <c r="G1834" s="1" t="s">
        <v>11</v>
      </c>
      <c r="H1834" s="1">
        <v>2008</v>
      </c>
      <c r="I1834" s="1">
        <f t="shared" si="30"/>
        <v>38115</v>
      </c>
    </row>
    <row r="1835" spans="1:9">
      <c r="A1835" s="1">
        <v>1255</v>
      </c>
      <c r="B1835" s="1" t="s">
        <v>2016</v>
      </c>
      <c r="C1835" s="1" t="s">
        <v>1798</v>
      </c>
      <c r="D1835" s="3">
        <v>17222</v>
      </c>
      <c r="E1835" s="3">
        <v>17222</v>
      </c>
      <c r="F1835" s="3">
        <v>211064</v>
      </c>
      <c r="G1835" s="1" t="s">
        <v>122</v>
      </c>
      <c r="H1835" s="1">
        <v>2004</v>
      </c>
      <c r="I1835" s="1">
        <f t="shared" si="30"/>
        <v>0</v>
      </c>
    </row>
    <row r="1836" spans="1:9">
      <c r="A1836" s="1">
        <v>1566</v>
      </c>
      <c r="B1836" s="1" t="s">
        <v>2017</v>
      </c>
      <c r="C1836" s="1" t="s">
        <v>1125</v>
      </c>
      <c r="D1836" s="3">
        <v>15343</v>
      </c>
      <c r="E1836" s="3">
        <v>15343</v>
      </c>
      <c r="F1836" s="3">
        <v>211401</v>
      </c>
      <c r="G1836" s="1" t="s">
        <v>332</v>
      </c>
      <c r="H1836" s="1">
        <v>2006</v>
      </c>
      <c r="I1836" s="1">
        <f t="shared" si="30"/>
        <v>0</v>
      </c>
    </row>
    <row r="1837" spans="1:9">
      <c r="A1837" s="1">
        <v>2711</v>
      </c>
      <c r="B1837" s="1" t="s">
        <v>2018</v>
      </c>
      <c r="C1837" s="1" t="s">
        <v>275</v>
      </c>
      <c r="D1837" s="3">
        <v>17378</v>
      </c>
      <c r="E1837" s="3">
        <v>17378</v>
      </c>
      <c r="F1837" s="3">
        <v>211561</v>
      </c>
      <c r="G1837" s="1" t="s">
        <v>276</v>
      </c>
      <c r="H1837" s="1">
        <v>2015</v>
      </c>
      <c r="I1837" s="1">
        <f t="shared" si="30"/>
        <v>0</v>
      </c>
    </row>
    <row r="1838" hidden="1" spans="1:9">
      <c r="A1838" s="1">
        <v>2029</v>
      </c>
      <c r="B1838" s="1" t="s">
        <v>2019</v>
      </c>
      <c r="C1838" s="1" t="s">
        <v>26</v>
      </c>
      <c r="D1838" s="3">
        <v>35280</v>
      </c>
      <c r="E1838" s="3">
        <v>52920</v>
      </c>
      <c r="F1838" s="3">
        <v>211680</v>
      </c>
      <c r="G1838" s="1" t="s">
        <v>11</v>
      </c>
      <c r="H1838" s="1">
        <v>2008</v>
      </c>
      <c r="I1838" s="1">
        <f t="shared" si="30"/>
        <v>-17640</v>
      </c>
    </row>
    <row r="1839" hidden="1" spans="1:9">
      <c r="A1839" s="1">
        <v>1716</v>
      </c>
      <c r="B1839" s="1" t="s">
        <v>2020</v>
      </c>
      <c r="C1839" s="1" t="s">
        <v>51</v>
      </c>
      <c r="D1839" s="1">
        <v>71</v>
      </c>
      <c r="E1839" s="3">
        <v>36699</v>
      </c>
      <c r="F1839" s="3">
        <v>212536</v>
      </c>
      <c r="G1839" s="1" t="s">
        <v>32</v>
      </c>
      <c r="H1839" s="1">
        <v>2004</v>
      </c>
      <c r="I1839" s="1">
        <f t="shared" si="30"/>
        <v>-36628</v>
      </c>
    </row>
    <row r="1840" spans="1:9">
      <c r="A1840" s="1">
        <v>587</v>
      </c>
      <c r="B1840" s="1" t="s">
        <v>2021</v>
      </c>
      <c r="C1840" s="1" t="s">
        <v>1159</v>
      </c>
      <c r="D1840" s="3">
        <v>36609</v>
      </c>
      <c r="E1840" s="3">
        <v>36609</v>
      </c>
      <c r="F1840" s="3">
        <v>214643</v>
      </c>
      <c r="G1840" s="1" t="s">
        <v>547</v>
      </c>
      <c r="H1840" s="1">
        <v>2001</v>
      </c>
      <c r="I1840" s="1">
        <f t="shared" si="30"/>
        <v>0</v>
      </c>
    </row>
    <row r="1841" spans="1:9">
      <c r="A1841" s="1">
        <v>586</v>
      </c>
      <c r="B1841" s="1" t="s">
        <v>2022</v>
      </c>
      <c r="C1841" s="1" t="s">
        <v>1159</v>
      </c>
      <c r="D1841" s="3">
        <v>36609</v>
      </c>
      <c r="E1841" s="3">
        <v>36609</v>
      </c>
      <c r="F1841" s="3">
        <v>214643</v>
      </c>
      <c r="G1841" s="1" t="s">
        <v>547</v>
      </c>
      <c r="H1841" s="1">
        <v>2001</v>
      </c>
      <c r="I1841" s="1">
        <f t="shared" si="30"/>
        <v>0</v>
      </c>
    </row>
    <row r="1842" hidden="1" spans="1:9">
      <c r="A1842" s="1">
        <v>1950</v>
      </c>
      <c r="B1842" s="1" t="s">
        <v>2023</v>
      </c>
      <c r="C1842" s="1" t="s">
        <v>237</v>
      </c>
      <c r="D1842" s="3">
        <v>15437</v>
      </c>
      <c r="E1842" s="3">
        <v>19321</v>
      </c>
      <c r="F1842" s="3">
        <v>216173</v>
      </c>
      <c r="G1842" s="1" t="s">
        <v>11</v>
      </c>
      <c r="H1842" s="1">
        <v>2008</v>
      </c>
      <c r="I1842" s="1">
        <f t="shared" si="30"/>
        <v>-3884</v>
      </c>
    </row>
    <row r="1843" spans="1:9">
      <c r="A1843" s="1">
        <v>2712</v>
      </c>
      <c r="B1843" s="1" t="s">
        <v>2024</v>
      </c>
      <c r="C1843" s="1" t="s">
        <v>275</v>
      </c>
      <c r="D1843" s="3">
        <v>17702</v>
      </c>
      <c r="E1843" s="3">
        <v>17702</v>
      </c>
      <c r="F1843" s="3">
        <v>216445</v>
      </c>
      <c r="G1843" s="1" t="s">
        <v>276</v>
      </c>
      <c r="H1843" s="1">
        <v>2015</v>
      </c>
      <c r="I1843" s="1">
        <f t="shared" si="30"/>
        <v>0</v>
      </c>
    </row>
    <row r="1844" spans="1:9">
      <c r="A1844" s="1">
        <v>2582</v>
      </c>
      <c r="B1844" s="1" t="s">
        <v>2025</v>
      </c>
      <c r="C1844" s="1" t="s">
        <v>181</v>
      </c>
      <c r="D1844" s="3">
        <v>45292</v>
      </c>
      <c r="E1844" s="3">
        <v>45292</v>
      </c>
      <c r="F1844" s="3">
        <v>217098</v>
      </c>
      <c r="G1844" s="1" t="s">
        <v>81</v>
      </c>
      <c r="H1844" s="1">
        <v>2010</v>
      </c>
      <c r="I1844" s="1">
        <f t="shared" si="30"/>
        <v>0</v>
      </c>
    </row>
    <row r="1845" spans="1:9">
      <c r="A1845" s="1">
        <v>1608</v>
      </c>
      <c r="B1845" s="1" t="s">
        <v>2026</v>
      </c>
      <c r="C1845" s="1" t="s">
        <v>2010</v>
      </c>
      <c r="D1845" s="3">
        <v>5489</v>
      </c>
      <c r="E1845" s="3">
        <v>5489</v>
      </c>
      <c r="F1845" s="3">
        <v>217651</v>
      </c>
      <c r="G1845" s="1" t="s">
        <v>35</v>
      </c>
      <c r="H1845" s="1">
        <v>1997</v>
      </c>
      <c r="I1845" s="1">
        <f t="shared" si="30"/>
        <v>0</v>
      </c>
    </row>
    <row r="1846" spans="1:9">
      <c r="A1846" s="1">
        <v>1610</v>
      </c>
      <c r="B1846" s="1" t="s">
        <v>2027</v>
      </c>
      <c r="C1846" s="1" t="s">
        <v>2010</v>
      </c>
      <c r="D1846" s="3">
        <v>5489</v>
      </c>
      <c r="E1846" s="3">
        <v>5489</v>
      </c>
      <c r="F1846" s="3">
        <v>217669</v>
      </c>
      <c r="G1846" s="1" t="s">
        <v>35</v>
      </c>
      <c r="H1846" s="1">
        <v>1997</v>
      </c>
      <c r="I1846" s="1">
        <f t="shared" si="30"/>
        <v>0</v>
      </c>
    </row>
    <row r="1847" spans="1:9">
      <c r="A1847" s="1">
        <v>1609</v>
      </c>
      <c r="B1847" s="1" t="s">
        <v>2028</v>
      </c>
      <c r="C1847" s="1" t="s">
        <v>2010</v>
      </c>
      <c r="D1847" s="3">
        <v>5489</v>
      </c>
      <c r="E1847" s="3">
        <v>5489</v>
      </c>
      <c r="F1847" s="3">
        <v>217681</v>
      </c>
      <c r="G1847" s="1" t="s">
        <v>35</v>
      </c>
      <c r="H1847" s="1">
        <v>1997</v>
      </c>
      <c r="I1847" s="1">
        <f t="shared" si="30"/>
        <v>0</v>
      </c>
    </row>
    <row r="1848" spans="1:9">
      <c r="A1848" s="1">
        <v>2269</v>
      </c>
      <c r="B1848" s="1" t="s">
        <v>2029</v>
      </c>
      <c r="C1848" s="1" t="s">
        <v>2030</v>
      </c>
      <c r="D1848" s="3">
        <v>23412</v>
      </c>
      <c r="E1848" s="3">
        <v>23412</v>
      </c>
      <c r="F1848" s="3">
        <v>218484</v>
      </c>
      <c r="G1848" s="1" t="s">
        <v>56</v>
      </c>
      <c r="H1848" s="1">
        <v>2009</v>
      </c>
      <c r="I1848" s="1">
        <f t="shared" si="30"/>
        <v>0</v>
      </c>
    </row>
    <row r="1849" spans="1:9">
      <c r="A1849" s="1">
        <v>50</v>
      </c>
      <c r="B1849" s="1" t="s">
        <v>2031</v>
      </c>
      <c r="C1849" s="1" t="s">
        <v>34</v>
      </c>
      <c r="D1849" s="3">
        <v>4410</v>
      </c>
      <c r="E1849" s="3">
        <v>4410</v>
      </c>
      <c r="F1849" s="3">
        <v>219024</v>
      </c>
      <c r="G1849" s="1" t="s">
        <v>35</v>
      </c>
      <c r="H1849" s="1">
        <v>1984</v>
      </c>
      <c r="I1849" s="1">
        <f t="shared" si="30"/>
        <v>0</v>
      </c>
    </row>
    <row r="1850" spans="1:9">
      <c r="A1850" s="1">
        <v>2713</v>
      </c>
      <c r="B1850" s="1" t="s">
        <v>2032</v>
      </c>
      <c r="C1850" s="1" t="s">
        <v>275</v>
      </c>
      <c r="D1850" s="3">
        <v>18044</v>
      </c>
      <c r="E1850" s="3">
        <v>18044</v>
      </c>
      <c r="F1850" s="3">
        <v>219589</v>
      </c>
      <c r="G1850" s="1" t="s">
        <v>276</v>
      </c>
      <c r="H1850" s="1">
        <v>2015</v>
      </c>
      <c r="I1850" s="1">
        <f t="shared" si="30"/>
        <v>0</v>
      </c>
    </row>
    <row r="1851" hidden="1" spans="1:9">
      <c r="A1851" s="1">
        <v>1831</v>
      </c>
      <c r="B1851" s="1" t="s">
        <v>2033</v>
      </c>
      <c r="C1851" s="1" t="s">
        <v>51</v>
      </c>
      <c r="D1851" s="3">
        <v>37980</v>
      </c>
      <c r="E1851" s="3">
        <v>65943</v>
      </c>
      <c r="F1851" s="3">
        <v>221388</v>
      </c>
      <c r="G1851" s="1" t="s">
        <v>53</v>
      </c>
      <c r="H1851" s="1">
        <v>2004</v>
      </c>
      <c r="I1851" s="1">
        <f t="shared" si="30"/>
        <v>-27963</v>
      </c>
    </row>
    <row r="1852" spans="1:9">
      <c r="A1852" s="1">
        <v>2714</v>
      </c>
      <c r="B1852" s="1" t="s">
        <v>2034</v>
      </c>
      <c r="C1852" s="1" t="s">
        <v>275</v>
      </c>
      <c r="D1852" s="3">
        <v>18260</v>
      </c>
      <c r="E1852" s="3">
        <v>18260</v>
      </c>
      <c r="F1852" s="3">
        <v>222005</v>
      </c>
      <c r="G1852" s="1" t="s">
        <v>276</v>
      </c>
      <c r="H1852" s="1">
        <v>2015</v>
      </c>
      <c r="I1852" s="1">
        <f t="shared" si="30"/>
        <v>0</v>
      </c>
    </row>
    <row r="1853" spans="1:9">
      <c r="A1853" s="1">
        <v>284</v>
      </c>
      <c r="B1853" s="1" t="s">
        <v>2035</v>
      </c>
      <c r="C1853" s="1" t="s">
        <v>2036</v>
      </c>
      <c r="D1853" s="3">
        <v>36057</v>
      </c>
      <c r="E1853" s="3">
        <v>36057</v>
      </c>
      <c r="F1853" s="3">
        <v>222596</v>
      </c>
      <c r="G1853" s="1" t="s">
        <v>2037</v>
      </c>
      <c r="H1853" s="1">
        <v>2001</v>
      </c>
      <c r="I1853" s="1">
        <f t="shared" si="30"/>
        <v>0</v>
      </c>
    </row>
    <row r="1854" spans="1:9">
      <c r="A1854" s="1">
        <v>2715</v>
      </c>
      <c r="B1854" s="1" t="s">
        <v>2038</v>
      </c>
      <c r="C1854" s="1" t="s">
        <v>275</v>
      </c>
      <c r="D1854" s="3">
        <v>18368</v>
      </c>
      <c r="E1854" s="3">
        <v>18368</v>
      </c>
      <c r="F1854" s="3">
        <v>223801</v>
      </c>
      <c r="G1854" s="1" t="s">
        <v>276</v>
      </c>
      <c r="H1854" s="1">
        <v>2015</v>
      </c>
      <c r="I1854" s="1">
        <f t="shared" si="30"/>
        <v>0</v>
      </c>
    </row>
    <row r="1855" spans="1:9">
      <c r="A1855" s="1">
        <v>2716</v>
      </c>
      <c r="B1855" s="1" t="s">
        <v>2039</v>
      </c>
      <c r="C1855" s="1" t="s">
        <v>275</v>
      </c>
      <c r="D1855" s="3">
        <v>18458</v>
      </c>
      <c r="E1855" s="3">
        <v>18458</v>
      </c>
      <c r="F1855" s="3">
        <v>224593</v>
      </c>
      <c r="G1855" s="1" t="s">
        <v>276</v>
      </c>
      <c r="H1855" s="1">
        <v>2015</v>
      </c>
      <c r="I1855" s="1">
        <f t="shared" si="30"/>
        <v>0</v>
      </c>
    </row>
    <row r="1856" spans="1:9">
      <c r="A1856" s="1">
        <v>2717</v>
      </c>
      <c r="B1856" s="1" t="s">
        <v>2040</v>
      </c>
      <c r="C1856" s="1" t="s">
        <v>275</v>
      </c>
      <c r="D1856" s="3">
        <v>18476</v>
      </c>
      <c r="E1856" s="3">
        <v>18476</v>
      </c>
      <c r="F1856" s="3">
        <v>224897</v>
      </c>
      <c r="G1856" s="1" t="s">
        <v>276</v>
      </c>
      <c r="H1856" s="1">
        <v>2015</v>
      </c>
      <c r="I1856" s="1">
        <f t="shared" si="30"/>
        <v>0</v>
      </c>
    </row>
    <row r="1857" spans="1:9">
      <c r="A1857" s="1">
        <v>1182</v>
      </c>
      <c r="B1857" s="1" t="s">
        <v>2041</v>
      </c>
      <c r="C1857" s="1" t="s">
        <v>34</v>
      </c>
      <c r="D1857" s="3">
        <v>5976</v>
      </c>
      <c r="E1857" s="3">
        <v>5976</v>
      </c>
      <c r="F1857" s="3">
        <v>225046</v>
      </c>
      <c r="G1857" s="1" t="s">
        <v>35</v>
      </c>
      <c r="H1857" s="1">
        <v>1980</v>
      </c>
      <c r="I1857" s="1">
        <f t="shared" si="30"/>
        <v>0</v>
      </c>
    </row>
    <row r="1858" spans="1:9">
      <c r="A1858" s="1">
        <v>431</v>
      </c>
      <c r="B1858" s="1" t="s">
        <v>2042</v>
      </c>
      <c r="C1858" s="1" t="s">
        <v>157</v>
      </c>
      <c r="D1858" s="3">
        <v>19716</v>
      </c>
      <c r="E1858" s="3">
        <v>19716</v>
      </c>
      <c r="F1858" s="3">
        <v>227872</v>
      </c>
      <c r="G1858" s="1" t="s">
        <v>122</v>
      </c>
      <c r="H1858" s="1">
        <v>1994</v>
      </c>
      <c r="I1858" s="1">
        <f t="shared" si="30"/>
        <v>0</v>
      </c>
    </row>
    <row r="1859" spans="1:9">
      <c r="A1859" s="1">
        <v>740</v>
      </c>
      <c r="B1859" s="1" t="s">
        <v>2043</v>
      </c>
      <c r="C1859" s="1" t="s">
        <v>1167</v>
      </c>
      <c r="D1859" s="3">
        <v>10672</v>
      </c>
      <c r="E1859" s="3">
        <v>10672</v>
      </c>
      <c r="F1859" s="3">
        <v>228395</v>
      </c>
      <c r="G1859" s="1" t="s">
        <v>22</v>
      </c>
      <c r="H1859" s="1">
        <v>1994</v>
      </c>
      <c r="I1859" s="1">
        <f t="shared" si="30"/>
        <v>0</v>
      </c>
    </row>
    <row r="1860" spans="1:9">
      <c r="A1860" s="1">
        <v>578</v>
      </c>
      <c r="B1860" s="1" t="s">
        <v>2044</v>
      </c>
      <c r="C1860" s="1" t="s">
        <v>1159</v>
      </c>
      <c r="D1860" s="3">
        <v>41374</v>
      </c>
      <c r="E1860" s="3">
        <v>41374</v>
      </c>
      <c r="F1860" s="3">
        <v>229385</v>
      </c>
      <c r="G1860" s="1" t="s">
        <v>547</v>
      </c>
      <c r="H1860" s="1">
        <v>2001</v>
      </c>
      <c r="I1860" s="1">
        <f t="shared" si="30"/>
        <v>0</v>
      </c>
    </row>
    <row r="1861" spans="1:9">
      <c r="A1861" s="1">
        <v>579</v>
      </c>
      <c r="B1861" s="1" t="s">
        <v>2045</v>
      </c>
      <c r="C1861" s="1" t="s">
        <v>1159</v>
      </c>
      <c r="D1861" s="3">
        <v>41374</v>
      </c>
      <c r="E1861" s="3">
        <v>41374</v>
      </c>
      <c r="F1861" s="3">
        <v>229385</v>
      </c>
      <c r="G1861" s="1" t="s">
        <v>547</v>
      </c>
      <c r="H1861" s="1">
        <v>2001</v>
      </c>
      <c r="I1861" s="1">
        <f t="shared" si="30"/>
        <v>0</v>
      </c>
    </row>
    <row r="1862" spans="1:9">
      <c r="A1862" s="1">
        <v>1309</v>
      </c>
      <c r="B1862" s="1" t="s">
        <v>2046</v>
      </c>
      <c r="C1862" s="1" t="s">
        <v>919</v>
      </c>
      <c r="D1862" s="3">
        <v>29995</v>
      </c>
      <c r="E1862" s="3">
        <v>29995</v>
      </c>
      <c r="F1862" s="3">
        <v>229947</v>
      </c>
      <c r="G1862" s="1" t="s">
        <v>169</v>
      </c>
      <c r="H1862" s="1">
        <v>2004</v>
      </c>
      <c r="I1862" s="1">
        <f t="shared" si="30"/>
        <v>0</v>
      </c>
    </row>
    <row r="1863" spans="1:9">
      <c r="A1863" s="1">
        <v>742</v>
      </c>
      <c r="B1863" s="1" t="s">
        <v>2047</v>
      </c>
      <c r="C1863" s="1" t="s">
        <v>1167</v>
      </c>
      <c r="D1863" s="3">
        <v>10964</v>
      </c>
      <c r="E1863" s="3">
        <v>10964</v>
      </c>
      <c r="F1863" s="3">
        <v>231806</v>
      </c>
      <c r="G1863" s="1" t="s">
        <v>22</v>
      </c>
      <c r="H1863" s="1">
        <v>1994</v>
      </c>
      <c r="I1863" s="1">
        <f t="shared" si="30"/>
        <v>0</v>
      </c>
    </row>
    <row r="1864" spans="1:9">
      <c r="A1864" s="1">
        <v>741</v>
      </c>
      <c r="B1864" s="1" t="s">
        <v>2048</v>
      </c>
      <c r="C1864" s="1" t="s">
        <v>1167</v>
      </c>
      <c r="D1864" s="3">
        <v>10672</v>
      </c>
      <c r="E1864" s="3">
        <v>10672</v>
      </c>
      <c r="F1864" s="3">
        <v>232633</v>
      </c>
      <c r="G1864" s="1" t="s">
        <v>22</v>
      </c>
      <c r="H1864" s="1">
        <v>1997</v>
      </c>
      <c r="I1864" s="1">
        <f t="shared" si="30"/>
        <v>0</v>
      </c>
    </row>
    <row r="1865" hidden="1" spans="1:9">
      <c r="A1865" s="1">
        <v>1668</v>
      </c>
      <c r="B1865" s="1" t="s">
        <v>2049</v>
      </c>
      <c r="C1865" s="1" t="s">
        <v>1665</v>
      </c>
      <c r="D1865" s="3">
        <v>33874</v>
      </c>
      <c r="E1865" s="3">
        <v>108175</v>
      </c>
      <c r="F1865" s="3">
        <v>232647</v>
      </c>
      <c r="G1865" s="1" t="s">
        <v>32</v>
      </c>
      <c r="H1865" s="1">
        <v>2005</v>
      </c>
      <c r="I1865" s="1">
        <f t="shared" si="30"/>
        <v>-74301</v>
      </c>
    </row>
    <row r="1866" hidden="1" spans="1:9">
      <c r="A1866" s="1">
        <v>652</v>
      </c>
      <c r="B1866" s="1" t="s">
        <v>2050</v>
      </c>
      <c r="C1866" s="1" t="s">
        <v>31</v>
      </c>
      <c r="D1866" s="3">
        <v>33874</v>
      </c>
      <c r="E1866" s="3">
        <v>108175</v>
      </c>
      <c r="F1866" s="3">
        <v>232647</v>
      </c>
      <c r="G1866" s="1" t="s">
        <v>32</v>
      </c>
      <c r="H1866" s="1">
        <v>1990</v>
      </c>
      <c r="I1866" s="1">
        <f t="shared" si="30"/>
        <v>-74301</v>
      </c>
    </row>
    <row r="1867" spans="1:9">
      <c r="A1867" s="1">
        <v>743</v>
      </c>
      <c r="B1867" s="1" t="s">
        <v>2051</v>
      </c>
      <c r="C1867" s="1" t="s">
        <v>1167</v>
      </c>
      <c r="D1867" s="3">
        <v>10964</v>
      </c>
      <c r="E1867" s="3">
        <v>10964</v>
      </c>
      <c r="F1867" s="3">
        <v>233741</v>
      </c>
      <c r="G1867" s="1" t="s">
        <v>22</v>
      </c>
      <c r="H1867" s="1">
        <v>1997</v>
      </c>
      <c r="I1867" s="1">
        <f t="shared" si="30"/>
        <v>0</v>
      </c>
    </row>
    <row r="1868" hidden="1" spans="1:9">
      <c r="A1868" s="1">
        <v>1776</v>
      </c>
      <c r="B1868" s="1" t="s">
        <v>2052</v>
      </c>
      <c r="C1868" s="1" t="s">
        <v>51</v>
      </c>
      <c r="D1868" s="3">
        <v>2307</v>
      </c>
      <c r="E1868" s="3">
        <v>75779</v>
      </c>
      <c r="F1868" s="3">
        <v>233921</v>
      </c>
      <c r="G1868" s="1" t="s">
        <v>32</v>
      </c>
      <c r="H1868" s="1">
        <v>2005</v>
      </c>
      <c r="I1868" s="1">
        <f t="shared" si="30"/>
        <v>-73472</v>
      </c>
    </row>
    <row r="1869" spans="1:9">
      <c r="A1869" s="1">
        <v>2611</v>
      </c>
      <c r="B1869" s="1" t="s">
        <v>2053</v>
      </c>
      <c r="C1869" s="1" t="s">
        <v>181</v>
      </c>
      <c r="D1869" s="3">
        <v>48837</v>
      </c>
      <c r="E1869" s="3">
        <v>48837</v>
      </c>
      <c r="F1869" s="3">
        <v>234550</v>
      </c>
      <c r="G1869" s="1" t="s">
        <v>81</v>
      </c>
      <c r="H1869" s="1">
        <v>2010</v>
      </c>
      <c r="I1869" s="1">
        <f t="shared" si="30"/>
        <v>0</v>
      </c>
    </row>
    <row r="1870" hidden="1" spans="1:9">
      <c r="A1870" s="1">
        <v>2032</v>
      </c>
      <c r="B1870" s="1" t="s">
        <v>2054</v>
      </c>
      <c r="C1870" s="1" t="s">
        <v>26</v>
      </c>
      <c r="D1870" s="3">
        <v>58800</v>
      </c>
      <c r="E1870" s="3">
        <v>11760</v>
      </c>
      <c r="F1870" s="3">
        <v>235200</v>
      </c>
      <c r="G1870" s="1" t="s">
        <v>11</v>
      </c>
      <c r="H1870" s="1">
        <v>2008</v>
      </c>
      <c r="I1870" s="1">
        <f t="shared" si="30"/>
        <v>47040</v>
      </c>
    </row>
    <row r="1871" spans="1:9">
      <c r="A1871" s="1">
        <v>2298</v>
      </c>
      <c r="B1871" s="1" t="s">
        <v>2055</v>
      </c>
      <c r="C1871" s="1" t="s">
        <v>1206</v>
      </c>
      <c r="D1871" s="3">
        <v>12008</v>
      </c>
      <c r="E1871" s="3">
        <v>12008</v>
      </c>
      <c r="F1871" s="3">
        <v>237010</v>
      </c>
      <c r="G1871" s="1" t="s">
        <v>14</v>
      </c>
      <c r="H1871" s="1">
        <v>2003</v>
      </c>
      <c r="I1871" s="1">
        <f t="shared" si="30"/>
        <v>0</v>
      </c>
    </row>
    <row r="1872" spans="1:9">
      <c r="A1872" s="1">
        <v>970</v>
      </c>
      <c r="B1872" s="1" t="s">
        <v>2056</v>
      </c>
      <c r="C1872" s="1" t="s">
        <v>1864</v>
      </c>
      <c r="D1872" s="3">
        <v>18588</v>
      </c>
      <c r="E1872" s="3">
        <v>18588</v>
      </c>
      <c r="F1872" s="3">
        <v>237130</v>
      </c>
      <c r="G1872" s="1" t="s">
        <v>159</v>
      </c>
      <c r="H1872" s="1">
        <v>2003</v>
      </c>
      <c r="I1872" s="1">
        <f t="shared" si="30"/>
        <v>0</v>
      </c>
    </row>
    <row r="1873" spans="1:9">
      <c r="A1873" s="1">
        <v>808</v>
      </c>
      <c r="B1873" s="1" t="s">
        <v>2057</v>
      </c>
      <c r="C1873" s="1" t="s">
        <v>2058</v>
      </c>
      <c r="D1873" s="3">
        <v>4350</v>
      </c>
      <c r="E1873" s="3">
        <v>4350</v>
      </c>
      <c r="F1873" s="3">
        <v>237798</v>
      </c>
      <c r="G1873" s="1" t="s">
        <v>35</v>
      </c>
      <c r="H1873" s="1">
        <v>1997</v>
      </c>
      <c r="I1873" s="1">
        <f t="shared" si="30"/>
        <v>0</v>
      </c>
    </row>
    <row r="1874" spans="1:9">
      <c r="A1874" s="1">
        <v>2829</v>
      </c>
      <c r="B1874" s="1" t="s">
        <v>2059</v>
      </c>
      <c r="C1874" s="1" t="s">
        <v>1332</v>
      </c>
      <c r="D1874" s="3">
        <v>69999</v>
      </c>
      <c r="E1874" s="3">
        <v>69999</v>
      </c>
      <c r="F1874" s="3">
        <v>238627</v>
      </c>
      <c r="G1874" s="1" t="s">
        <v>97</v>
      </c>
      <c r="H1874" s="1">
        <v>2018</v>
      </c>
      <c r="I1874" s="1">
        <f t="shared" si="30"/>
        <v>0</v>
      </c>
    </row>
    <row r="1875" spans="1:9">
      <c r="A1875" s="1">
        <v>2515</v>
      </c>
      <c r="B1875" s="1" t="s">
        <v>2060</v>
      </c>
      <c r="C1875" s="1" t="s">
        <v>181</v>
      </c>
      <c r="D1875" s="3">
        <v>114599</v>
      </c>
      <c r="E1875" s="3">
        <v>114599</v>
      </c>
      <c r="F1875" s="3">
        <v>239332</v>
      </c>
      <c r="G1875" s="1" t="s">
        <v>14</v>
      </c>
      <c r="H1875" s="1">
        <v>2010</v>
      </c>
      <c r="I1875" s="1">
        <f t="shared" si="30"/>
        <v>0</v>
      </c>
    </row>
    <row r="1876" spans="1:9">
      <c r="A1876" s="1">
        <v>2793</v>
      </c>
      <c r="B1876" s="1" t="s">
        <v>2061</v>
      </c>
      <c r="C1876" s="1" t="s">
        <v>1206</v>
      </c>
      <c r="D1876" s="3">
        <v>24818</v>
      </c>
      <c r="E1876" s="3">
        <v>24818</v>
      </c>
      <c r="F1876" s="3">
        <v>239978</v>
      </c>
      <c r="G1876" s="1" t="s">
        <v>1207</v>
      </c>
      <c r="H1876" s="1">
        <v>2017</v>
      </c>
      <c r="I1876" s="1">
        <f t="shared" si="30"/>
        <v>0</v>
      </c>
    </row>
    <row r="1877" spans="1:9">
      <c r="A1877" s="1">
        <v>2394</v>
      </c>
      <c r="B1877" s="1" t="s">
        <v>2062</v>
      </c>
      <c r="C1877" s="1" t="s">
        <v>114</v>
      </c>
      <c r="D1877" s="3">
        <v>31163</v>
      </c>
      <c r="E1877" s="3">
        <v>31163</v>
      </c>
      <c r="F1877" s="3">
        <v>240058</v>
      </c>
      <c r="G1877" s="1" t="s">
        <v>81</v>
      </c>
      <c r="H1877" s="1">
        <v>2003</v>
      </c>
      <c r="I1877" s="1">
        <f t="shared" si="30"/>
        <v>0</v>
      </c>
    </row>
    <row r="1878" spans="1:9">
      <c r="A1878" s="1">
        <v>2889</v>
      </c>
      <c r="B1878" s="1" t="s">
        <v>2063</v>
      </c>
      <c r="C1878" s="1" t="s">
        <v>347</v>
      </c>
      <c r="D1878" s="3">
        <v>20055</v>
      </c>
      <c r="E1878" s="3">
        <v>20055</v>
      </c>
      <c r="F1878" s="3">
        <v>240826</v>
      </c>
      <c r="G1878" s="1" t="s">
        <v>81</v>
      </c>
      <c r="H1878" s="1">
        <v>2020</v>
      </c>
      <c r="I1878" s="1">
        <f t="shared" si="30"/>
        <v>0</v>
      </c>
    </row>
    <row r="1879" spans="1:9">
      <c r="A1879" s="1">
        <v>2391</v>
      </c>
      <c r="B1879" s="1" t="s">
        <v>2064</v>
      </c>
      <c r="C1879" s="1" t="s">
        <v>114</v>
      </c>
      <c r="D1879" s="3">
        <v>16706</v>
      </c>
      <c r="E1879" s="3">
        <v>16706</v>
      </c>
      <c r="F1879" s="3">
        <v>242502</v>
      </c>
      <c r="G1879" s="1" t="s">
        <v>81</v>
      </c>
      <c r="H1879" s="1">
        <v>2001</v>
      </c>
      <c r="I1879" s="1">
        <f t="shared" si="30"/>
        <v>0</v>
      </c>
    </row>
    <row r="1880" spans="1:9">
      <c r="A1880" s="1">
        <v>1348</v>
      </c>
      <c r="B1880" s="1" t="s">
        <v>2065</v>
      </c>
      <c r="C1880" s="1" t="s">
        <v>1151</v>
      </c>
      <c r="D1880" s="3">
        <v>8219</v>
      </c>
      <c r="E1880" s="3">
        <v>8219</v>
      </c>
      <c r="F1880" s="3">
        <v>242669</v>
      </c>
      <c r="G1880" s="1" t="s">
        <v>1152</v>
      </c>
      <c r="H1880" s="1">
        <v>2005</v>
      </c>
      <c r="I1880" s="1">
        <f t="shared" si="30"/>
        <v>0</v>
      </c>
    </row>
    <row r="1881" spans="1:9">
      <c r="A1881" s="1">
        <v>2532</v>
      </c>
      <c r="B1881" s="1" t="s">
        <v>2066</v>
      </c>
      <c r="C1881" s="1" t="s">
        <v>181</v>
      </c>
      <c r="D1881" s="3">
        <v>62032</v>
      </c>
      <c r="E1881" s="3">
        <v>62032</v>
      </c>
      <c r="F1881" s="3">
        <v>243088</v>
      </c>
      <c r="G1881" s="1" t="s">
        <v>14</v>
      </c>
      <c r="H1881" s="1">
        <v>2000</v>
      </c>
      <c r="I1881" s="1">
        <f t="shared" si="30"/>
        <v>0</v>
      </c>
    </row>
    <row r="1882" hidden="1" spans="1:9">
      <c r="A1882" s="1">
        <v>612</v>
      </c>
      <c r="B1882" s="1" t="s">
        <v>2067</v>
      </c>
      <c r="C1882" s="1" t="s">
        <v>31</v>
      </c>
      <c r="D1882" s="3">
        <v>8926</v>
      </c>
      <c r="E1882" s="3">
        <v>73948</v>
      </c>
      <c r="F1882" s="3">
        <v>246614</v>
      </c>
      <c r="G1882" s="1" t="s">
        <v>32</v>
      </c>
      <c r="H1882" s="1">
        <v>1990</v>
      </c>
      <c r="I1882" s="1">
        <f t="shared" si="30"/>
        <v>-65022</v>
      </c>
    </row>
    <row r="1883" hidden="1" spans="1:9">
      <c r="A1883" s="1">
        <v>1332</v>
      </c>
      <c r="B1883" s="1" t="s">
        <v>2068</v>
      </c>
      <c r="C1883" s="1" t="s">
        <v>2069</v>
      </c>
      <c r="D1883" s="3">
        <v>68600</v>
      </c>
      <c r="E1883" s="3">
        <v>21961</v>
      </c>
      <c r="F1883" s="3">
        <v>247424</v>
      </c>
      <c r="G1883" s="1" t="s">
        <v>61</v>
      </c>
      <c r="H1883" s="1">
        <v>2006</v>
      </c>
      <c r="I1883" s="1">
        <f t="shared" si="30"/>
        <v>46639</v>
      </c>
    </row>
    <row r="1884" spans="1:9">
      <c r="A1884" s="1">
        <v>1375</v>
      </c>
      <c r="B1884" s="1" t="s">
        <v>2070</v>
      </c>
      <c r="C1884" s="1" t="s">
        <v>246</v>
      </c>
      <c r="D1884" s="3">
        <v>51032</v>
      </c>
      <c r="E1884" s="3">
        <v>51032</v>
      </c>
      <c r="F1884" s="3">
        <v>247528</v>
      </c>
      <c r="G1884" s="1" t="s">
        <v>87</v>
      </c>
      <c r="H1884" s="1">
        <v>2006</v>
      </c>
      <c r="I1884" s="1">
        <f t="shared" si="30"/>
        <v>0</v>
      </c>
    </row>
    <row r="1885" spans="1:9">
      <c r="A1885" s="1">
        <v>47</v>
      </c>
      <c r="B1885" s="1" t="s">
        <v>2071</v>
      </c>
      <c r="C1885" s="1" t="s">
        <v>34</v>
      </c>
      <c r="D1885" s="3">
        <v>15439</v>
      </c>
      <c r="E1885" s="3">
        <v>15439</v>
      </c>
      <c r="F1885" s="3">
        <v>252241</v>
      </c>
      <c r="G1885" s="1" t="s">
        <v>35</v>
      </c>
      <c r="H1885" s="1">
        <v>1984</v>
      </c>
      <c r="I1885" s="1">
        <f t="shared" si="30"/>
        <v>0</v>
      </c>
    </row>
    <row r="1886" spans="1:9">
      <c r="A1886" s="1">
        <v>2242</v>
      </c>
      <c r="B1886" s="1" t="s">
        <v>2072</v>
      </c>
      <c r="C1886" s="1" t="s">
        <v>1295</v>
      </c>
      <c r="D1886" s="3">
        <v>14098</v>
      </c>
      <c r="E1886" s="3">
        <v>14098</v>
      </c>
      <c r="F1886" s="3">
        <v>252446</v>
      </c>
      <c r="G1886" s="1" t="s">
        <v>97</v>
      </c>
      <c r="H1886" s="1">
        <v>2009</v>
      </c>
      <c r="I1886" s="1">
        <f t="shared" si="30"/>
        <v>0</v>
      </c>
    </row>
    <row r="1887" spans="1:9">
      <c r="A1887" s="1">
        <v>1847</v>
      </c>
      <c r="B1887" s="1" t="s">
        <v>2073</v>
      </c>
      <c r="C1887" s="1" t="s">
        <v>2074</v>
      </c>
      <c r="D1887" s="3">
        <v>16129</v>
      </c>
      <c r="E1887" s="3">
        <v>16129</v>
      </c>
      <c r="F1887" s="3">
        <v>253009</v>
      </c>
      <c r="G1887" s="1" t="s">
        <v>163</v>
      </c>
      <c r="H1887" s="1">
        <v>2007</v>
      </c>
      <c r="I1887" s="1">
        <f t="shared" si="30"/>
        <v>0</v>
      </c>
    </row>
    <row r="1888" spans="1:9">
      <c r="A1888" s="1">
        <v>886</v>
      </c>
      <c r="B1888" s="1" t="s">
        <v>2075</v>
      </c>
      <c r="C1888" s="1" t="s">
        <v>166</v>
      </c>
      <c r="D1888" s="3">
        <v>18454</v>
      </c>
      <c r="E1888" s="3">
        <v>18454</v>
      </c>
      <c r="F1888" s="3">
        <v>253350</v>
      </c>
      <c r="G1888" s="1" t="s">
        <v>35</v>
      </c>
      <c r="H1888" s="1">
        <v>2003</v>
      </c>
      <c r="I1888" s="1">
        <f t="shared" si="30"/>
        <v>0</v>
      </c>
    </row>
    <row r="1889" spans="1:9">
      <c r="A1889" s="1">
        <v>1293</v>
      </c>
      <c r="B1889" s="1" t="s">
        <v>2076</v>
      </c>
      <c r="C1889" s="1" t="s">
        <v>919</v>
      </c>
      <c r="D1889" s="3">
        <v>60008</v>
      </c>
      <c r="E1889" s="3">
        <v>60008</v>
      </c>
      <c r="F1889" s="3">
        <v>255004</v>
      </c>
      <c r="G1889" s="1" t="s">
        <v>332</v>
      </c>
      <c r="H1889" s="1">
        <v>2004</v>
      </c>
      <c r="I1889" s="1">
        <f t="shared" si="30"/>
        <v>0</v>
      </c>
    </row>
    <row r="1890" hidden="1" spans="1:9">
      <c r="A1890" s="1">
        <v>1940</v>
      </c>
      <c r="B1890" s="1" t="s">
        <v>2077</v>
      </c>
      <c r="C1890" s="1" t="s">
        <v>148</v>
      </c>
      <c r="D1890" s="3">
        <v>3240</v>
      </c>
      <c r="E1890" s="3">
        <v>85320</v>
      </c>
      <c r="F1890" s="3">
        <v>255960</v>
      </c>
      <c r="G1890" s="1" t="s">
        <v>11</v>
      </c>
      <c r="H1890" s="1">
        <v>2008</v>
      </c>
      <c r="I1890" s="1">
        <f t="shared" si="30"/>
        <v>-82080</v>
      </c>
    </row>
    <row r="1891" spans="1:9">
      <c r="A1891" s="1">
        <v>415</v>
      </c>
      <c r="B1891" s="1" t="s">
        <v>2078</v>
      </c>
      <c r="C1891" s="1" t="s">
        <v>157</v>
      </c>
      <c r="D1891" s="3">
        <v>12005</v>
      </c>
      <c r="E1891" s="3">
        <v>12005</v>
      </c>
      <c r="F1891" s="3">
        <v>259577</v>
      </c>
      <c r="G1891" s="1" t="s">
        <v>122</v>
      </c>
      <c r="H1891" s="1">
        <v>1994</v>
      </c>
      <c r="I1891" s="1">
        <f t="shared" si="30"/>
        <v>0</v>
      </c>
    </row>
    <row r="1892" spans="1:9">
      <c r="A1892" s="1">
        <v>554</v>
      </c>
      <c r="B1892" s="1" t="s">
        <v>2079</v>
      </c>
      <c r="C1892" s="1" t="s">
        <v>1159</v>
      </c>
      <c r="D1892" s="3">
        <v>23670</v>
      </c>
      <c r="E1892" s="3">
        <v>23670</v>
      </c>
      <c r="F1892" s="3">
        <v>259648</v>
      </c>
      <c r="G1892" s="1" t="s">
        <v>547</v>
      </c>
      <c r="H1892" s="1">
        <v>2001</v>
      </c>
      <c r="I1892" s="1">
        <f t="shared" si="30"/>
        <v>0</v>
      </c>
    </row>
    <row r="1893" spans="1:9">
      <c r="A1893" s="1">
        <v>555</v>
      </c>
      <c r="B1893" s="1" t="s">
        <v>2080</v>
      </c>
      <c r="C1893" s="1" t="s">
        <v>1159</v>
      </c>
      <c r="D1893" s="3">
        <v>23670</v>
      </c>
      <c r="E1893" s="3">
        <v>23670</v>
      </c>
      <c r="F1893" s="3">
        <v>259648</v>
      </c>
      <c r="G1893" s="1" t="s">
        <v>547</v>
      </c>
      <c r="H1893" s="1">
        <v>2001</v>
      </c>
      <c r="I1893" s="1">
        <f t="shared" si="30"/>
        <v>0</v>
      </c>
    </row>
    <row r="1894" spans="1:9">
      <c r="A1894" s="1">
        <v>1319</v>
      </c>
      <c r="B1894" s="1" t="s">
        <v>2081</v>
      </c>
      <c r="C1894" s="1" t="s">
        <v>2082</v>
      </c>
      <c r="D1894" s="3">
        <v>14214</v>
      </c>
      <c r="E1894" s="3">
        <v>14214</v>
      </c>
      <c r="F1894" s="3">
        <v>259688</v>
      </c>
      <c r="G1894" s="1" t="s">
        <v>122</v>
      </c>
      <c r="H1894" s="1">
        <v>2006</v>
      </c>
      <c r="I1894" s="1">
        <f t="shared" si="30"/>
        <v>0</v>
      </c>
    </row>
    <row r="1895" hidden="1" spans="1:9">
      <c r="A1895" s="1">
        <v>610</v>
      </c>
      <c r="B1895" s="1" t="s">
        <v>2083</v>
      </c>
      <c r="C1895" s="1" t="s">
        <v>31</v>
      </c>
      <c r="D1895" s="3">
        <v>9648</v>
      </c>
      <c r="E1895" s="3">
        <v>77137</v>
      </c>
      <c r="F1895" s="3">
        <v>260785</v>
      </c>
      <c r="G1895" s="1" t="s">
        <v>32</v>
      </c>
      <c r="H1895" s="1">
        <v>1990</v>
      </c>
      <c r="I1895" s="1">
        <f t="shared" si="30"/>
        <v>-67489</v>
      </c>
    </row>
    <row r="1896" spans="1:9">
      <c r="A1896" s="1">
        <v>1605</v>
      </c>
      <c r="B1896" s="1" t="s">
        <v>2084</v>
      </c>
      <c r="C1896" s="1" t="s">
        <v>2010</v>
      </c>
      <c r="D1896" s="3">
        <v>5489</v>
      </c>
      <c r="E1896" s="3">
        <v>5489</v>
      </c>
      <c r="F1896" s="3">
        <v>262411</v>
      </c>
      <c r="G1896" s="1" t="s">
        <v>35</v>
      </c>
      <c r="H1896" s="1">
        <v>1997</v>
      </c>
      <c r="I1896" s="1">
        <f t="shared" ref="I1896:I1959" si="31">D1896-E1896</f>
        <v>0</v>
      </c>
    </row>
    <row r="1897" spans="1:9">
      <c r="A1897" s="1">
        <v>1607</v>
      </c>
      <c r="B1897" s="1" t="s">
        <v>2085</v>
      </c>
      <c r="C1897" s="1" t="s">
        <v>2010</v>
      </c>
      <c r="D1897" s="3">
        <v>5489</v>
      </c>
      <c r="E1897" s="3">
        <v>5489</v>
      </c>
      <c r="F1897" s="3">
        <v>262943</v>
      </c>
      <c r="G1897" s="1" t="s">
        <v>35</v>
      </c>
      <c r="H1897" s="1">
        <v>1997</v>
      </c>
      <c r="I1897" s="1">
        <f t="shared" si="31"/>
        <v>0</v>
      </c>
    </row>
    <row r="1898" spans="1:9">
      <c r="A1898" s="1">
        <v>1606</v>
      </c>
      <c r="B1898" s="1" t="s">
        <v>2086</v>
      </c>
      <c r="C1898" s="1" t="s">
        <v>2010</v>
      </c>
      <c r="D1898" s="3">
        <v>5489</v>
      </c>
      <c r="E1898" s="3">
        <v>5489</v>
      </c>
      <c r="F1898" s="3">
        <v>263351</v>
      </c>
      <c r="G1898" s="1" t="s">
        <v>35</v>
      </c>
      <c r="H1898" s="1">
        <v>1997</v>
      </c>
      <c r="I1898" s="1">
        <f t="shared" si="31"/>
        <v>0</v>
      </c>
    </row>
    <row r="1899" hidden="1" spans="1:9">
      <c r="A1899" s="1">
        <v>1760</v>
      </c>
      <c r="B1899" s="1" t="s">
        <v>2087</v>
      </c>
      <c r="C1899" s="1" t="s">
        <v>51</v>
      </c>
      <c r="D1899" s="3">
        <v>4050</v>
      </c>
      <c r="E1899" s="3">
        <v>61521</v>
      </c>
      <c r="F1899" s="3">
        <v>264627</v>
      </c>
      <c r="G1899" s="1" t="s">
        <v>32</v>
      </c>
      <c r="H1899" s="1">
        <v>2004</v>
      </c>
      <c r="I1899" s="1">
        <f t="shared" si="31"/>
        <v>-57471</v>
      </c>
    </row>
    <row r="1900" hidden="1" spans="1:9">
      <c r="A1900" s="1">
        <v>1807</v>
      </c>
      <c r="B1900" s="1" t="s">
        <v>2088</v>
      </c>
      <c r="C1900" s="1" t="s">
        <v>51</v>
      </c>
      <c r="D1900" s="3">
        <v>22400</v>
      </c>
      <c r="E1900" s="3">
        <v>47185</v>
      </c>
      <c r="F1900" s="3">
        <v>265442</v>
      </c>
      <c r="G1900" s="1" t="s">
        <v>32</v>
      </c>
      <c r="H1900" s="1">
        <v>2004</v>
      </c>
      <c r="I1900" s="1">
        <f t="shared" si="31"/>
        <v>-24785</v>
      </c>
    </row>
    <row r="1901" spans="1:9">
      <c r="A1901" s="1">
        <v>589</v>
      </c>
      <c r="B1901" s="1" t="s">
        <v>2089</v>
      </c>
      <c r="C1901" s="1" t="s">
        <v>1159</v>
      </c>
      <c r="D1901" s="3">
        <v>45769</v>
      </c>
      <c r="E1901" s="3">
        <v>45769</v>
      </c>
      <c r="F1901" s="3">
        <v>268563</v>
      </c>
      <c r="G1901" s="1" t="s">
        <v>547</v>
      </c>
      <c r="H1901" s="1">
        <v>2001</v>
      </c>
      <c r="I1901" s="1">
        <f t="shared" si="31"/>
        <v>0</v>
      </c>
    </row>
    <row r="1902" spans="1:9">
      <c r="A1902" s="1">
        <v>588</v>
      </c>
      <c r="B1902" s="1" t="s">
        <v>2090</v>
      </c>
      <c r="C1902" s="1" t="s">
        <v>1159</v>
      </c>
      <c r="D1902" s="3">
        <v>45769</v>
      </c>
      <c r="E1902" s="3">
        <v>45769</v>
      </c>
      <c r="F1902" s="3">
        <v>268563</v>
      </c>
      <c r="G1902" s="1" t="s">
        <v>547</v>
      </c>
      <c r="H1902" s="1">
        <v>2001</v>
      </c>
      <c r="I1902" s="1">
        <f t="shared" si="31"/>
        <v>0</v>
      </c>
    </row>
    <row r="1903" hidden="1" spans="1:9">
      <c r="A1903" s="1">
        <v>1823</v>
      </c>
      <c r="B1903" s="1" t="s">
        <v>2091</v>
      </c>
      <c r="C1903" s="1" t="s">
        <v>51</v>
      </c>
      <c r="D1903" s="3">
        <v>3136</v>
      </c>
      <c r="E1903" s="3">
        <v>9408</v>
      </c>
      <c r="F1903" s="3">
        <v>268908</v>
      </c>
      <c r="G1903" s="1" t="s">
        <v>53</v>
      </c>
      <c r="H1903" s="1">
        <v>2004</v>
      </c>
      <c r="I1903" s="1">
        <f t="shared" si="31"/>
        <v>-6272</v>
      </c>
    </row>
    <row r="1904" spans="1:9">
      <c r="A1904" s="1">
        <v>2538</v>
      </c>
      <c r="B1904" s="1" t="s">
        <v>2092</v>
      </c>
      <c r="C1904" s="1" t="s">
        <v>1889</v>
      </c>
      <c r="D1904" s="3">
        <v>29902</v>
      </c>
      <c r="E1904" s="3">
        <v>29902</v>
      </c>
      <c r="F1904" s="3">
        <v>274697</v>
      </c>
      <c r="G1904" s="1" t="s">
        <v>97</v>
      </c>
      <c r="H1904" s="1">
        <v>2011</v>
      </c>
      <c r="I1904" s="1">
        <f t="shared" si="31"/>
        <v>0</v>
      </c>
    </row>
    <row r="1905" spans="1:9">
      <c r="A1905" s="1">
        <v>452</v>
      </c>
      <c r="B1905" s="1" t="s">
        <v>2093</v>
      </c>
      <c r="C1905" s="1" t="s">
        <v>21</v>
      </c>
      <c r="D1905" s="3">
        <v>57735</v>
      </c>
      <c r="E1905" s="3">
        <v>57735</v>
      </c>
      <c r="F1905" s="3">
        <v>275094</v>
      </c>
      <c r="G1905" s="1" t="s">
        <v>22</v>
      </c>
      <c r="H1905" s="1">
        <v>1997</v>
      </c>
      <c r="I1905" s="1">
        <f t="shared" si="31"/>
        <v>0</v>
      </c>
    </row>
    <row r="1906" spans="1:9">
      <c r="A1906" s="1">
        <v>2444</v>
      </c>
      <c r="B1906" s="1" t="s">
        <v>2094</v>
      </c>
      <c r="C1906" s="1" t="s">
        <v>2095</v>
      </c>
      <c r="D1906" s="3">
        <v>69244</v>
      </c>
      <c r="E1906" s="3">
        <v>69244</v>
      </c>
      <c r="F1906" s="3">
        <v>276143</v>
      </c>
      <c r="G1906" s="1" t="s">
        <v>40</v>
      </c>
      <c r="H1906" s="1">
        <v>2004</v>
      </c>
      <c r="I1906" s="1">
        <f t="shared" si="31"/>
        <v>0</v>
      </c>
    </row>
    <row r="1907" spans="1:9">
      <c r="A1907" s="1">
        <v>1173</v>
      </c>
      <c r="B1907" s="1" t="s">
        <v>2096</v>
      </c>
      <c r="C1907" s="1" t="s">
        <v>34</v>
      </c>
      <c r="D1907" s="3">
        <v>2802</v>
      </c>
      <c r="E1907" s="3">
        <v>2802</v>
      </c>
      <c r="F1907" s="3">
        <v>277362</v>
      </c>
      <c r="G1907" s="1" t="s">
        <v>35</v>
      </c>
      <c r="H1907" s="1">
        <v>1980</v>
      </c>
      <c r="I1907" s="1">
        <f t="shared" si="31"/>
        <v>0</v>
      </c>
    </row>
    <row r="1908" spans="1:9">
      <c r="A1908" s="1">
        <v>1429</v>
      </c>
      <c r="B1908" s="1" t="s">
        <v>2097</v>
      </c>
      <c r="C1908" s="1" t="s">
        <v>55</v>
      </c>
      <c r="D1908" s="3">
        <v>20082</v>
      </c>
      <c r="E1908" s="3">
        <v>20082</v>
      </c>
      <c r="F1908" s="3">
        <v>281150</v>
      </c>
      <c r="G1908" s="1" t="s">
        <v>56</v>
      </c>
      <c r="H1908" s="1">
        <v>2004</v>
      </c>
      <c r="I1908" s="1">
        <f t="shared" si="31"/>
        <v>0</v>
      </c>
    </row>
    <row r="1909" spans="1:9">
      <c r="A1909" s="1">
        <v>1428</v>
      </c>
      <c r="B1909" s="1" t="s">
        <v>2098</v>
      </c>
      <c r="C1909" s="1" t="s">
        <v>55</v>
      </c>
      <c r="D1909" s="3">
        <v>20082</v>
      </c>
      <c r="E1909" s="3">
        <v>20082</v>
      </c>
      <c r="F1909" s="3">
        <v>281150</v>
      </c>
      <c r="G1909" s="1" t="s">
        <v>56</v>
      </c>
      <c r="H1909" s="1">
        <v>2004</v>
      </c>
      <c r="I1909" s="1">
        <f t="shared" si="31"/>
        <v>0</v>
      </c>
    </row>
    <row r="1910" spans="1:9">
      <c r="A1910" s="1">
        <v>2644</v>
      </c>
      <c r="B1910" s="1" t="s">
        <v>2099</v>
      </c>
      <c r="C1910" s="1" t="s">
        <v>181</v>
      </c>
      <c r="D1910" s="3">
        <v>40174</v>
      </c>
      <c r="E1910" s="3">
        <v>40174</v>
      </c>
      <c r="F1910" s="3">
        <v>281662</v>
      </c>
      <c r="G1910" s="1" t="s">
        <v>1821</v>
      </c>
      <c r="H1910" s="1">
        <v>2011</v>
      </c>
      <c r="I1910" s="1">
        <f t="shared" si="31"/>
        <v>0</v>
      </c>
    </row>
    <row r="1911" hidden="1" spans="1:9">
      <c r="A1911" s="1">
        <v>1761</v>
      </c>
      <c r="B1911" s="1" t="s">
        <v>2100</v>
      </c>
      <c r="C1911" s="1" t="s">
        <v>51</v>
      </c>
      <c r="D1911" s="3">
        <v>8052</v>
      </c>
      <c r="E1911" s="3">
        <v>74970</v>
      </c>
      <c r="F1911" s="3">
        <v>282031</v>
      </c>
      <c r="G1911" s="1" t="s">
        <v>32</v>
      </c>
      <c r="H1911" s="1">
        <v>2004</v>
      </c>
      <c r="I1911" s="1">
        <f t="shared" si="31"/>
        <v>-66918</v>
      </c>
    </row>
    <row r="1912" spans="1:9">
      <c r="A1912" s="1">
        <v>920</v>
      </c>
      <c r="B1912" s="1" t="s">
        <v>2101</v>
      </c>
      <c r="C1912" s="1" t="s">
        <v>1330</v>
      </c>
      <c r="D1912" s="3">
        <v>7500</v>
      </c>
      <c r="E1912" s="3">
        <v>7500</v>
      </c>
      <c r="F1912" s="3">
        <v>283992</v>
      </c>
      <c r="G1912" s="1" t="s">
        <v>293</v>
      </c>
      <c r="H1912" s="1">
        <v>2003</v>
      </c>
      <c r="I1912" s="1">
        <f t="shared" si="31"/>
        <v>0</v>
      </c>
    </row>
    <row r="1913" hidden="1" spans="1:9">
      <c r="A1913" s="1">
        <v>1667</v>
      </c>
      <c r="B1913" s="1" t="s">
        <v>2102</v>
      </c>
      <c r="C1913" s="1" t="s">
        <v>1665</v>
      </c>
      <c r="D1913" s="3">
        <v>48568</v>
      </c>
      <c r="E1913" s="3">
        <v>97840</v>
      </c>
      <c r="F1913" s="3">
        <v>285056</v>
      </c>
      <c r="G1913" s="1" t="s">
        <v>32</v>
      </c>
      <c r="H1913" s="1">
        <v>2005</v>
      </c>
      <c r="I1913" s="1">
        <f t="shared" si="31"/>
        <v>-49272</v>
      </c>
    </row>
    <row r="1914" spans="1:9">
      <c r="A1914" s="1">
        <v>956</v>
      </c>
      <c r="B1914" s="1" t="s">
        <v>2103</v>
      </c>
      <c r="C1914" s="1" t="s">
        <v>2007</v>
      </c>
      <c r="D1914" s="3">
        <v>28984</v>
      </c>
      <c r="E1914" s="3">
        <v>28984</v>
      </c>
      <c r="F1914" s="3">
        <v>285092</v>
      </c>
      <c r="G1914" s="1" t="s">
        <v>159</v>
      </c>
      <c r="H1914" s="1">
        <v>2003</v>
      </c>
      <c r="I1914" s="1">
        <f t="shared" si="31"/>
        <v>0</v>
      </c>
    </row>
    <row r="1915" spans="1:9">
      <c r="A1915" s="1">
        <v>1908</v>
      </c>
      <c r="B1915" s="1" t="s">
        <v>2104</v>
      </c>
      <c r="C1915" s="1" t="s">
        <v>1356</v>
      </c>
      <c r="D1915" s="3">
        <v>5563</v>
      </c>
      <c r="E1915" s="3">
        <v>5563</v>
      </c>
      <c r="F1915" s="3">
        <v>286341</v>
      </c>
      <c r="G1915" s="1" t="s">
        <v>35</v>
      </c>
      <c r="H1915" s="1">
        <v>2008</v>
      </c>
      <c r="I1915" s="1">
        <f t="shared" si="31"/>
        <v>0</v>
      </c>
    </row>
    <row r="1916" spans="1:9">
      <c r="A1916" s="1">
        <v>38</v>
      </c>
      <c r="B1916" s="1" t="s">
        <v>2105</v>
      </c>
      <c r="C1916" s="1" t="s">
        <v>34</v>
      </c>
      <c r="D1916" s="3">
        <v>4884</v>
      </c>
      <c r="E1916" s="3">
        <v>4884</v>
      </c>
      <c r="F1916" s="3">
        <v>290378</v>
      </c>
      <c r="G1916" s="1" t="s">
        <v>35</v>
      </c>
      <c r="H1916" s="1">
        <v>1985</v>
      </c>
      <c r="I1916" s="1">
        <f t="shared" si="31"/>
        <v>0</v>
      </c>
    </row>
    <row r="1917" spans="1:9">
      <c r="A1917" s="1">
        <v>814</v>
      </c>
      <c r="B1917" s="1" t="s">
        <v>2106</v>
      </c>
      <c r="C1917" s="1" t="s">
        <v>1861</v>
      </c>
      <c r="D1917" s="3">
        <v>3242</v>
      </c>
      <c r="E1917" s="3">
        <v>3242</v>
      </c>
      <c r="F1917" s="3">
        <v>293409</v>
      </c>
      <c r="G1917" s="1" t="s">
        <v>680</v>
      </c>
      <c r="H1917" s="1">
        <v>1993</v>
      </c>
      <c r="I1917" s="1">
        <f t="shared" si="31"/>
        <v>0</v>
      </c>
    </row>
    <row r="1918" spans="1:9">
      <c r="A1918" s="1">
        <v>815</v>
      </c>
      <c r="B1918" s="1" t="s">
        <v>2107</v>
      </c>
      <c r="C1918" s="1" t="s">
        <v>1861</v>
      </c>
      <c r="D1918" s="3">
        <v>3242</v>
      </c>
      <c r="E1918" s="3">
        <v>3242</v>
      </c>
      <c r="F1918" s="3">
        <v>293551</v>
      </c>
      <c r="G1918" s="1" t="s">
        <v>674</v>
      </c>
      <c r="H1918" s="1">
        <v>1993</v>
      </c>
      <c r="I1918" s="1">
        <f t="shared" si="31"/>
        <v>0</v>
      </c>
    </row>
    <row r="1919" spans="1:9">
      <c r="A1919" s="1">
        <v>2200</v>
      </c>
      <c r="B1919" s="1" t="s">
        <v>2108</v>
      </c>
      <c r="C1919" s="1" t="s">
        <v>231</v>
      </c>
      <c r="D1919" s="3">
        <v>6545</v>
      </c>
      <c r="E1919" s="3">
        <v>6545</v>
      </c>
      <c r="F1919" s="3">
        <v>295680</v>
      </c>
      <c r="G1919" s="1" t="s">
        <v>11</v>
      </c>
      <c r="H1919" s="1">
        <v>2008</v>
      </c>
      <c r="I1919" s="1">
        <f t="shared" si="31"/>
        <v>0</v>
      </c>
    </row>
    <row r="1920" spans="1:9">
      <c r="A1920" s="1">
        <v>2199</v>
      </c>
      <c r="B1920" s="1" t="s">
        <v>2109</v>
      </c>
      <c r="C1920" s="1" t="s">
        <v>231</v>
      </c>
      <c r="D1920" s="3">
        <v>6545</v>
      </c>
      <c r="E1920" s="3">
        <v>6545</v>
      </c>
      <c r="F1920" s="3">
        <v>295680</v>
      </c>
      <c r="G1920" s="1" t="s">
        <v>11</v>
      </c>
      <c r="H1920" s="1">
        <v>2008</v>
      </c>
      <c r="I1920" s="1">
        <f t="shared" si="31"/>
        <v>0</v>
      </c>
    </row>
    <row r="1921" spans="1:9">
      <c r="A1921" s="1">
        <v>1517</v>
      </c>
      <c r="B1921" s="1" t="s">
        <v>2110</v>
      </c>
      <c r="C1921" s="1" t="s">
        <v>39</v>
      </c>
      <c r="D1921" s="3">
        <v>13332</v>
      </c>
      <c r="E1921" s="3">
        <v>13332</v>
      </c>
      <c r="F1921" s="3">
        <v>296076</v>
      </c>
      <c r="G1921" s="1" t="s">
        <v>2111</v>
      </c>
      <c r="H1921" s="1">
        <v>2001</v>
      </c>
      <c r="I1921" s="1">
        <f t="shared" si="31"/>
        <v>0</v>
      </c>
    </row>
    <row r="1922" hidden="1" spans="1:9">
      <c r="A1922" s="1">
        <v>1780</v>
      </c>
      <c r="B1922" s="1" t="s">
        <v>2112</v>
      </c>
      <c r="C1922" s="1" t="s">
        <v>51</v>
      </c>
      <c r="D1922" s="1">
        <v>163</v>
      </c>
      <c r="E1922" s="3">
        <v>28016</v>
      </c>
      <c r="F1922" s="3">
        <v>297538</v>
      </c>
      <c r="G1922" s="1" t="s">
        <v>32</v>
      </c>
      <c r="H1922" s="1">
        <v>2004</v>
      </c>
      <c r="I1922" s="1">
        <f t="shared" si="31"/>
        <v>-27853</v>
      </c>
    </row>
    <row r="1923" spans="1:9">
      <c r="A1923" s="1">
        <v>1261</v>
      </c>
      <c r="B1923" s="1" t="s">
        <v>2113</v>
      </c>
      <c r="C1923" s="1" t="s">
        <v>1798</v>
      </c>
      <c r="D1923" s="3">
        <v>37376</v>
      </c>
      <c r="E1923" s="3">
        <v>37376</v>
      </c>
      <c r="F1923" s="3">
        <v>298496</v>
      </c>
      <c r="G1923" s="1" t="s">
        <v>332</v>
      </c>
      <c r="H1923" s="1">
        <v>1997</v>
      </c>
      <c r="I1923" s="1">
        <f t="shared" si="31"/>
        <v>0</v>
      </c>
    </row>
    <row r="1924" spans="1:9">
      <c r="A1924" s="1">
        <v>1576</v>
      </c>
      <c r="B1924" s="1" t="s">
        <v>2114</v>
      </c>
      <c r="C1924" s="1" t="s">
        <v>1125</v>
      </c>
      <c r="D1924" s="3">
        <v>43640</v>
      </c>
      <c r="E1924" s="3">
        <v>43640</v>
      </c>
      <c r="F1924" s="3">
        <v>298570</v>
      </c>
      <c r="G1924" s="1" t="s">
        <v>332</v>
      </c>
      <c r="H1924" s="1">
        <v>2006</v>
      </c>
      <c r="I1924" s="1">
        <f t="shared" si="31"/>
        <v>0</v>
      </c>
    </row>
    <row r="1925" hidden="1" spans="1:9">
      <c r="A1925" s="1">
        <v>2255</v>
      </c>
      <c r="B1925" s="1" t="s">
        <v>2115</v>
      </c>
      <c r="C1925" s="1" t="s">
        <v>807</v>
      </c>
      <c r="D1925" s="3">
        <v>24430</v>
      </c>
      <c r="E1925" s="3">
        <v>24421</v>
      </c>
      <c r="F1925" s="3">
        <v>299756</v>
      </c>
      <c r="G1925" s="1" t="s">
        <v>11</v>
      </c>
      <c r="H1925" s="1">
        <v>2009</v>
      </c>
      <c r="I1925" s="1">
        <f t="shared" si="31"/>
        <v>9</v>
      </c>
    </row>
    <row r="1926" spans="1:9">
      <c r="A1926" s="1">
        <v>1302</v>
      </c>
      <c r="B1926" s="1" t="s">
        <v>2116</v>
      </c>
      <c r="C1926" s="1" t="s">
        <v>919</v>
      </c>
      <c r="D1926" s="3">
        <v>60000</v>
      </c>
      <c r="E1926" s="3">
        <v>60000</v>
      </c>
      <c r="F1926" s="3">
        <v>299998</v>
      </c>
      <c r="G1926" s="1" t="s">
        <v>332</v>
      </c>
      <c r="H1926" s="1">
        <v>1989</v>
      </c>
      <c r="I1926" s="1">
        <f t="shared" si="31"/>
        <v>0</v>
      </c>
    </row>
    <row r="1927" spans="1:9">
      <c r="A1927" s="1">
        <v>379</v>
      </c>
      <c r="B1927" s="1" t="s">
        <v>2117</v>
      </c>
      <c r="C1927" s="1" t="s">
        <v>2118</v>
      </c>
      <c r="D1927" s="3">
        <v>12328</v>
      </c>
      <c r="E1927" s="3">
        <v>12328</v>
      </c>
      <c r="F1927" s="3">
        <v>301700</v>
      </c>
      <c r="G1927" s="1" t="s">
        <v>622</v>
      </c>
      <c r="H1927" s="1">
        <v>1997</v>
      </c>
      <c r="I1927" s="1">
        <f t="shared" si="31"/>
        <v>0</v>
      </c>
    </row>
    <row r="1928" hidden="1" spans="1:9">
      <c r="A1928" s="1">
        <v>2568</v>
      </c>
      <c r="B1928" s="1" t="s">
        <v>2119</v>
      </c>
      <c r="C1928" s="1" t="s">
        <v>2120</v>
      </c>
      <c r="D1928" s="3">
        <v>1319</v>
      </c>
      <c r="E1928" s="3">
        <v>9498</v>
      </c>
      <c r="F1928" s="3">
        <v>301899</v>
      </c>
      <c r="G1928" s="1" t="s">
        <v>2121</v>
      </c>
      <c r="H1928" s="1">
        <v>2010</v>
      </c>
      <c r="I1928" s="1">
        <f t="shared" si="31"/>
        <v>-8179</v>
      </c>
    </row>
    <row r="1929" hidden="1" spans="1:9">
      <c r="A1929" s="1">
        <v>799</v>
      </c>
      <c r="B1929" s="1" t="s">
        <v>2122</v>
      </c>
      <c r="C1929" s="1" t="s">
        <v>296</v>
      </c>
      <c r="D1929" s="3">
        <v>15240</v>
      </c>
      <c r="E1929" s="3">
        <v>72600</v>
      </c>
      <c r="F1929" s="3">
        <v>304800</v>
      </c>
      <c r="G1929" s="1" t="s">
        <v>32</v>
      </c>
      <c r="H1929" s="1">
        <v>1995</v>
      </c>
      <c r="I1929" s="1">
        <f t="shared" si="31"/>
        <v>-57360</v>
      </c>
    </row>
    <row r="1930" spans="1:9">
      <c r="A1930" s="1">
        <v>1358</v>
      </c>
      <c r="B1930" s="1" t="s">
        <v>2123</v>
      </c>
      <c r="C1930" s="1" t="s">
        <v>1151</v>
      </c>
      <c r="D1930" s="3">
        <v>5832</v>
      </c>
      <c r="E1930" s="3">
        <v>5832</v>
      </c>
      <c r="F1930" s="3">
        <v>305630</v>
      </c>
      <c r="G1930" s="1" t="s">
        <v>1152</v>
      </c>
      <c r="H1930" s="1">
        <v>2005</v>
      </c>
      <c r="I1930" s="1">
        <f t="shared" si="31"/>
        <v>0</v>
      </c>
    </row>
    <row r="1931" spans="1:9">
      <c r="A1931" s="1">
        <v>744</v>
      </c>
      <c r="B1931" s="1" t="s">
        <v>2124</v>
      </c>
      <c r="C1931" s="1" t="s">
        <v>1167</v>
      </c>
      <c r="D1931" s="3">
        <v>14270</v>
      </c>
      <c r="E1931" s="3">
        <v>14270</v>
      </c>
      <c r="F1931" s="3">
        <v>305750</v>
      </c>
      <c r="G1931" s="1" t="s">
        <v>22</v>
      </c>
      <c r="H1931" s="1">
        <v>1994</v>
      </c>
      <c r="I1931" s="1">
        <f t="shared" si="31"/>
        <v>0</v>
      </c>
    </row>
    <row r="1932" spans="1:9">
      <c r="A1932" s="1">
        <v>373</v>
      </c>
      <c r="B1932" s="1" t="s">
        <v>2125</v>
      </c>
      <c r="C1932" s="1" t="s">
        <v>1227</v>
      </c>
      <c r="D1932" s="3">
        <v>80209</v>
      </c>
      <c r="E1932" s="3">
        <v>80209</v>
      </c>
      <c r="F1932" s="3">
        <v>307604</v>
      </c>
      <c r="G1932" s="1" t="s">
        <v>87</v>
      </c>
      <c r="H1932" s="1">
        <v>2000</v>
      </c>
      <c r="I1932" s="1">
        <f t="shared" si="31"/>
        <v>0</v>
      </c>
    </row>
    <row r="1933" spans="1:9">
      <c r="A1933" s="1">
        <v>745</v>
      </c>
      <c r="B1933" s="1" t="s">
        <v>2126</v>
      </c>
      <c r="C1933" s="1" t="s">
        <v>1167</v>
      </c>
      <c r="D1933" s="3">
        <v>14270</v>
      </c>
      <c r="E1933" s="3">
        <v>14270</v>
      </c>
      <c r="F1933" s="3">
        <v>307858</v>
      </c>
      <c r="G1933" s="1" t="s">
        <v>22</v>
      </c>
      <c r="H1933" s="1">
        <v>1997</v>
      </c>
      <c r="I1933" s="1">
        <f t="shared" si="31"/>
        <v>0</v>
      </c>
    </row>
    <row r="1934" spans="1:9">
      <c r="A1934" s="1">
        <v>1577</v>
      </c>
      <c r="B1934" s="1" t="s">
        <v>2127</v>
      </c>
      <c r="C1934" s="1" t="s">
        <v>1125</v>
      </c>
      <c r="D1934" s="3">
        <v>43618</v>
      </c>
      <c r="E1934" s="3">
        <v>43618</v>
      </c>
      <c r="F1934" s="3">
        <v>310016</v>
      </c>
      <c r="G1934" s="1" t="s">
        <v>332</v>
      </c>
      <c r="H1934" s="1">
        <v>2006</v>
      </c>
      <c r="I1934" s="1">
        <f t="shared" si="31"/>
        <v>0</v>
      </c>
    </row>
    <row r="1935" hidden="1" spans="1:9">
      <c r="A1935" s="1">
        <v>2128</v>
      </c>
      <c r="B1935" s="1" t="s">
        <v>2128</v>
      </c>
      <c r="C1935" s="1" t="s">
        <v>26</v>
      </c>
      <c r="D1935" s="3">
        <v>51813</v>
      </c>
      <c r="E1935" s="3">
        <v>20058</v>
      </c>
      <c r="F1935" s="3">
        <v>310878</v>
      </c>
      <c r="G1935" s="1" t="s">
        <v>11</v>
      </c>
      <c r="H1935" s="1">
        <v>2008</v>
      </c>
      <c r="I1935" s="1">
        <f t="shared" si="31"/>
        <v>31755</v>
      </c>
    </row>
    <row r="1936" hidden="1" spans="1:9">
      <c r="A1936" s="1">
        <v>2069</v>
      </c>
      <c r="B1936" s="1" t="s">
        <v>2129</v>
      </c>
      <c r="C1936" s="1" t="s">
        <v>26</v>
      </c>
      <c r="D1936" s="3">
        <v>62370</v>
      </c>
      <c r="E1936" s="3">
        <v>51975</v>
      </c>
      <c r="F1936" s="3">
        <v>311850</v>
      </c>
      <c r="G1936" s="1" t="s">
        <v>11</v>
      </c>
      <c r="H1936" s="1">
        <v>2008</v>
      </c>
      <c r="I1936" s="1">
        <f t="shared" si="31"/>
        <v>10395</v>
      </c>
    </row>
    <row r="1937" spans="1:9">
      <c r="A1937" s="1">
        <v>2821</v>
      </c>
      <c r="B1937" s="1" t="s">
        <v>2130</v>
      </c>
      <c r="C1937" s="1" t="s">
        <v>1377</v>
      </c>
      <c r="D1937" s="3">
        <v>10142</v>
      </c>
      <c r="E1937" s="3">
        <v>10142</v>
      </c>
      <c r="F1937" s="3">
        <v>312814</v>
      </c>
      <c r="G1937" s="1" t="s">
        <v>1378</v>
      </c>
      <c r="H1937" s="1">
        <v>2018</v>
      </c>
      <c r="I1937" s="1">
        <f t="shared" si="31"/>
        <v>0</v>
      </c>
    </row>
    <row r="1938" hidden="1" spans="1:9">
      <c r="A1938" s="1">
        <v>1655</v>
      </c>
      <c r="B1938" s="1" t="s">
        <v>2131</v>
      </c>
      <c r="C1938" s="1" t="s">
        <v>1665</v>
      </c>
      <c r="D1938" s="1">
        <v>516</v>
      </c>
      <c r="E1938" s="3">
        <v>47827</v>
      </c>
      <c r="F1938" s="3">
        <v>315412</v>
      </c>
      <c r="G1938" s="1" t="s">
        <v>32</v>
      </c>
      <c r="H1938" s="1">
        <v>2005</v>
      </c>
      <c r="I1938" s="1">
        <f t="shared" si="31"/>
        <v>-47311</v>
      </c>
    </row>
    <row r="1939" spans="1:9">
      <c r="A1939" s="1">
        <v>350</v>
      </c>
      <c r="B1939" s="1" t="s">
        <v>2132</v>
      </c>
      <c r="C1939" s="1" t="s">
        <v>955</v>
      </c>
      <c r="D1939" s="3">
        <v>4875</v>
      </c>
      <c r="E1939" s="3">
        <v>4875</v>
      </c>
      <c r="F1939" s="3">
        <v>315891</v>
      </c>
      <c r="G1939" s="1" t="s">
        <v>293</v>
      </c>
      <c r="H1939" s="1">
        <v>1995</v>
      </c>
      <c r="I1939" s="1">
        <f t="shared" si="31"/>
        <v>0</v>
      </c>
    </row>
    <row r="1940" hidden="1" spans="1:9">
      <c r="A1940" s="1">
        <v>646</v>
      </c>
      <c r="B1940" s="1" t="s">
        <v>2133</v>
      </c>
      <c r="C1940" s="1" t="s">
        <v>31</v>
      </c>
      <c r="D1940" s="3">
        <v>2337</v>
      </c>
      <c r="E1940" s="3">
        <v>54797</v>
      </c>
      <c r="F1940" s="3">
        <v>317097</v>
      </c>
      <c r="G1940" s="1" t="s">
        <v>32</v>
      </c>
      <c r="H1940" s="1">
        <v>1990</v>
      </c>
      <c r="I1940" s="1">
        <f t="shared" si="31"/>
        <v>-52460</v>
      </c>
    </row>
    <row r="1941" spans="1:9">
      <c r="A1941" s="1">
        <v>2499</v>
      </c>
      <c r="B1941" s="1" t="s">
        <v>2134</v>
      </c>
      <c r="C1941" s="1" t="s">
        <v>181</v>
      </c>
      <c r="D1941" s="3">
        <v>32768</v>
      </c>
      <c r="E1941" s="3">
        <v>32768</v>
      </c>
      <c r="F1941" s="3">
        <v>320480</v>
      </c>
      <c r="G1941" s="1" t="s">
        <v>1056</v>
      </c>
      <c r="H1941" s="1">
        <v>2011</v>
      </c>
      <c r="I1941" s="1">
        <f t="shared" si="31"/>
        <v>0</v>
      </c>
    </row>
    <row r="1942" hidden="1" spans="1:9">
      <c r="A1942" s="1">
        <v>1762</v>
      </c>
      <c r="B1942" s="1" t="s">
        <v>2135</v>
      </c>
      <c r="C1942" s="1" t="s">
        <v>51</v>
      </c>
      <c r="D1942" s="3">
        <v>58866</v>
      </c>
      <c r="E1942" s="3">
        <v>62716</v>
      </c>
      <c r="F1942" s="3">
        <v>320591</v>
      </c>
      <c r="G1942" s="1" t="s">
        <v>32</v>
      </c>
      <c r="H1942" s="1">
        <v>2004</v>
      </c>
      <c r="I1942" s="1">
        <f t="shared" si="31"/>
        <v>-3850</v>
      </c>
    </row>
    <row r="1943" spans="1:9">
      <c r="A1943" s="1">
        <v>346</v>
      </c>
      <c r="B1943" s="1" t="s">
        <v>2136</v>
      </c>
      <c r="C1943" s="1" t="s">
        <v>955</v>
      </c>
      <c r="D1943" s="3">
        <v>23052</v>
      </c>
      <c r="E1943" s="3">
        <v>23052</v>
      </c>
      <c r="F1943" s="3">
        <v>320606</v>
      </c>
      <c r="G1943" s="1" t="s">
        <v>35</v>
      </c>
      <c r="H1943" s="1">
        <v>1995</v>
      </c>
      <c r="I1943" s="1">
        <f t="shared" si="31"/>
        <v>0</v>
      </c>
    </row>
    <row r="1944" spans="1:9">
      <c r="A1944" s="1">
        <v>1174</v>
      </c>
      <c r="B1944" s="1" t="s">
        <v>2137</v>
      </c>
      <c r="C1944" s="1" t="s">
        <v>34</v>
      </c>
      <c r="D1944" s="3">
        <v>2919</v>
      </c>
      <c r="E1944" s="3">
        <v>2919</v>
      </c>
      <c r="F1944" s="3">
        <v>321543</v>
      </c>
      <c r="G1944" s="1" t="s">
        <v>35</v>
      </c>
      <c r="H1944" s="1">
        <v>1980</v>
      </c>
      <c r="I1944" s="1">
        <f t="shared" si="31"/>
        <v>0</v>
      </c>
    </row>
    <row r="1945" spans="1:9">
      <c r="A1945" s="1">
        <v>590</v>
      </c>
      <c r="B1945" s="1" t="s">
        <v>2138</v>
      </c>
      <c r="C1945" s="1" t="s">
        <v>1159</v>
      </c>
      <c r="D1945" s="3">
        <v>54929</v>
      </c>
      <c r="E1945" s="3">
        <v>54929</v>
      </c>
      <c r="F1945" s="3">
        <v>322483</v>
      </c>
      <c r="G1945" s="1" t="s">
        <v>547</v>
      </c>
      <c r="H1945" s="1">
        <v>2001</v>
      </c>
      <c r="I1945" s="1">
        <f t="shared" si="31"/>
        <v>0</v>
      </c>
    </row>
    <row r="1946" spans="1:9">
      <c r="A1946" s="1">
        <v>591</v>
      </c>
      <c r="B1946" s="1" t="s">
        <v>2139</v>
      </c>
      <c r="C1946" s="1" t="s">
        <v>1159</v>
      </c>
      <c r="D1946" s="3">
        <v>54929</v>
      </c>
      <c r="E1946" s="3">
        <v>54929</v>
      </c>
      <c r="F1946" s="3">
        <v>322483</v>
      </c>
      <c r="G1946" s="1" t="s">
        <v>547</v>
      </c>
      <c r="H1946" s="1">
        <v>2001</v>
      </c>
      <c r="I1946" s="1">
        <f t="shared" si="31"/>
        <v>0</v>
      </c>
    </row>
    <row r="1947" spans="1:9">
      <c r="A1947" s="1">
        <v>354</v>
      </c>
      <c r="B1947" s="1" t="s">
        <v>2140</v>
      </c>
      <c r="C1947" s="1" t="s">
        <v>955</v>
      </c>
      <c r="D1947" s="3">
        <v>13965</v>
      </c>
      <c r="E1947" s="3">
        <v>13965</v>
      </c>
      <c r="F1947" s="3">
        <v>322905</v>
      </c>
      <c r="G1947" s="1" t="s">
        <v>293</v>
      </c>
      <c r="H1947" s="1">
        <v>1995</v>
      </c>
      <c r="I1947" s="1">
        <f t="shared" si="31"/>
        <v>0</v>
      </c>
    </row>
    <row r="1948" hidden="1" spans="1:9">
      <c r="A1948" s="1">
        <v>1974</v>
      </c>
      <c r="B1948" s="1" t="s">
        <v>2141</v>
      </c>
      <c r="C1948" s="1" t="s">
        <v>146</v>
      </c>
      <c r="D1948" s="3">
        <v>11369</v>
      </c>
      <c r="E1948" s="3">
        <v>11987</v>
      </c>
      <c r="F1948" s="3">
        <v>323509</v>
      </c>
      <c r="G1948" s="1" t="s">
        <v>11</v>
      </c>
      <c r="H1948" s="1">
        <v>2008</v>
      </c>
      <c r="I1948" s="1">
        <f t="shared" si="31"/>
        <v>-618</v>
      </c>
    </row>
    <row r="1949" spans="1:9">
      <c r="A1949" s="1">
        <v>2332</v>
      </c>
      <c r="B1949" s="1" t="s">
        <v>2142</v>
      </c>
      <c r="C1949" s="1" t="s">
        <v>821</v>
      </c>
      <c r="D1949" s="3">
        <v>126146</v>
      </c>
      <c r="E1949" s="3">
        <v>126146</v>
      </c>
      <c r="F1949" s="3">
        <v>323900</v>
      </c>
      <c r="G1949" s="1" t="s">
        <v>14</v>
      </c>
      <c r="H1949" s="1">
        <v>2010</v>
      </c>
      <c r="I1949" s="1">
        <f t="shared" si="31"/>
        <v>0</v>
      </c>
    </row>
    <row r="1950" spans="1:9">
      <c r="A1950" s="1">
        <v>446</v>
      </c>
      <c r="B1950" s="1" t="s">
        <v>2143</v>
      </c>
      <c r="C1950" s="1" t="s">
        <v>1377</v>
      </c>
      <c r="D1950" s="3">
        <v>7320</v>
      </c>
      <c r="E1950" s="3">
        <v>7320</v>
      </c>
      <c r="F1950" s="3">
        <v>324772</v>
      </c>
      <c r="G1950" s="1" t="s">
        <v>122</v>
      </c>
      <c r="H1950" s="1">
        <v>1995</v>
      </c>
      <c r="I1950" s="1">
        <f t="shared" si="31"/>
        <v>0</v>
      </c>
    </row>
    <row r="1951" spans="1:9">
      <c r="A1951" s="1">
        <v>1462</v>
      </c>
      <c r="B1951" s="1" t="s">
        <v>2144</v>
      </c>
      <c r="C1951" s="1" t="s">
        <v>39</v>
      </c>
      <c r="D1951" s="3">
        <v>23219</v>
      </c>
      <c r="E1951" s="3">
        <v>23219</v>
      </c>
      <c r="F1951" s="3">
        <v>325589</v>
      </c>
      <c r="G1951" s="1" t="s">
        <v>29</v>
      </c>
      <c r="H1951" s="1">
        <v>1971</v>
      </c>
      <c r="I1951" s="1">
        <f t="shared" si="31"/>
        <v>0</v>
      </c>
    </row>
    <row r="1952" spans="1:9">
      <c r="A1952" s="1">
        <v>1461</v>
      </c>
      <c r="B1952" s="1" t="s">
        <v>2145</v>
      </c>
      <c r="C1952" s="1" t="s">
        <v>39</v>
      </c>
      <c r="D1952" s="3">
        <v>23219</v>
      </c>
      <c r="E1952" s="3">
        <v>23219</v>
      </c>
      <c r="F1952" s="3">
        <v>325592</v>
      </c>
      <c r="G1952" s="1" t="s">
        <v>29</v>
      </c>
      <c r="H1952" s="1">
        <v>1971</v>
      </c>
      <c r="I1952" s="1">
        <f t="shared" si="31"/>
        <v>0</v>
      </c>
    </row>
    <row r="1953" spans="1:9">
      <c r="A1953" s="1">
        <v>880</v>
      </c>
      <c r="B1953" s="1" t="s">
        <v>2146</v>
      </c>
      <c r="C1953" s="1" t="s">
        <v>166</v>
      </c>
      <c r="D1953" s="3">
        <v>36519</v>
      </c>
      <c r="E1953" s="3">
        <v>36519</v>
      </c>
      <c r="F1953" s="3">
        <v>326107</v>
      </c>
      <c r="G1953" s="1" t="s">
        <v>35</v>
      </c>
      <c r="H1953" s="1">
        <v>2003</v>
      </c>
      <c r="I1953" s="1">
        <f t="shared" si="31"/>
        <v>0</v>
      </c>
    </row>
    <row r="1954" spans="1:9">
      <c r="A1954" s="1">
        <v>762</v>
      </c>
      <c r="B1954" s="1" t="s">
        <v>2147</v>
      </c>
      <c r="C1954" s="1" t="s">
        <v>1260</v>
      </c>
      <c r="D1954" s="3">
        <v>36519</v>
      </c>
      <c r="E1954" s="3">
        <v>36519</v>
      </c>
      <c r="F1954" s="3">
        <v>326107</v>
      </c>
      <c r="G1954" s="1" t="s">
        <v>879</v>
      </c>
      <c r="H1954" s="1">
        <v>1995</v>
      </c>
      <c r="I1954" s="1">
        <f t="shared" si="31"/>
        <v>0</v>
      </c>
    </row>
    <row r="1955" spans="1:9">
      <c r="A1955" s="1">
        <v>1273</v>
      </c>
      <c r="B1955" s="1" t="s">
        <v>2148</v>
      </c>
      <c r="C1955" s="1" t="s">
        <v>1798</v>
      </c>
      <c r="D1955" s="3">
        <v>36519</v>
      </c>
      <c r="E1955" s="3">
        <v>36519</v>
      </c>
      <c r="F1955" s="3">
        <v>326107</v>
      </c>
      <c r="G1955" s="1" t="s">
        <v>879</v>
      </c>
      <c r="H1955" s="1">
        <v>1995</v>
      </c>
      <c r="I1955" s="1">
        <f t="shared" si="31"/>
        <v>0</v>
      </c>
    </row>
    <row r="1956" spans="1:9">
      <c r="A1956" s="1">
        <v>2524</v>
      </c>
      <c r="B1956" s="1" t="s">
        <v>2149</v>
      </c>
      <c r="C1956" s="1" t="s">
        <v>181</v>
      </c>
      <c r="D1956" s="3">
        <v>45087</v>
      </c>
      <c r="E1956" s="3">
        <v>45087</v>
      </c>
      <c r="F1956" s="3">
        <v>327468</v>
      </c>
      <c r="G1956" s="1" t="s">
        <v>14</v>
      </c>
      <c r="H1956" s="1">
        <v>2000</v>
      </c>
      <c r="I1956" s="1">
        <f t="shared" si="31"/>
        <v>0</v>
      </c>
    </row>
    <row r="1957" spans="1:9">
      <c r="A1957" s="1">
        <v>2262</v>
      </c>
      <c r="B1957" s="1" t="s">
        <v>2150</v>
      </c>
      <c r="C1957" s="1" t="s">
        <v>2151</v>
      </c>
      <c r="D1957" s="3">
        <v>81920</v>
      </c>
      <c r="E1957" s="3">
        <v>81920</v>
      </c>
      <c r="F1957" s="3">
        <v>327680</v>
      </c>
      <c r="G1957" s="1" t="s">
        <v>122</v>
      </c>
      <c r="H1957" s="1">
        <v>2009</v>
      </c>
      <c r="I1957" s="1">
        <f t="shared" si="31"/>
        <v>0</v>
      </c>
    </row>
    <row r="1958" spans="1:9">
      <c r="A1958" s="1">
        <v>2261</v>
      </c>
      <c r="B1958" s="1" t="s">
        <v>2152</v>
      </c>
      <c r="C1958" s="1" t="s">
        <v>2151</v>
      </c>
      <c r="D1958" s="3">
        <v>81920</v>
      </c>
      <c r="E1958" s="3">
        <v>81920</v>
      </c>
      <c r="F1958" s="3">
        <v>327680</v>
      </c>
      <c r="G1958" s="1" t="s">
        <v>122</v>
      </c>
      <c r="H1958" s="1">
        <v>2009</v>
      </c>
      <c r="I1958" s="1">
        <f t="shared" si="31"/>
        <v>0</v>
      </c>
    </row>
    <row r="1959" spans="1:9">
      <c r="A1959" s="1">
        <v>1384</v>
      </c>
      <c r="B1959" s="1" t="s">
        <v>2153</v>
      </c>
      <c r="C1959" s="1" t="s">
        <v>1761</v>
      </c>
      <c r="D1959" s="3">
        <v>32460</v>
      </c>
      <c r="E1959" s="3">
        <v>32460</v>
      </c>
      <c r="F1959" s="3">
        <v>328036</v>
      </c>
      <c r="G1959" s="1" t="s">
        <v>332</v>
      </c>
      <c r="H1959" s="1">
        <v>2006</v>
      </c>
      <c r="I1959" s="1">
        <f t="shared" si="31"/>
        <v>0</v>
      </c>
    </row>
    <row r="1960" spans="1:9">
      <c r="A1960" s="1">
        <v>1436</v>
      </c>
      <c r="B1960" s="1" t="s">
        <v>2154</v>
      </c>
      <c r="C1960" s="1" t="s">
        <v>55</v>
      </c>
      <c r="D1960" s="3">
        <v>11730</v>
      </c>
      <c r="E1960" s="3">
        <v>11730</v>
      </c>
      <c r="F1960" s="3">
        <v>328323</v>
      </c>
      <c r="G1960" s="1" t="s">
        <v>56</v>
      </c>
      <c r="H1960" s="1">
        <v>2006</v>
      </c>
      <c r="I1960" s="1">
        <f t="shared" ref="I1960:I2023" si="32">D1960-E1960</f>
        <v>0</v>
      </c>
    </row>
    <row r="1961" hidden="1" spans="1:9">
      <c r="A1961" s="1">
        <v>1964</v>
      </c>
      <c r="B1961" s="1" t="s">
        <v>2155</v>
      </c>
      <c r="C1961" s="1" t="s">
        <v>705</v>
      </c>
      <c r="D1961" s="3">
        <v>47104</v>
      </c>
      <c r="E1961" s="3">
        <v>30144</v>
      </c>
      <c r="F1961" s="3">
        <v>329728</v>
      </c>
      <c r="G1961" s="1" t="s">
        <v>11</v>
      </c>
      <c r="H1961" s="1">
        <v>2008</v>
      </c>
      <c r="I1961" s="1">
        <f t="shared" si="32"/>
        <v>16960</v>
      </c>
    </row>
    <row r="1962" spans="1:9">
      <c r="A1962" s="1">
        <v>809</v>
      </c>
      <c r="B1962" s="1" t="s">
        <v>2156</v>
      </c>
      <c r="C1962" s="1" t="s">
        <v>1200</v>
      </c>
      <c r="D1962" s="3">
        <v>76480</v>
      </c>
      <c r="E1962" s="3">
        <v>76480</v>
      </c>
      <c r="F1962" s="3">
        <v>329762</v>
      </c>
      <c r="G1962" s="1" t="s">
        <v>122</v>
      </c>
      <c r="H1962" s="1">
        <v>1994</v>
      </c>
      <c r="I1962" s="1">
        <f t="shared" si="32"/>
        <v>0</v>
      </c>
    </row>
    <row r="1963" spans="1:9">
      <c r="A1963" s="1">
        <v>2333</v>
      </c>
      <c r="B1963" s="1" t="s">
        <v>2157</v>
      </c>
      <c r="C1963" s="1" t="s">
        <v>821</v>
      </c>
      <c r="D1963" s="3">
        <v>129164</v>
      </c>
      <c r="E1963" s="3">
        <v>129164</v>
      </c>
      <c r="F1963" s="3">
        <v>330870</v>
      </c>
      <c r="G1963" s="1" t="s">
        <v>14</v>
      </c>
      <c r="H1963" s="1">
        <v>2010</v>
      </c>
      <c r="I1963" s="1">
        <f t="shared" si="32"/>
        <v>0</v>
      </c>
    </row>
    <row r="1964" spans="1:9">
      <c r="A1964" s="1">
        <v>1414</v>
      </c>
      <c r="B1964" s="1" t="s">
        <v>2158</v>
      </c>
      <c r="C1964" s="1" t="s">
        <v>2159</v>
      </c>
      <c r="D1964" s="3">
        <v>49702</v>
      </c>
      <c r="E1964" s="3">
        <v>49702</v>
      </c>
      <c r="F1964" s="3">
        <v>332807</v>
      </c>
      <c r="G1964" s="1" t="s">
        <v>87</v>
      </c>
      <c r="H1964" s="1">
        <v>2006</v>
      </c>
      <c r="I1964" s="1">
        <f t="shared" si="32"/>
        <v>0</v>
      </c>
    </row>
    <row r="1965" hidden="1" spans="1:9">
      <c r="A1965" s="1">
        <v>2121</v>
      </c>
      <c r="B1965" s="1" t="s">
        <v>2160</v>
      </c>
      <c r="C1965" s="1" t="s">
        <v>26</v>
      </c>
      <c r="D1965" s="3">
        <v>25605</v>
      </c>
      <c r="E1965" s="3">
        <v>69235</v>
      </c>
      <c r="F1965" s="3">
        <v>332865</v>
      </c>
      <c r="G1965" s="1" t="s">
        <v>11</v>
      </c>
      <c r="H1965" s="1">
        <v>2008</v>
      </c>
      <c r="I1965" s="1">
        <f t="shared" si="32"/>
        <v>-43630</v>
      </c>
    </row>
    <row r="1966" spans="1:9">
      <c r="A1966" s="1">
        <v>1413</v>
      </c>
      <c r="B1966" s="1" t="s">
        <v>2161</v>
      </c>
      <c r="C1966" s="1" t="s">
        <v>2159</v>
      </c>
      <c r="D1966" s="3">
        <v>49702</v>
      </c>
      <c r="E1966" s="3">
        <v>49702</v>
      </c>
      <c r="F1966" s="3">
        <v>333029</v>
      </c>
      <c r="G1966" s="1" t="s">
        <v>87</v>
      </c>
      <c r="H1966" s="1">
        <v>2006</v>
      </c>
      <c r="I1966" s="1">
        <f t="shared" si="32"/>
        <v>0</v>
      </c>
    </row>
    <row r="1967" spans="1:9">
      <c r="A1967" s="1">
        <v>448</v>
      </c>
      <c r="B1967" s="1" t="s">
        <v>2162</v>
      </c>
      <c r="C1967" s="1" t="s">
        <v>2163</v>
      </c>
      <c r="D1967" s="3">
        <v>9035</v>
      </c>
      <c r="E1967" s="3">
        <v>9035</v>
      </c>
      <c r="F1967" s="3">
        <v>335472</v>
      </c>
      <c r="G1967" s="1" t="s">
        <v>122</v>
      </c>
      <c r="H1967" s="1">
        <v>1998</v>
      </c>
      <c r="I1967" s="1">
        <f t="shared" si="32"/>
        <v>0</v>
      </c>
    </row>
    <row r="1968" spans="1:9">
      <c r="A1968" s="1">
        <v>2602</v>
      </c>
      <c r="B1968" s="1" t="s">
        <v>2164</v>
      </c>
      <c r="C1968" s="1" t="s">
        <v>181</v>
      </c>
      <c r="D1968" s="3">
        <v>69518</v>
      </c>
      <c r="E1968" s="3">
        <v>69518</v>
      </c>
      <c r="F1968" s="3">
        <v>335476</v>
      </c>
      <c r="G1968" s="1" t="s">
        <v>81</v>
      </c>
      <c r="H1968" s="1">
        <v>2010</v>
      </c>
      <c r="I1968" s="1">
        <f t="shared" si="32"/>
        <v>0</v>
      </c>
    </row>
    <row r="1969" spans="1:9">
      <c r="A1969" s="1">
        <v>283</v>
      </c>
      <c r="B1969" s="1" t="s">
        <v>2165</v>
      </c>
      <c r="C1969" s="1" t="s">
        <v>2036</v>
      </c>
      <c r="D1969" s="3">
        <v>36057</v>
      </c>
      <c r="E1969" s="3">
        <v>36057</v>
      </c>
      <c r="F1969" s="3">
        <v>335552</v>
      </c>
      <c r="G1969" s="1" t="s">
        <v>2037</v>
      </c>
      <c r="H1969" s="1">
        <v>2001</v>
      </c>
      <c r="I1969" s="1">
        <f t="shared" si="32"/>
        <v>0</v>
      </c>
    </row>
    <row r="1970" spans="1:9">
      <c r="A1970" s="1">
        <v>556</v>
      </c>
      <c r="B1970" s="1" t="s">
        <v>2166</v>
      </c>
      <c r="C1970" s="1" t="s">
        <v>1159</v>
      </c>
      <c r="D1970" s="3">
        <v>29610</v>
      </c>
      <c r="E1970" s="3">
        <v>29610</v>
      </c>
      <c r="F1970" s="3">
        <v>335972</v>
      </c>
      <c r="G1970" s="1" t="s">
        <v>547</v>
      </c>
      <c r="H1970" s="1">
        <v>2001</v>
      </c>
      <c r="I1970" s="1">
        <f t="shared" si="32"/>
        <v>0</v>
      </c>
    </row>
    <row r="1971" spans="1:9">
      <c r="A1971" s="1">
        <v>557</v>
      </c>
      <c r="B1971" s="1" t="s">
        <v>2167</v>
      </c>
      <c r="C1971" s="1" t="s">
        <v>1159</v>
      </c>
      <c r="D1971" s="3">
        <v>29610</v>
      </c>
      <c r="E1971" s="3">
        <v>29610</v>
      </c>
      <c r="F1971" s="3">
        <v>335972</v>
      </c>
      <c r="G1971" s="1" t="s">
        <v>547</v>
      </c>
      <c r="H1971" s="1">
        <v>2001</v>
      </c>
      <c r="I1971" s="1">
        <f t="shared" si="32"/>
        <v>0</v>
      </c>
    </row>
    <row r="1972" spans="1:9">
      <c r="A1972" s="1">
        <v>2588</v>
      </c>
      <c r="B1972" s="1" t="s">
        <v>2168</v>
      </c>
      <c r="C1972" s="1" t="s">
        <v>181</v>
      </c>
      <c r="D1972" s="3">
        <v>67578</v>
      </c>
      <c r="E1972" s="3">
        <v>67578</v>
      </c>
      <c r="F1972" s="3">
        <v>336352</v>
      </c>
      <c r="G1972" s="1" t="s">
        <v>81</v>
      </c>
      <c r="H1972" s="1">
        <v>2010</v>
      </c>
      <c r="I1972" s="1">
        <f t="shared" si="32"/>
        <v>0</v>
      </c>
    </row>
    <row r="1973" spans="1:9">
      <c r="A1973" s="1">
        <v>1330</v>
      </c>
      <c r="B1973" s="1" t="s">
        <v>2169</v>
      </c>
      <c r="C1973" s="1" t="s">
        <v>168</v>
      </c>
      <c r="D1973" s="3">
        <v>7102</v>
      </c>
      <c r="E1973" s="3">
        <v>7102</v>
      </c>
      <c r="F1973" s="3">
        <v>340200</v>
      </c>
      <c r="G1973" s="1" t="s">
        <v>35</v>
      </c>
      <c r="H1973" s="1">
        <v>2006</v>
      </c>
      <c r="I1973" s="1">
        <f t="shared" si="32"/>
        <v>0</v>
      </c>
    </row>
    <row r="1974" spans="1:9">
      <c r="A1974" s="1">
        <v>1203</v>
      </c>
      <c r="B1974" s="1" t="s">
        <v>2170</v>
      </c>
      <c r="C1974" s="1" t="s">
        <v>55</v>
      </c>
      <c r="D1974" s="3">
        <v>17361</v>
      </c>
      <c r="E1974" s="3">
        <v>17361</v>
      </c>
      <c r="F1974" s="3">
        <v>340431</v>
      </c>
      <c r="G1974" s="1" t="s">
        <v>642</v>
      </c>
      <c r="H1974" s="1">
        <v>2004</v>
      </c>
      <c r="I1974" s="1">
        <f t="shared" si="32"/>
        <v>0</v>
      </c>
    </row>
    <row r="1975" hidden="1" spans="1:9">
      <c r="A1975" s="1">
        <v>1646</v>
      </c>
      <c r="B1975" s="1" t="s">
        <v>2171</v>
      </c>
      <c r="C1975" s="1" t="s">
        <v>1665</v>
      </c>
      <c r="D1975" s="3">
        <v>49944</v>
      </c>
      <c r="E1975" s="3">
        <v>158489</v>
      </c>
      <c r="F1975" s="3">
        <v>340635</v>
      </c>
      <c r="G1975" s="1" t="s">
        <v>32</v>
      </c>
      <c r="H1975" s="1">
        <v>1990</v>
      </c>
      <c r="I1975" s="1">
        <f t="shared" si="32"/>
        <v>-108545</v>
      </c>
    </row>
    <row r="1976" spans="1:9">
      <c r="A1976" s="1">
        <v>1502</v>
      </c>
      <c r="B1976" s="1" t="s">
        <v>2172</v>
      </c>
      <c r="C1976" s="1" t="s">
        <v>39</v>
      </c>
      <c r="D1976" s="3">
        <v>27240</v>
      </c>
      <c r="E1976" s="3">
        <v>27240</v>
      </c>
      <c r="F1976" s="3">
        <v>342437</v>
      </c>
      <c r="G1976" s="1" t="s">
        <v>40</v>
      </c>
      <c r="H1976" s="1">
        <v>2003</v>
      </c>
      <c r="I1976" s="1">
        <f t="shared" si="32"/>
        <v>0</v>
      </c>
    </row>
    <row r="1977" spans="1:9">
      <c r="A1977" s="1">
        <v>1292</v>
      </c>
      <c r="B1977" s="1" t="s">
        <v>2173</v>
      </c>
      <c r="C1977" s="1" t="s">
        <v>919</v>
      </c>
      <c r="D1977" s="3">
        <v>80016</v>
      </c>
      <c r="E1977" s="3">
        <v>80016</v>
      </c>
      <c r="F1977" s="3">
        <v>347222</v>
      </c>
      <c r="G1977" s="1" t="s">
        <v>332</v>
      </c>
      <c r="H1977" s="1">
        <v>2004</v>
      </c>
      <c r="I1977" s="1">
        <f t="shared" si="32"/>
        <v>0</v>
      </c>
    </row>
    <row r="1978" spans="1:9">
      <c r="A1978" s="1">
        <v>1310</v>
      </c>
      <c r="B1978" s="1" t="s">
        <v>2174</v>
      </c>
      <c r="C1978" s="1" t="s">
        <v>1798</v>
      </c>
      <c r="D1978" s="3">
        <v>50000</v>
      </c>
      <c r="E1978" s="3">
        <v>50000</v>
      </c>
      <c r="F1978" s="3">
        <v>349968</v>
      </c>
      <c r="G1978" s="1" t="s">
        <v>332</v>
      </c>
      <c r="H1978" s="1">
        <v>1995</v>
      </c>
      <c r="I1978" s="1">
        <f t="shared" si="32"/>
        <v>0</v>
      </c>
    </row>
    <row r="1979" spans="1:9">
      <c r="A1979" s="1">
        <v>1304</v>
      </c>
      <c r="B1979" s="1" t="s">
        <v>2175</v>
      </c>
      <c r="C1979" s="1" t="s">
        <v>919</v>
      </c>
      <c r="D1979" s="3">
        <v>50000</v>
      </c>
      <c r="E1979" s="3">
        <v>50000</v>
      </c>
      <c r="F1979" s="3">
        <v>349968</v>
      </c>
      <c r="G1979" s="1" t="s">
        <v>332</v>
      </c>
      <c r="H1979" s="1">
        <v>1995</v>
      </c>
      <c r="I1979" s="1">
        <f t="shared" si="32"/>
        <v>0</v>
      </c>
    </row>
    <row r="1980" spans="1:9">
      <c r="A1980" s="1">
        <v>2395</v>
      </c>
      <c r="B1980" s="1" t="s">
        <v>2176</v>
      </c>
      <c r="C1980" s="1" t="s">
        <v>114</v>
      </c>
      <c r="D1980" s="3">
        <v>40421</v>
      </c>
      <c r="E1980" s="3">
        <v>40421</v>
      </c>
      <c r="F1980" s="3">
        <v>351382</v>
      </c>
      <c r="G1980" s="1" t="s">
        <v>81</v>
      </c>
      <c r="H1980" s="1">
        <v>2005</v>
      </c>
      <c r="I1980" s="1">
        <f t="shared" si="32"/>
        <v>0</v>
      </c>
    </row>
    <row r="1981" spans="1:9">
      <c r="A1981" s="1">
        <v>927</v>
      </c>
      <c r="B1981" s="1" t="s">
        <v>2177</v>
      </c>
      <c r="C1981" s="1" t="s">
        <v>495</v>
      </c>
      <c r="D1981" s="3">
        <v>13514</v>
      </c>
      <c r="E1981" s="3">
        <v>13514</v>
      </c>
      <c r="F1981" s="3">
        <v>352762</v>
      </c>
      <c r="G1981" s="1" t="s">
        <v>122</v>
      </c>
      <c r="H1981" s="1">
        <v>2003</v>
      </c>
      <c r="I1981" s="1">
        <f t="shared" si="32"/>
        <v>0</v>
      </c>
    </row>
    <row r="1982" spans="1:9">
      <c r="A1982" s="1">
        <v>2293</v>
      </c>
      <c r="B1982" s="1" t="s">
        <v>2178</v>
      </c>
      <c r="C1982" s="1" t="s">
        <v>1206</v>
      </c>
      <c r="D1982" s="3">
        <v>27770</v>
      </c>
      <c r="E1982" s="3">
        <v>27770</v>
      </c>
      <c r="F1982" s="3">
        <v>352807</v>
      </c>
      <c r="G1982" s="1" t="s">
        <v>40</v>
      </c>
      <c r="H1982" s="1">
        <v>2003</v>
      </c>
      <c r="I1982" s="1">
        <f t="shared" si="32"/>
        <v>0</v>
      </c>
    </row>
    <row r="1983" spans="1:9">
      <c r="A1983" s="1">
        <v>1503</v>
      </c>
      <c r="B1983" s="1" t="s">
        <v>2179</v>
      </c>
      <c r="C1983" s="1" t="s">
        <v>39</v>
      </c>
      <c r="D1983" s="3">
        <v>27770</v>
      </c>
      <c r="E1983" s="3">
        <v>27770</v>
      </c>
      <c r="F1983" s="3">
        <v>352807</v>
      </c>
      <c r="G1983" s="1" t="s">
        <v>40</v>
      </c>
      <c r="H1983" s="1">
        <v>2003</v>
      </c>
      <c r="I1983" s="1">
        <f t="shared" si="32"/>
        <v>0</v>
      </c>
    </row>
    <row r="1984" spans="1:9">
      <c r="A1984" s="1">
        <v>1291</v>
      </c>
      <c r="B1984" s="1" t="s">
        <v>2180</v>
      </c>
      <c r="C1984" s="1" t="s">
        <v>919</v>
      </c>
      <c r="D1984" s="3">
        <v>80016</v>
      </c>
      <c r="E1984" s="3">
        <v>80016</v>
      </c>
      <c r="F1984" s="3">
        <v>355034</v>
      </c>
      <c r="G1984" s="1" t="s">
        <v>332</v>
      </c>
      <c r="H1984" s="1">
        <v>2004</v>
      </c>
      <c r="I1984" s="1">
        <f t="shared" si="32"/>
        <v>0</v>
      </c>
    </row>
    <row r="1985" spans="1:9">
      <c r="A1985" s="1">
        <v>1572</v>
      </c>
      <c r="B1985" s="1" t="s">
        <v>2181</v>
      </c>
      <c r="C1985" s="1" t="s">
        <v>1125</v>
      </c>
      <c r="D1985" s="3">
        <v>30235</v>
      </c>
      <c r="E1985" s="3">
        <v>30235</v>
      </c>
      <c r="F1985" s="3">
        <v>355139</v>
      </c>
      <c r="G1985" s="1" t="s">
        <v>332</v>
      </c>
      <c r="H1985" s="1">
        <v>2006</v>
      </c>
      <c r="I1985" s="1">
        <f t="shared" si="32"/>
        <v>0</v>
      </c>
    </row>
    <row r="1986" spans="1:9">
      <c r="A1986" s="1">
        <v>343</v>
      </c>
      <c r="B1986" s="1" t="s">
        <v>2182</v>
      </c>
      <c r="C1986" s="1" t="s">
        <v>955</v>
      </c>
      <c r="D1986" s="3">
        <v>8032</v>
      </c>
      <c r="E1986" s="3">
        <v>8032</v>
      </c>
      <c r="F1986" s="3">
        <v>355460</v>
      </c>
      <c r="G1986" s="1" t="s">
        <v>35</v>
      </c>
      <c r="H1986" s="1">
        <v>1995</v>
      </c>
      <c r="I1986" s="1">
        <f t="shared" si="32"/>
        <v>0</v>
      </c>
    </row>
    <row r="1987" hidden="1" spans="1:9">
      <c r="A1987" s="1">
        <v>1986</v>
      </c>
      <c r="B1987" s="1" t="s">
        <v>2183</v>
      </c>
      <c r="C1987" s="1" t="s">
        <v>17</v>
      </c>
      <c r="D1987" s="3">
        <v>47271</v>
      </c>
      <c r="E1987" s="3">
        <v>8899</v>
      </c>
      <c r="F1987" s="3">
        <v>356232</v>
      </c>
      <c r="G1987" s="1" t="s">
        <v>11</v>
      </c>
      <c r="H1987" s="1">
        <v>2008</v>
      </c>
      <c r="I1987" s="1">
        <f t="shared" si="32"/>
        <v>38372</v>
      </c>
    </row>
    <row r="1988" hidden="1" spans="1:9">
      <c r="A1988" s="1">
        <v>640</v>
      </c>
      <c r="B1988" s="1" t="s">
        <v>2184</v>
      </c>
      <c r="C1988" s="1" t="s">
        <v>31</v>
      </c>
      <c r="D1988" s="3">
        <v>105127</v>
      </c>
      <c r="E1988" s="3">
        <v>154699</v>
      </c>
      <c r="F1988" s="3">
        <v>358171</v>
      </c>
      <c r="G1988" s="1" t="s">
        <v>32</v>
      </c>
      <c r="H1988" s="1">
        <v>1991</v>
      </c>
      <c r="I1988" s="1">
        <f t="shared" si="32"/>
        <v>-49572</v>
      </c>
    </row>
    <row r="1989" hidden="1" spans="1:9">
      <c r="A1989" s="1">
        <v>1929</v>
      </c>
      <c r="B1989" s="1" t="s">
        <v>2185</v>
      </c>
      <c r="C1989" s="1" t="s">
        <v>148</v>
      </c>
      <c r="D1989" s="1">
        <v>120</v>
      </c>
      <c r="E1989" s="3">
        <v>12870</v>
      </c>
      <c r="F1989" s="3">
        <v>360360</v>
      </c>
      <c r="G1989" s="1" t="s">
        <v>11</v>
      </c>
      <c r="H1989" s="1">
        <v>2008</v>
      </c>
      <c r="I1989" s="1">
        <f t="shared" si="32"/>
        <v>-12750</v>
      </c>
    </row>
    <row r="1990" spans="1:9">
      <c r="A1990" s="1">
        <v>1578</v>
      </c>
      <c r="B1990" s="1" t="s">
        <v>2186</v>
      </c>
      <c r="C1990" s="1" t="s">
        <v>1125</v>
      </c>
      <c r="D1990" s="3">
        <v>48066</v>
      </c>
      <c r="E1990" s="3">
        <v>48066</v>
      </c>
      <c r="F1990" s="3">
        <v>360428</v>
      </c>
      <c r="G1990" s="1" t="s">
        <v>332</v>
      </c>
      <c r="H1990" s="1">
        <v>2006</v>
      </c>
      <c r="I1990" s="1">
        <f t="shared" si="32"/>
        <v>0</v>
      </c>
    </row>
    <row r="1991" spans="1:9">
      <c r="A1991" s="1">
        <v>2290</v>
      </c>
      <c r="B1991" s="1" t="s">
        <v>2187</v>
      </c>
      <c r="C1991" s="1" t="s">
        <v>1206</v>
      </c>
      <c r="D1991" s="3">
        <v>36692</v>
      </c>
      <c r="E1991" s="3">
        <v>36692</v>
      </c>
      <c r="F1991" s="3">
        <v>367662</v>
      </c>
      <c r="G1991" s="1" t="s">
        <v>40</v>
      </c>
      <c r="H1991" s="1">
        <v>2003</v>
      </c>
      <c r="I1991" s="1">
        <f t="shared" si="32"/>
        <v>0</v>
      </c>
    </row>
    <row r="1992" spans="1:9">
      <c r="A1992" s="1">
        <v>445</v>
      </c>
      <c r="B1992" s="1" t="s">
        <v>2188</v>
      </c>
      <c r="C1992" s="1" t="s">
        <v>1732</v>
      </c>
      <c r="D1992" s="3">
        <v>13535</v>
      </c>
      <c r="E1992" s="3">
        <v>13535</v>
      </c>
      <c r="F1992" s="3">
        <v>373235</v>
      </c>
      <c r="G1992" s="1" t="s">
        <v>122</v>
      </c>
      <c r="H1992" s="1">
        <v>1996</v>
      </c>
      <c r="I1992" s="1">
        <f t="shared" si="32"/>
        <v>0</v>
      </c>
    </row>
    <row r="1993" hidden="1" spans="1:9">
      <c r="A1993" s="1">
        <v>2162</v>
      </c>
      <c r="B1993" s="1" t="s">
        <v>2189</v>
      </c>
      <c r="C1993" s="1" t="s">
        <v>73</v>
      </c>
      <c r="D1993" s="3">
        <v>55081</v>
      </c>
      <c r="E1993" s="3">
        <v>125361</v>
      </c>
      <c r="F1993" s="3">
        <v>375266</v>
      </c>
      <c r="G1993" s="1" t="s">
        <v>11</v>
      </c>
      <c r="H1993" s="1">
        <v>2008</v>
      </c>
      <c r="I1993" s="1">
        <f t="shared" si="32"/>
        <v>-70280</v>
      </c>
    </row>
    <row r="1994" spans="1:9">
      <c r="A1994" s="1">
        <v>541</v>
      </c>
      <c r="B1994" s="1" t="s">
        <v>2190</v>
      </c>
      <c r="C1994" s="1" t="s">
        <v>1088</v>
      </c>
      <c r="D1994" s="3">
        <v>68902</v>
      </c>
      <c r="E1994" s="3">
        <v>68902</v>
      </c>
      <c r="F1994" s="3">
        <v>375558</v>
      </c>
      <c r="G1994" s="1" t="s">
        <v>87</v>
      </c>
      <c r="H1994" s="1">
        <v>2001</v>
      </c>
      <c r="I1994" s="1">
        <f t="shared" si="32"/>
        <v>0</v>
      </c>
    </row>
    <row r="1995" spans="1:9">
      <c r="A1995" s="1">
        <v>593</v>
      </c>
      <c r="B1995" s="1" t="s">
        <v>2191</v>
      </c>
      <c r="C1995" s="1" t="s">
        <v>1159</v>
      </c>
      <c r="D1995" s="3">
        <v>64089</v>
      </c>
      <c r="E1995" s="3">
        <v>64089</v>
      </c>
      <c r="F1995" s="3">
        <v>376395</v>
      </c>
      <c r="G1995" s="1" t="s">
        <v>547</v>
      </c>
      <c r="H1995" s="1">
        <v>2001</v>
      </c>
      <c r="I1995" s="1">
        <f t="shared" si="32"/>
        <v>0</v>
      </c>
    </row>
    <row r="1996" spans="1:9">
      <c r="A1996" s="1">
        <v>592</v>
      </c>
      <c r="B1996" s="1" t="s">
        <v>2192</v>
      </c>
      <c r="C1996" s="1" t="s">
        <v>1159</v>
      </c>
      <c r="D1996" s="3">
        <v>64089</v>
      </c>
      <c r="E1996" s="3">
        <v>64089</v>
      </c>
      <c r="F1996" s="3">
        <v>376395</v>
      </c>
      <c r="G1996" s="1" t="s">
        <v>547</v>
      </c>
      <c r="H1996" s="1">
        <v>2001</v>
      </c>
      <c r="I1996" s="1">
        <f t="shared" si="32"/>
        <v>0</v>
      </c>
    </row>
    <row r="1997" spans="1:9">
      <c r="A1997" s="1">
        <v>842</v>
      </c>
      <c r="B1997" s="1" t="s">
        <v>2193</v>
      </c>
      <c r="C1997" s="1" t="s">
        <v>824</v>
      </c>
      <c r="D1997" s="3">
        <v>11107</v>
      </c>
      <c r="E1997" s="3">
        <v>11107</v>
      </c>
      <c r="F1997" s="3">
        <v>378927</v>
      </c>
      <c r="G1997" s="1" t="s">
        <v>622</v>
      </c>
      <c r="H1997" s="1">
        <v>2002</v>
      </c>
      <c r="I1997" s="1">
        <f t="shared" si="32"/>
        <v>0</v>
      </c>
    </row>
    <row r="1998" spans="1:9">
      <c r="A1998" s="1">
        <v>746</v>
      </c>
      <c r="B1998" s="1" t="s">
        <v>2194</v>
      </c>
      <c r="C1998" s="1" t="s">
        <v>1167</v>
      </c>
      <c r="D1998" s="3">
        <v>17576</v>
      </c>
      <c r="E1998" s="3">
        <v>17576</v>
      </c>
      <c r="F1998" s="3">
        <v>379761</v>
      </c>
      <c r="G1998" s="1" t="s">
        <v>22</v>
      </c>
      <c r="H1998" s="1">
        <v>1994</v>
      </c>
      <c r="I1998" s="1">
        <f t="shared" si="32"/>
        <v>0</v>
      </c>
    </row>
    <row r="1999" spans="1:9">
      <c r="A1999" s="1">
        <v>2645</v>
      </c>
      <c r="B1999" s="1" t="s">
        <v>2195</v>
      </c>
      <c r="C1999" s="1" t="s">
        <v>181</v>
      </c>
      <c r="D1999" s="3">
        <v>39668</v>
      </c>
      <c r="E1999" s="3">
        <v>39668</v>
      </c>
      <c r="F1999" s="3">
        <v>379828</v>
      </c>
      <c r="G1999" s="1" t="s">
        <v>1821</v>
      </c>
      <c r="H1999" s="1">
        <v>2011</v>
      </c>
      <c r="I1999" s="1">
        <f t="shared" si="32"/>
        <v>0</v>
      </c>
    </row>
    <row r="2000" spans="1:9">
      <c r="A2000" s="1">
        <v>2641</v>
      </c>
      <c r="B2000" s="1" t="s">
        <v>2196</v>
      </c>
      <c r="C2000" s="1" t="s">
        <v>181</v>
      </c>
      <c r="D2000" s="3">
        <v>45101</v>
      </c>
      <c r="E2000" s="3">
        <v>45101</v>
      </c>
      <c r="F2000" s="3">
        <v>379952</v>
      </c>
      <c r="G2000" s="1" t="s">
        <v>1821</v>
      </c>
      <c r="H2000" s="1">
        <v>2011</v>
      </c>
      <c r="I2000" s="1">
        <f t="shared" si="32"/>
        <v>0</v>
      </c>
    </row>
    <row r="2001" spans="1:9">
      <c r="A2001" s="1">
        <v>1574</v>
      </c>
      <c r="B2001" s="1" t="s">
        <v>2197</v>
      </c>
      <c r="C2001" s="1" t="s">
        <v>1125</v>
      </c>
      <c r="D2001" s="3">
        <v>35910</v>
      </c>
      <c r="E2001" s="3">
        <v>35910</v>
      </c>
      <c r="F2001" s="3">
        <v>380240</v>
      </c>
      <c r="G2001" s="1" t="s">
        <v>332</v>
      </c>
      <c r="H2001" s="1">
        <v>2006</v>
      </c>
      <c r="I2001" s="1">
        <f t="shared" si="32"/>
        <v>0</v>
      </c>
    </row>
    <row r="2002" spans="1:9">
      <c r="A2002" s="1">
        <v>983</v>
      </c>
      <c r="B2002" s="1" t="s">
        <v>2198</v>
      </c>
      <c r="C2002" s="1" t="s">
        <v>2199</v>
      </c>
      <c r="D2002" s="3">
        <v>51993</v>
      </c>
      <c r="E2002" s="3">
        <v>51993</v>
      </c>
      <c r="F2002" s="3">
        <v>380415</v>
      </c>
      <c r="G2002" s="1" t="s">
        <v>159</v>
      </c>
      <c r="H2002" s="1">
        <v>2003</v>
      </c>
      <c r="I2002" s="1">
        <f t="shared" si="32"/>
        <v>0</v>
      </c>
    </row>
    <row r="2003" spans="1:9">
      <c r="A2003" s="1">
        <v>1869</v>
      </c>
      <c r="B2003" s="1" t="s">
        <v>2200</v>
      </c>
      <c r="C2003" s="1" t="s">
        <v>1610</v>
      </c>
      <c r="D2003" s="3">
        <v>32769</v>
      </c>
      <c r="E2003" s="3">
        <v>32769</v>
      </c>
      <c r="F2003" s="3">
        <v>381326</v>
      </c>
      <c r="G2003" s="1" t="s">
        <v>293</v>
      </c>
      <c r="H2003" s="1">
        <v>2007</v>
      </c>
      <c r="I2003" s="1">
        <f t="shared" si="32"/>
        <v>0</v>
      </c>
    </row>
    <row r="2004" spans="1:9">
      <c r="A2004" s="1">
        <v>747</v>
      </c>
      <c r="B2004" s="1" t="s">
        <v>2201</v>
      </c>
      <c r="C2004" s="1" t="s">
        <v>1167</v>
      </c>
      <c r="D2004" s="3">
        <v>17576</v>
      </c>
      <c r="E2004" s="3">
        <v>17576</v>
      </c>
      <c r="F2004" s="3">
        <v>381975</v>
      </c>
      <c r="G2004" s="1" t="s">
        <v>22</v>
      </c>
      <c r="H2004" s="1">
        <v>1997</v>
      </c>
      <c r="I2004" s="1">
        <f t="shared" si="32"/>
        <v>0</v>
      </c>
    </row>
    <row r="2005" spans="1:9">
      <c r="A2005" s="1">
        <v>1573</v>
      </c>
      <c r="B2005" s="1" t="s">
        <v>2202</v>
      </c>
      <c r="C2005" s="1" t="s">
        <v>1125</v>
      </c>
      <c r="D2005" s="3">
        <v>31793</v>
      </c>
      <c r="E2005" s="3">
        <v>31793</v>
      </c>
      <c r="F2005" s="3">
        <v>385987</v>
      </c>
      <c r="G2005" s="1" t="s">
        <v>332</v>
      </c>
      <c r="H2005" s="1">
        <v>2006</v>
      </c>
      <c r="I2005" s="1">
        <f t="shared" si="32"/>
        <v>0</v>
      </c>
    </row>
    <row r="2006" hidden="1" spans="1:9">
      <c r="A2006" s="1">
        <v>1806</v>
      </c>
      <c r="B2006" s="1" t="s">
        <v>2203</v>
      </c>
      <c r="C2006" s="1" t="s">
        <v>51</v>
      </c>
      <c r="D2006" s="3">
        <v>41340</v>
      </c>
      <c r="E2006" s="3">
        <v>85575</v>
      </c>
      <c r="F2006" s="3">
        <v>392252</v>
      </c>
      <c r="G2006" s="1" t="s">
        <v>32</v>
      </c>
      <c r="H2006" s="1">
        <v>2004</v>
      </c>
      <c r="I2006" s="1">
        <f t="shared" si="32"/>
        <v>-44235</v>
      </c>
    </row>
    <row r="2007" spans="1:9">
      <c r="A2007" s="1">
        <v>2471</v>
      </c>
      <c r="B2007" s="1" t="s">
        <v>2204</v>
      </c>
      <c r="C2007" s="1" t="s">
        <v>181</v>
      </c>
      <c r="D2007" s="3">
        <v>65536</v>
      </c>
      <c r="E2007" s="3">
        <v>65536</v>
      </c>
      <c r="F2007" s="3">
        <v>393150</v>
      </c>
      <c r="G2007" s="1" t="s">
        <v>14</v>
      </c>
      <c r="H2007" s="1">
        <v>2011</v>
      </c>
      <c r="I2007" s="1">
        <f t="shared" si="32"/>
        <v>0</v>
      </c>
    </row>
    <row r="2008" spans="1:9">
      <c r="A2008" s="1">
        <v>766</v>
      </c>
      <c r="B2008" s="1" t="s">
        <v>2205</v>
      </c>
      <c r="C2008" s="1" t="s">
        <v>2206</v>
      </c>
      <c r="D2008" s="3">
        <v>9506</v>
      </c>
      <c r="E2008" s="3">
        <v>9506</v>
      </c>
      <c r="F2008" s="3">
        <v>394808</v>
      </c>
      <c r="G2008" s="1" t="s">
        <v>2207</v>
      </c>
      <c r="H2008" s="1">
        <v>1999</v>
      </c>
      <c r="I2008" s="1">
        <f t="shared" si="32"/>
        <v>0</v>
      </c>
    </row>
    <row r="2009" spans="1:9">
      <c r="A2009" s="1">
        <v>769</v>
      </c>
      <c r="B2009" s="1" t="s">
        <v>2208</v>
      </c>
      <c r="C2009" s="1" t="s">
        <v>2206</v>
      </c>
      <c r="D2009" s="3">
        <v>9506</v>
      </c>
      <c r="E2009" s="3">
        <v>9506</v>
      </c>
      <c r="F2009" s="3">
        <v>394808</v>
      </c>
      <c r="G2009" s="1" t="s">
        <v>2207</v>
      </c>
      <c r="H2009" s="1">
        <v>1999</v>
      </c>
      <c r="I2009" s="1">
        <f t="shared" si="32"/>
        <v>0</v>
      </c>
    </row>
    <row r="2010" spans="1:9">
      <c r="A2010" s="1">
        <v>768</v>
      </c>
      <c r="B2010" s="1" t="s">
        <v>2209</v>
      </c>
      <c r="C2010" s="1" t="s">
        <v>2206</v>
      </c>
      <c r="D2010" s="3">
        <v>9506</v>
      </c>
      <c r="E2010" s="3">
        <v>9506</v>
      </c>
      <c r="F2010" s="3">
        <v>394808</v>
      </c>
      <c r="G2010" s="1" t="s">
        <v>2207</v>
      </c>
      <c r="H2010" s="1">
        <v>1999</v>
      </c>
      <c r="I2010" s="1">
        <f t="shared" si="32"/>
        <v>0</v>
      </c>
    </row>
    <row r="2011" spans="1:9">
      <c r="A2011" s="1">
        <v>767</v>
      </c>
      <c r="B2011" s="1" t="s">
        <v>2210</v>
      </c>
      <c r="C2011" s="1" t="s">
        <v>2206</v>
      </c>
      <c r="D2011" s="3">
        <v>9506</v>
      </c>
      <c r="E2011" s="3">
        <v>9506</v>
      </c>
      <c r="F2011" s="3">
        <v>394808</v>
      </c>
      <c r="G2011" s="1" t="s">
        <v>2207</v>
      </c>
      <c r="H2011" s="1">
        <v>1999</v>
      </c>
      <c r="I2011" s="1">
        <f t="shared" si="32"/>
        <v>0</v>
      </c>
    </row>
    <row r="2012" spans="1:9">
      <c r="A2012" s="1">
        <v>770</v>
      </c>
      <c r="B2012" s="1" t="s">
        <v>2211</v>
      </c>
      <c r="C2012" s="1" t="s">
        <v>2206</v>
      </c>
      <c r="D2012" s="3">
        <v>9506</v>
      </c>
      <c r="E2012" s="3">
        <v>9506</v>
      </c>
      <c r="F2012" s="3">
        <v>394808</v>
      </c>
      <c r="G2012" s="1" t="s">
        <v>2207</v>
      </c>
      <c r="H2012" s="1">
        <v>1999</v>
      </c>
      <c r="I2012" s="1">
        <f t="shared" si="32"/>
        <v>0</v>
      </c>
    </row>
    <row r="2013" spans="1:9">
      <c r="A2013" s="1">
        <v>771</v>
      </c>
      <c r="B2013" s="1" t="s">
        <v>2212</v>
      </c>
      <c r="C2013" s="1" t="s">
        <v>2206</v>
      </c>
      <c r="D2013" s="3">
        <v>9506</v>
      </c>
      <c r="E2013" s="3">
        <v>9506</v>
      </c>
      <c r="F2013" s="3">
        <v>394812</v>
      </c>
      <c r="G2013" s="1" t="s">
        <v>2207</v>
      </c>
      <c r="H2013" s="1">
        <v>1999</v>
      </c>
      <c r="I2013" s="1">
        <f t="shared" si="32"/>
        <v>0</v>
      </c>
    </row>
    <row r="2014" spans="1:9">
      <c r="A2014" s="1">
        <v>772</v>
      </c>
      <c r="B2014" s="1" t="s">
        <v>2213</v>
      </c>
      <c r="C2014" s="1" t="s">
        <v>2206</v>
      </c>
      <c r="D2014" s="3">
        <v>9506</v>
      </c>
      <c r="E2014" s="3">
        <v>9506</v>
      </c>
      <c r="F2014" s="3">
        <v>394816</v>
      </c>
      <c r="G2014" s="1" t="s">
        <v>2207</v>
      </c>
      <c r="H2014" s="1">
        <v>1999</v>
      </c>
      <c r="I2014" s="1">
        <f t="shared" si="32"/>
        <v>0</v>
      </c>
    </row>
    <row r="2015" spans="1:9">
      <c r="A2015" s="1">
        <v>773</v>
      </c>
      <c r="B2015" s="1" t="s">
        <v>2214</v>
      </c>
      <c r="C2015" s="1" t="s">
        <v>2206</v>
      </c>
      <c r="D2015" s="3">
        <v>9506</v>
      </c>
      <c r="E2015" s="3">
        <v>9506</v>
      </c>
      <c r="F2015" s="3">
        <v>395506</v>
      </c>
      <c r="G2015" s="1" t="s">
        <v>2207</v>
      </c>
      <c r="H2015" s="1">
        <v>1999</v>
      </c>
      <c r="I2015" s="1">
        <f t="shared" si="32"/>
        <v>0</v>
      </c>
    </row>
    <row r="2016" spans="1:9">
      <c r="A2016" s="1">
        <v>2295</v>
      </c>
      <c r="B2016" s="1" t="s">
        <v>2215</v>
      </c>
      <c r="C2016" s="1" t="s">
        <v>1206</v>
      </c>
      <c r="D2016" s="3">
        <v>18772</v>
      </c>
      <c r="E2016" s="3">
        <v>18772</v>
      </c>
      <c r="F2016" s="3">
        <v>396160</v>
      </c>
      <c r="G2016" s="1" t="s">
        <v>14</v>
      </c>
      <c r="H2016" s="1">
        <v>2003</v>
      </c>
      <c r="I2016" s="1">
        <f t="shared" si="32"/>
        <v>0</v>
      </c>
    </row>
    <row r="2017" spans="1:9">
      <c r="A2017" s="1">
        <v>1389</v>
      </c>
      <c r="B2017" s="1" t="s">
        <v>2216</v>
      </c>
      <c r="C2017" s="1" t="s">
        <v>1761</v>
      </c>
      <c r="D2017" s="3">
        <v>9520</v>
      </c>
      <c r="E2017" s="3">
        <v>9520</v>
      </c>
      <c r="F2017" s="3">
        <v>401200</v>
      </c>
      <c r="G2017" s="1" t="s">
        <v>332</v>
      </c>
      <c r="H2017" s="1">
        <v>2006</v>
      </c>
      <c r="I2017" s="1">
        <f t="shared" si="32"/>
        <v>0</v>
      </c>
    </row>
    <row r="2018" spans="1:9">
      <c r="A2018" s="1">
        <v>774</v>
      </c>
      <c r="B2018" s="1" t="s">
        <v>2217</v>
      </c>
      <c r="C2018" s="1" t="s">
        <v>2206</v>
      </c>
      <c r="D2018" s="3">
        <v>9506</v>
      </c>
      <c r="E2018" s="3">
        <v>9506</v>
      </c>
      <c r="F2018" s="3">
        <v>401448</v>
      </c>
      <c r="G2018" s="1" t="s">
        <v>2207</v>
      </c>
      <c r="H2018" s="1">
        <v>1999</v>
      </c>
      <c r="I2018" s="1">
        <f t="shared" si="32"/>
        <v>0</v>
      </c>
    </row>
    <row r="2019" hidden="1" spans="1:9">
      <c r="A2019" s="1">
        <v>1656</v>
      </c>
      <c r="B2019" s="1" t="s">
        <v>2218</v>
      </c>
      <c r="C2019" s="1" t="s">
        <v>1665</v>
      </c>
      <c r="D2019" s="1">
        <v>582</v>
      </c>
      <c r="E2019" s="3">
        <v>56097</v>
      </c>
      <c r="F2019" s="3">
        <v>402290</v>
      </c>
      <c r="G2019" s="1" t="s">
        <v>32</v>
      </c>
      <c r="H2019" s="1">
        <v>2005</v>
      </c>
      <c r="I2019" s="1">
        <f t="shared" si="32"/>
        <v>-55515</v>
      </c>
    </row>
    <row r="2020" spans="1:9">
      <c r="A2020" s="1">
        <v>1575</v>
      </c>
      <c r="B2020" s="1" t="s">
        <v>2219</v>
      </c>
      <c r="C2020" s="1" t="s">
        <v>1125</v>
      </c>
      <c r="D2020" s="3">
        <v>37833</v>
      </c>
      <c r="E2020" s="3">
        <v>37833</v>
      </c>
      <c r="F2020" s="3">
        <v>403373</v>
      </c>
      <c r="G2020" s="1" t="s">
        <v>332</v>
      </c>
      <c r="H2020" s="1">
        <v>2006</v>
      </c>
      <c r="I2020" s="1">
        <f t="shared" si="32"/>
        <v>0</v>
      </c>
    </row>
    <row r="2021" spans="1:9">
      <c r="A2021" s="1">
        <v>1220</v>
      </c>
      <c r="B2021" s="1" t="s">
        <v>2220</v>
      </c>
      <c r="C2021" s="1" t="s">
        <v>919</v>
      </c>
      <c r="D2021" s="3">
        <v>32780</v>
      </c>
      <c r="E2021" s="3">
        <v>32780</v>
      </c>
      <c r="F2021" s="3">
        <v>403450</v>
      </c>
      <c r="G2021" s="1" t="s">
        <v>332</v>
      </c>
      <c r="H2021" s="1">
        <v>2004</v>
      </c>
      <c r="I2021" s="1">
        <f t="shared" si="32"/>
        <v>0</v>
      </c>
    </row>
    <row r="2022" spans="1:9">
      <c r="A2022" s="1">
        <v>2768</v>
      </c>
      <c r="B2022" s="1" t="s">
        <v>2221</v>
      </c>
      <c r="C2022" s="1" t="s">
        <v>13</v>
      </c>
      <c r="D2022" s="3">
        <v>3071</v>
      </c>
      <c r="E2022" s="3">
        <v>3071</v>
      </c>
      <c r="F2022" s="3">
        <v>407200</v>
      </c>
      <c r="G2022" s="1" t="s">
        <v>14</v>
      </c>
      <c r="H2022" s="1">
        <v>2018</v>
      </c>
      <c r="I2022" s="1">
        <f t="shared" si="32"/>
        <v>0</v>
      </c>
    </row>
    <row r="2023" spans="1:9">
      <c r="A2023" s="1">
        <v>775</v>
      </c>
      <c r="B2023" s="1" t="s">
        <v>2222</v>
      </c>
      <c r="C2023" s="1" t="s">
        <v>2206</v>
      </c>
      <c r="D2023" s="3">
        <v>9506</v>
      </c>
      <c r="E2023" s="3">
        <v>9506</v>
      </c>
      <c r="F2023" s="3">
        <v>408264</v>
      </c>
      <c r="G2023" s="1" t="s">
        <v>2207</v>
      </c>
      <c r="H2023" s="1">
        <v>1999</v>
      </c>
      <c r="I2023" s="1">
        <f t="shared" si="32"/>
        <v>0</v>
      </c>
    </row>
    <row r="2024" hidden="1" spans="1:9">
      <c r="A2024" s="1">
        <v>1654</v>
      </c>
      <c r="B2024" s="1" t="s">
        <v>2223</v>
      </c>
      <c r="C2024" s="1" t="s">
        <v>1665</v>
      </c>
      <c r="D2024" s="1">
        <v>507</v>
      </c>
      <c r="E2024" s="3">
        <v>63516</v>
      </c>
      <c r="F2024" s="3">
        <v>409856</v>
      </c>
      <c r="G2024" s="1" t="s">
        <v>32</v>
      </c>
      <c r="H2024" s="1">
        <v>2005</v>
      </c>
      <c r="I2024" s="1">
        <f t="shared" ref="I2024:I2087" si="33">D2024-E2024</f>
        <v>-63009</v>
      </c>
    </row>
    <row r="2025" spans="1:9">
      <c r="A2025" s="1">
        <v>2622</v>
      </c>
      <c r="B2025" s="1" t="s">
        <v>2224</v>
      </c>
      <c r="C2025" s="1" t="s">
        <v>181</v>
      </c>
      <c r="D2025" s="3">
        <v>88360</v>
      </c>
      <c r="E2025" s="3">
        <v>88360</v>
      </c>
      <c r="F2025" s="3">
        <v>410722</v>
      </c>
      <c r="G2025" s="1" t="s">
        <v>81</v>
      </c>
      <c r="H2025" s="1">
        <v>2010</v>
      </c>
      <c r="I2025" s="1">
        <f t="shared" si="33"/>
        <v>0</v>
      </c>
    </row>
    <row r="2026" spans="1:9">
      <c r="A2026" s="1">
        <v>2567</v>
      </c>
      <c r="B2026" s="1" t="s">
        <v>2225</v>
      </c>
      <c r="C2026" s="1" t="s">
        <v>357</v>
      </c>
      <c r="D2026" s="3">
        <v>40948</v>
      </c>
      <c r="E2026" s="3">
        <v>40948</v>
      </c>
      <c r="F2026" s="3">
        <v>412148</v>
      </c>
      <c r="G2026" s="1" t="s">
        <v>163</v>
      </c>
      <c r="H2026" s="1">
        <v>2012</v>
      </c>
      <c r="I2026" s="1">
        <f t="shared" si="33"/>
        <v>0</v>
      </c>
    </row>
    <row r="2027" spans="1:9">
      <c r="A2027" s="1">
        <v>559</v>
      </c>
      <c r="B2027" s="1" t="s">
        <v>2226</v>
      </c>
      <c r="C2027" s="1" t="s">
        <v>1159</v>
      </c>
      <c r="D2027" s="3">
        <v>35550</v>
      </c>
      <c r="E2027" s="3">
        <v>35550</v>
      </c>
      <c r="F2027" s="3">
        <v>412306</v>
      </c>
      <c r="G2027" s="1" t="s">
        <v>547</v>
      </c>
      <c r="H2027" s="1">
        <v>2001</v>
      </c>
      <c r="I2027" s="1">
        <f t="shared" si="33"/>
        <v>0</v>
      </c>
    </row>
    <row r="2028" spans="1:9">
      <c r="A2028" s="1">
        <v>558</v>
      </c>
      <c r="B2028" s="1" t="s">
        <v>2227</v>
      </c>
      <c r="C2028" s="1" t="s">
        <v>1159</v>
      </c>
      <c r="D2028" s="3">
        <v>35550</v>
      </c>
      <c r="E2028" s="3">
        <v>35550</v>
      </c>
      <c r="F2028" s="3">
        <v>412306</v>
      </c>
      <c r="G2028" s="1" t="s">
        <v>547</v>
      </c>
      <c r="H2028" s="1">
        <v>2001</v>
      </c>
      <c r="I2028" s="1">
        <f t="shared" si="33"/>
        <v>0</v>
      </c>
    </row>
    <row r="2029" spans="1:9">
      <c r="A2029" s="1">
        <v>2614</v>
      </c>
      <c r="B2029" s="1" t="s">
        <v>2228</v>
      </c>
      <c r="C2029" s="1" t="s">
        <v>181</v>
      </c>
      <c r="D2029" s="3">
        <v>84538</v>
      </c>
      <c r="E2029" s="3">
        <v>84538</v>
      </c>
      <c r="F2029" s="3">
        <v>416998</v>
      </c>
      <c r="G2029" s="1" t="s">
        <v>81</v>
      </c>
      <c r="H2029" s="1">
        <v>2010</v>
      </c>
      <c r="I2029" s="1">
        <f t="shared" si="33"/>
        <v>0</v>
      </c>
    </row>
    <row r="2030" spans="1:9">
      <c r="A2030" s="1">
        <v>879</v>
      </c>
      <c r="B2030" s="1" t="s">
        <v>2229</v>
      </c>
      <c r="C2030" s="1" t="s">
        <v>166</v>
      </c>
      <c r="D2030" s="3">
        <v>85567</v>
      </c>
      <c r="E2030" s="3">
        <v>85567</v>
      </c>
      <c r="F2030" s="3">
        <v>419201</v>
      </c>
      <c r="G2030" s="1" t="s">
        <v>35</v>
      </c>
      <c r="H2030" s="1">
        <v>2003</v>
      </c>
      <c r="I2030" s="1">
        <f t="shared" si="33"/>
        <v>0</v>
      </c>
    </row>
    <row r="2031" spans="1:9">
      <c r="A2031" s="1">
        <v>2289</v>
      </c>
      <c r="B2031" s="1" t="s">
        <v>2230</v>
      </c>
      <c r="C2031" s="1" t="s">
        <v>1206</v>
      </c>
      <c r="D2031" s="3">
        <v>265214</v>
      </c>
      <c r="E2031" s="3">
        <v>265214</v>
      </c>
      <c r="F2031" s="3">
        <v>420045</v>
      </c>
      <c r="G2031" s="1" t="s">
        <v>40</v>
      </c>
      <c r="H2031" s="1">
        <v>2005</v>
      </c>
      <c r="I2031" s="1">
        <f t="shared" si="33"/>
        <v>0</v>
      </c>
    </row>
    <row r="2032" spans="1:9">
      <c r="A2032" s="1">
        <v>2292</v>
      </c>
      <c r="B2032" s="1" t="s">
        <v>2231</v>
      </c>
      <c r="C2032" s="1" t="s">
        <v>1206</v>
      </c>
      <c r="D2032" s="3">
        <v>34546</v>
      </c>
      <c r="E2032" s="3">
        <v>34546</v>
      </c>
      <c r="F2032" s="3">
        <v>421578</v>
      </c>
      <c r="G2032" s="1" t="s">
        <v>40</v>
      </c>
      <c r="H2032" s="1">
        <v>2003</v>
      </c>
      <c r="I2032" s="1">
        <f t="shared" si="33"/>
        <v>0</v>
      </c>
    </row>
    <row r="2033" hidden="1" spans="1:9">
      <c r="A2033" s="1">
        <v>2037</v>
      </c>
      <c r="B2033" s="1" t="s">
        <v>2232</v>
      </c>
      <c r="C2033" s="1" t="s">
        <v>26</v>
      </c>
      <c r="D2033" s="3">
        <v>105840</v>
      </c>
      <c r="E2033" s="3">
        <v>17640</v>
      </c>
      <c r="F2033" s="3">
        <v>423360</v>
      </c>
      <c r="G2033" s="1" t="s">
        <v>11</v>
      </c>
      <c r="H2033" s="1">
        <v>2008</v>
      </c>
      <c r="I2033" s="1">
        <f t="shared" si="33"/>
        <v>88200</v>
      </c>
    </row>
    <row r="2034" spans="1:9">
      <c r="A2034" s="1">
        <v>1405</v>
      </c>
      <c r="B2034" s="1" t="s">
        <v>2233</v>
      </c>
      <c r="C2034" s="1" t="s">
        <v>1894</v>
      </c>
      <c r="D2034" s="3">
        <v>10605</v>
      </c>
      <c r="E2034" s="3">
        <v>10605</v>
      </c>
      <c r="F2034" s="3">
        <v>424587</v>
      </c>
      <c r="G2034" s="1" t="s">
        <v>447</v>
      </c>
      <c r="H2034" s="1">
        <v>2006</v>
      </c>
      <c r="I2034" s="1">
        <f t="shared" si="33"/>
        <v>0</v>
      </c>
    </row>
    <row r="2035" spans="1:9">
      <c r="A2035" s="1">
        <v>1408</v>
      </c>
      <c r="B2035" s="1" t="s">
        <v>2234</v>
      </c>
      <c r="C2035" s="1" t="s">
        <v>1894</v>
      </c>
      <c r="D2035" s="3">
        <v>10605</v>
      </c>
      <c r="E2035" s="3">
        <v>10605</v>
      </c>
      <c r="F2035" s="3">
        <v>424587</v>
      </c>
      <c r="G2035" s="1" t="s">
        <v>447</v>
      </c>
      <c r="H2035" s="1">
        <v>2006</v>
      </c>
      <c r="I2035" s="1">
        <f t="shared" si="33"/>
        <v>0</v>
      </c>
    </row>
    <row r="2036" spans="1:9">
      <c r="A2036" s="1">
        <v>1306</v>
      </c>
      <c r="B2036" s="1" t="s">
        <v>2235</v>
      </c>
      <c r="C2036" s="1" t="s">
        <v>919</v>
      </c>
      <c r="D2036" s="3">
        <v>62500</v>
      </c>
      <c r="E2036" s="3">
        <v>62500</v>
      </c>
      <c r="F2036" s="3">
        <v>424966</v>
      </c>
      <c r="G2036" s="1" t="s">
        <v>332</v>
      </c>
      <c r="H2036" s="1">
        <v>1995</v>
      </c>
      <c r="I2036" s="1">
        <f t="shared" si="33"/>
        <v>0</v>
      </c>
    </row>
    <row r="2037" spans="1:9">
      <c r="A2037" s="1">
        <v>2536</v>
      </c>
      <c r="B2037" s="1" t="s">
        <v>2236</v>
      </c>
      <c r="C2037" s="1" t="s">
        <v>1889</v>
      </c>
      <c r="D2037" s="3">
        <v>43887</v>
      </c>
      <c r="E2037" s="3">
        <v>43887</v>
      </c>
      <c r="F2037" s="3">
        <v>426898</v>
      </c>
      <c r="G2037" s="1" t="s">
        <v>97</v>
      </c>
      <c r="H2037" s="1">
        <v>2011</v>
      </c>
      <c r="I2037" s="1">
        <f t="shared" si="33"/>
        <v>0</v>
      </c>
    </row>
    <row r="2038" spans="1:9">
      <c r="A2038" s="1">
        <v>2631</v>
      </c>
      <c r="B2038" s="1" t="s">
        <v>2237</v>
      </c>
      <c r="C2038" s="1" t="s">
        <v>181</v>
      </c>
      <c r="D2038" s="3">
        <v>86204</v>
      </c>
      <c r="E2038" s="3">
        <v>86204</v>
      </c>
      <c r="F2038" s="3">
        <v>427586</v>
      </c>
      <c r="G2038" s="1" t="s">
        <v>81</v>
      </c>
      <c r="H2038" s="1">
        <v>2010</v>
      </c>
      <c r="I2038" s="1">
        <f t="shared" si="33"/>
        <v>0</v>
      </c>
    </row>
    <row r="2039" spans="1:9">
      <c r="A2039" s="1">
        <v>2787</v>
      </c>
      <c r="B2039" s="1" t="s">
        <v>2238</v>
      </c>
      <c r="C2039" s="1" t="s">
        <v>1206</v>
      </c>
      <c r="D2039" s="3">
        <v>58228</v>
      </c>
      <c r="E2039" s="3">
        <v>58228</v>
      </c>
      <c r="F2039" s="3">
        <v>428156</v>
      </c>
      <c r="G2039" s="1" t="s">
        <v>14</v>
      </c>
      <c r="H2039" s="1">
        <v>2011</v>
      </c>
      <c r="I2039" s="1">
        <f t="shared" si="33"/>
        <v>0</v>
      </c>
    </row>
    <row r="2040" spans="1:9">
      <c r="A2040" s="1">
        <v>1237</v>
      </c>
      <c r="B2040" s="1" t="s">
        <v>2239</v>
      </c>
      <c r="C2040" s="1" t="s">
        <v>919</v>
      </c>
      <c r="D2040" s="3">
        <v>32226</v>
      </c>
      <c r="E2040" s="3">
        <v>32226</v>
      </c>
      <c r="F2040" s="3">
        <v>428444</v>
      </c>
      <c r="G2040" s="1" t="s">
        <v>163</v>
      </c>
      <c r="H2040" s="1">
        <v>2004</v>
      </c>
      <c r="I2040" s="1">
        <f t="shared" si="33"/>
        <v>0</v>
      </c>
    </row>
    <row r="2041" spans="1:9">
      <c r="A2041" s="1">
        <v>39</v>
      </c>
      <c r="B2041" s="1" t="s">
        <v>2240</v>
      </c>
      <c r="C2041" s="1" t="s">
        <v>34</v>
      </c>
      <c r="D2041" s="3">
        <v>10974</v>
      </c>
      <c r="E2041" s="3">
        <v>10974</v>
      </c>
      <c r="F2041" s="3">
        <v>428650</v>
      </c>
      <c r="G2041" s="1" t="s">
        <v>35</v>
      </c>
      <c r="H2041" s="1">
        <v>1985</v>
      </c>
      <c r="I2041" s="1">
        <f t="shared" si="33"/>
        <v>0</v>
      </c>
    </row>
    <row r="2042" spans="1:9">
      <c r="A2042" s="1">
        <v>1851</v>
      </c>
      <c r="B2042" s="1" t="s">
        <v>2241</v>
      </c>
      <c r="C2042" s="1" t="s">
        <v>2242</v>
      </c>
      <c r="D2042" s="3">
        <v>17880</v>
      </c>
      <c r="E2042" s="3">
        <v>17880</v>
      </c>
      <c r="F2042" s="3">
        <v>430740</v>
      </c>
      <c r="G2042" s="1" t="s">
        <v>447</v>
      </c>
      <c r="H2042" s="1">
        <v>2007</v>
      </c>
      <c r="I2042" s="1">
        <f t="shared" si="33"/>
        <v>0</v>
      </c>
    </row>
    <row r="2043" spans="1:9">
      <c r="A2043" s="1">
        <v>2335</v>
      </c>
      <c r="B2043" s="1" t="s">
        <v>2243</v>
      </c>
      <c r="C2043" s="1" t="s">
        <v>1050</v>
      </c>
      <c r="D2043" s="3">
        <v>7980</v>
      </c>
      <c r="E2043" s="3">
        <v>7980</v>
      </c>
      <c r="F2043" s="3">
        <v>430909</v>
      </c>
      <c r="G2043" s="1" t="s">
        <v>122</v>
      </c>
      <c r="H2043" s="1">
        <v>2010</v>
      </c>
      <c r="I2043" s="1">
        <f t="shared" si="33"/>
        <v>0</v>
      </c>
    </row>
    <row r="2044" hidden="1" spans="1:9">
      <c r="A2044" s="1">
        <v>1777</v>
      </c>
      <c r="B2044" s="1" t="s">
        <v>2244</v>
      </c>
      <c r="C2044" s="1" t="s">
        <v>51</v>
      </c>
      <c r="D2044" s="1">
        <v>664</v>
      </c>
      <c r="E2044" s="3">
        <v>46915</v>
      </c>
      <c r="F2044" s="3">
        <v>430982</v>
      </c>
      <c r="G2044" s="1" t="s">
        <v>32</v>
      </c>
      <c r="H2044" s="1">
        <v>2004</v>
      </c>
      <c r="I2044" s="1">
        <f t="shared" si="33"/>
        <v>-46251</v>
      </c>
    </row>
    <row r="2045" hidden="1" spans="1:9">
      <c r="A2045" s="1">
        <v>1809</v>
      </c>
      <c r="B2045" s="1" t="s">
        <v>2245</v>
      </c>
      <c r="C2045" s="1" t="s">
        <v>51</v>
      </c>
      <c r="D2045" s="3">
        <v>66185</v>
      </c>
      <c r="E2045" s="3">
        <v>172431</v>
      </c>
      <c r="F2045" s="3">
        <v>433256</v>
      </c>
      <c r="G2045" s="1" t="s">
        <v>32</v>
      </c>
      <c r="H2045" s="1">
        <v>2004</v>
      </c>
      <c r="I2045" s="1">
        <f t="shared" si="33"/>
        <v>-106246</v>
      </c>
    </row>
    <row r="2046" spans="1:9">
      <c r="A2046" s="1">
        <v>1224</v>
      </c>
      <c r="B2046" s="1" t="s">
        <v>2246</v>
      </c>
      <c r="C2046" s="1" t="s">
        <v>919</v>
      </c>
      <c r="D2046" s="3">
        <v>44234</v>
      </c>
      <c r="E2046" s="3">
        <v>44234</v>
      </c>
      <c r="F2046" s="3">
        <v>434704</v>
      </c>
      <c r="G2046" s="1" t="s">
        <v>332</v>
      </c>
      <c r="H2046" s="1">
        <v>2004</v>
      </c>
      <c r="I2046" s="1">
        <f t="shared" si="33"/>
        <v>0</v>
      </c>
    </row>
    <row r="2047" spans="1:9">
      <c r="A2047" s="1">
        <v>1300</v>
      </c>
      <c r="B2047" s="1" t="s">
        <v>2247</v>
      </c>
      <c r="C2047" s="1" t="s">
        <v>919</v>
      </c>
      <c r="D2047" s="3">
        <v>80595</v>
      </c>
      <c r="E2047" s="3">
        <v>80595</v>
      </c>
      <c r="F2047" s="3">
        <v>438795</v>
      </c>
      <c r="G2047" s="1" t="s">
        <v>332</v>
      </c>
      <c r="H2047" s="1">
        <v>2004</v>
      </c>
      <c r="I2047" s="1">
        <f t="shared" si="33"/>
        <v>0</v>
      </c>
    </row>
    <row r="2048" spans="1:9">
      <c r="A2048" s="1">
        <v>2811</v>
      </c>
      <c r="B2048" s="1" t="s">
        <v>2248</v>
      </c>
      <c r="C2048" s="1" t="s">
        <v>2249</v>
      </c>
      <c r="D2048" s="3">
        <v>27623</v>
      </c>
      <c r="E2048" s="3">
        <v>27623</v>
      </c>
      <c r="F2048" s="3">
        <v>439469</v>
      </c>
      <c r="G2048" s="1" t="s">
        <v>185</v>
      </c>
      <c r="H2048" s="1">
        <v>2015</v>
      </c>
      <c r="I2048" s="1">
        <f t="shared" si="33"/>
        <v>0</v>
      </c>
    </row>
    <row r="2049" spans="1:9">
      <c r="A2049" s="1">
        <v>1316</v>
      </c>
      <c r="B2049" s="1" t="s">
        <v>2250</v>
      </c>
      <c r="C2049" s="1" t="s">
        <v>246</v>
      </c>
      <c r="D2049" s="3">
        <v>37261</v>
      </c>
      <c r="E2049" s="3">
        <v>37261</v>
      </c>
      <c r="F2049" s="3">
        <v>443573</v>
      </c>
      <c r="G2049" s="1" t="s">
        <v>87</v>
      </c>
      <c r="H2049" s="1">
        <v>2006</v>
      </c>
      <c r="I2049" s="1">
        <f t="shared" si="33"/>
        <v>0</v>
      </c>
    </row>
    <row r="2050" spans="1:9">
      <c r="A2050" s="1">
        <v>1588</v>
      </c>
      <c r="B2050" s="1" t="s">
        <v>2251</v>
      </c>
      <c r="C2050" s="1" t="s">
        <v>1125</v>
      </c>
      <c r="D2050" s="3">
        <v>49989</v>
      </c>
      <c r="E2050" s="3">
        <v>49989</v>
      </c>
      <c r="F2050" s="3">
        <v>444851</v>
      </c>
      <c r="G2050" s="1" t="s">
        <v>439</v>
      </c>
      <c r="H2050" s="1">
        <v>2006</v>
      </c>
      <c r="I2050" s="1">
        <f t="shared" si="33"/>
        <v>0</v>
      </c>
    </row>
    <row r="2051" spans="1:9">
      <c r="A2051" s="1">
        <v>951</v>
      </c>
      <c r="B2051" s="1" t="s">
        <v>2252</v>
      </c>
      <c r="C2051" s="1" t="s">
        <v>1125</v>
      </c>
      <c r="D2051" s="3">
        <v>49989</v>
      </c>
      <c r="E2051" s="3">
        <v>49989</v>
      </c>
      <c r="F2051" s="3">
        <v>444853</v>
      </c>
      <c r="G2051" s="1" t="s">
        <v>436</v>
      </c>
      <c r="H2051" s="1">
        <v>2003</v>
      </c>
      <c r="I2051" s="1">
        <f t="shared" si="33"/>
        <v>0</v>
      </c>
    </row>
    <row r="2052" spans="1:9">
      <c r="A2052" s="1">
        <v>776</v>
      </c>
      <c r="B2052" s="1" t="s">
        <v>2253</v>
      </c>
      <c r="C2052" s="1" t="s">
        <v>2206</v>
      </c>
      <c r="D2052" s="3">
        <v>9506</v>
      </c>
      <c r="E2052" s="3">
        <v>9506</v>
      </c>
      <c r="F2052" s="3">
        <v>446818</v>
      </c>
      <c r="G2052" s="1" t="s">
        <v>2207</v>
      </c>
      <c r="H2052" s="1">
        <v>1999</v>
      </c>
      <c r="I2052" s="1">
        <f t="shared" si="33"/>
        <v>0</v>
      </c>
    </row>
    <row r="2053" spans="1:9">
      <c r="A2053" s="1">
        <v>435</v>
      </c>
      <c r="B2053" s="1" t="s">
        <v>2254</v>
      </c>
      <c r="C2053" s="1" t="s">
        <v>157</v>
      </c>
      <c r="D2053" s="3">
        <v>7740</v>
      </c>
      <c r="E2053" s="3">
        <v>7740</v>
      </c>
      <c r="F2053" s="3">
        <v>456188</v>
      </c>
      <c r="G2053" s="1" t="s">
        <v>122</v>
      </c>
      <c r="H2053" s="1">
        <v>1994</v>
      </c>
      <c r="I2053" s="1">
        <f t="shared" si="33"/>
        <v>0</v>
      </c>
    </row>
    <row r="2054" spans="1:9">
      <c r="A2054" s="1">
        <v>885</v>
      </c>
      <c r="B2054" s="1" t="s">
        <v>2255</v>
      </c>
      <c r="C2054" s="1" t="s">
        <v>166</v>
      </c>
      <c r="D2054" s="3">
        <v>94069</v>
      </c>
      <c r="E2054" s="3">
        <v>94069</v>
      </c>
      <c r="F2054" s="3">
        <v>460493</v>
      </c>
      <c r="G2054" s="1" t="s">
        <v>35</v>
      </c>
      <c r="H2054" s="1">
        <v>2003</v>
      </c>
      <c r="I2054" s="1">
        <f t="shared" si="33"/>
        <v>0</v>
      </c>
    </row>
    <row r="2055" spans="1:9">
      <c r="A2055" s="1">
        <v>291</v>
      </c>
      <c r="B2055" s="1" t="s">
        <v>2256</v>
      </c>
      <c r="C2055" s="1" t="s">
        <v>184</v>
      </c>
      <c r="D2055" s="3">
        <v>23560</v>
      </c>
      <c r="E2055" s="3">
        <v>23560</v>
      </c>
      <c r="F2055" s="3">
        <v>460598</v>
      </c>
      <c r="G2055" s="1" t="s">
        <v>122</v>
      </c>
      <c r="H2055" s="1">
        <v>1991</v>
      </c>
      <c r="I2055" s="1">
        <f t="shared" si="33"/>
        <v>0</v>
      </c>
    </row>
    <row r="2056" spans="1:9">
      <c r="A2056" s="1">
        <v>290</v>
      </c>
      <c r="B2056" s="1" t="s">
        <v>2257</v>
      </c>
      <c r="C2056" s="1" t="s">
        <v>875</v>
      </c>
      <c r="D2056" s="3">
        <v>84617</v>
      </c>
      <c r="E2056" s="3">
        <v>84617</v>
      </c>
      <c r="F2056" s="3">
        <v>463625</v>
      </c>
      <c r="G2056" s="1" t="s">
        <v>447</v>
      </c>
      <c r="H2056" s="1">
        <v>1998</v>
      </c>
      <c r="I2056" s="1">
        <f t="shared" si="33"/>
        <v>0</v>
      </c>
    </row>
    <row r="2057" hidden="1" spans="1:9">
      <c r="A2057" s="1">
        <v>1669</v>
      </c>
      <c r="B2057" s="1" t="s">
        <v>2258</v>
      </c>
      <c r="C2057" s="1" t="s">
        <v>1665</v>
      </c>
      <c r="D2057" s="3">
        <v>67748</v>
      </c>
      <c r="E2057" s="3">
        <v>216350</v>
      </c>
      <c r="F2057" s="3">
        <v>465294</v>
      </c>
      <c r="G2057" s="1" t="s">
        <v>32</v>
      </c>
      <c r="H2057" s="1">
        <v>2005</v>
      </c>
      <c r="I2057" s="1">
        <f t="shared" si="33"/>
        <v>-148602</v>
      </c>
    </row>
    <row r="2058" hidden="1" spans="1:9">
      <c r="A2058" s="1">
        <v>1647</v>
      </c>
      <c r="B2058" s="1" t="s">
        <v>2259</v>
      </c>
      <c r="C2058" s="1" t="s">
        <v>1665</v>
      </c>
      <c r="D2058" s="3">
        <v>66844</v>
      </c>
      <c r="E2058" s="3">
        <v>217531</v>
      </c>
      <c r="F2058" s="3">
        <v>466800</v>
      </c>
      <c r="G2058" s="1" t="s">
        <v>32</v>
      </c>
      <c r="H2058" s="1">
        <v>1990</v>
      </c>
      <c r="I2058" s="1">
        <f t="shared" si="33"/>
        <v>-150687</v>
      </c>
    </row>
    <row r="2059" hidden="1" spans="1:9">
      <c r="A2059" s="1">
        <v>2042</v>
      </c>
      <c r="B2059" s="1" t="s">
        <v>2260</v>
      </c>
      <c r="C2059" s="1" t="s">
        <v>26</v>
      </c>
      <c r="D2059" s="3">
        <v>117600</v>
      </c>
      <c r="E2059" s="3">
        <v>18816</v>
      </c>
      <c r="F2059" s="3">
        <v>470400</v>
      </c>
      <c r="G2059" s="1" t="s">
        <v>11</v>
      </c>
      <c r="H2059" s="1">
        <v>2008</v>
      </c>
      <c r="I2059" s="1">
        <f t="shared" si="33"/>
        <v>98784</v>
      </c>
    </row>
    <row r="2060" spans="1:9">
      <c r="A2060" s="1">
        <v>1288</v>
      </c>
      <c r="B2060" s="1" t="s">
        <v>2261</v>
      </c>
      <c r="C2060" s="1" t="s">
        <v>1798</v>
      </c>
      <c r="D2060" s="3">
        <v>30401</v>
      </c>
      <c r="E2060" s="3">
        <v>30401</v>
      </c>
      <c r="F2060" s="3">
        <v>471601</v>
      </c>
      <c r="G2060" s="1" t="s">
        <v>2262</v>
      </c>
      <c r="H2060" s="1">
        <v>2004</v>
      </c>
      <c r="I2060" s="1">
        <f t="shared" si="33"/>
        <v>0</v>
      </c>
    </row>
    <row r="2061" spans="1:9">
      <c r="A2061" s="1">
        <v>777</v>
      </c>
      <c r="B2061" s="1" t="s">
        <v>2263</v>
      </c>
      <c r="C2061" s="1" t="s">
        <v>2206</v>
      </c>
      <c r="D2061" s="3">
        <v>9506</v>
      </c>
      <c r="E2061" s="3">
        <v>9506</v>
      </c>
      <c r="F2061" s="3">
        <v>474472</v>
      </c>
      <c r="G2061" s="1" t="s">
        <v>2207</v>
      </c>
      <c r="H2061" s="1">
        <v>1999</v>
      </c>
      <c r="I2061" s="1">
        <f t="shared" si="33"/>
        <v>0</v>
      </c>
    </row>
    <row r="2062" spans="1:9">
      <c r="A2062" s="1">
        <v>1343</v>
      </c>
      <c r="B2062" s="1" t="s">
        <v>2264</v>
      </c>
      <c r="C2062" s="1" t="s">
        <v>246</v>
      </c>
      <c r="D2062" s="3">
        <v>94294</v>
      </c>
      <c r="E2062" s="3">
        <v>94294</v>
      </c>
      <c r="F2062" s="3">
        <v>476766</v>
      </c>
      <c r="G2062" s="1" t="s">
        <v>87</v>
      </c>
      <c r="H2062" s="1">
        <v>2006</v>
      </c>
      <c r="I2062" s="1">
        <f t="shared" si="33"/>
        <v>0</v>
      </c>
    </row>
    <row r="2063" spans="1:9">
      <c r="A2063" s="1">
        <v>1345</v>
      </c>
      <c r="B2063" s="1" t="s">
        <v>2265</v>
      </c>
      <c r="C2063" s="1" t="s">
        <v>246</v>
      </c>
      <c r="D2063" s="3">
        <v>94294</v>
      </c>
      <c r="E2063" s="3">
        <v>94294</v>
      </c>
      <c r="F2063" s="3">
        <v>479151</v>
      </c>
      <c r="G2063" s="1" t="s">
        <v>87</v>
      </c>
      <c r="H2063" s="1">
        <v>2006</v>
      </c>
      <c r="I2063" s="1">
        <f t="shared" si="33"/>
        <v>0</v>
      </c>
    </row>
    <row r="2064" spans="1:9">
      <c r="A2064" s="1">
        <v>1344</v>
      </c>
      <c r="B2064" s="1" t="s">
        <v>2266</v>
      </c>
      <c r="C2064" s="1" t="s">
        <v>246</v>
      </c>
      <c r="D2064" s="3">
        <v>94294</v>
      </c>
      <c r="E2064" s="3">
        <v>94294</v>
      </c>
      <c r="F2064" s="3">
        <v>479246</v>
      </c>
      <c r="G2064" s="1" t="s">
        <v>87</v>
      </c>
      <c r="H2064" s="1">
        <v>2006</v>
      </c>
      <c r="I2064" s="1">
        <f t="shared" si="33"/>
        <v>0</v>
      </c>
    </row>
    <row r="2065" spans="1:9">
      <c r="A2065" s="1">
        <v>1222</v>
      </c>
      <c r="B2065" s="1" t="s">
        <v>2267</v>
      </c>
      <c r="C2065" s="1" t="s">
        <v>919</v>
      </c>
      <c r="D2065" s="3">
        <v>41282</v>
      </c>
      <c r="E2065" s="3">
        <v>41282</v>
      </c>
      <c r="F2065" s="3">
        <v>480536</v>
      </c>
      <c r="G2065" s="1" t="s">
        <v>332</v>
      </c>
      <c r="H2065" s="1">
        <v>2004</v>
      </c>
      <c r="I2065" s="1">
        <f t="shared" si="33"/>
        <v>0</v>
      </c>
    </row>
    <row r="2066" spans="1:9">
      <c r="A2066" s="1">
        <v>2637</v>
      </c>
      <c r="B2066" s="1" t="s">
        <v>2268</v>
      </c>
      <c r="C2066" s="1" t="s">
        <v>181</v>
      </c>
      <c r="D2066" s="3">
        <v>85830</v>
      </c>
      <c r="E2066" s="3">
        <v>85830</v>
      </c>
      <c r="F2066" s="3">
        <v>482160</v>
      </c>
      <c r="G2066" s="1" t="s">
        <v>1821</v>
      </c>
      <c r="H2066" s="1">
        <v>2011</v>
      </c>
      <c r="I2066" s="1">
        <f t="shared" si="33"/>
        <v>0</v>
      </c>
    </row>
    <row r="2067" spans="1:9">
      <c r="A2067" s="1">
        <v>955</v>
      </c>
      <c r="B2067" s="1" t="s">
        <v>2269</v>
      </c>
      <c r="C2067" s="1" t="s">
        <v>2007</v>
      </c>
      <c r="D2067" s="3">
        <v>54019</v>
      </c>
      <c r="E2067" s="3">
        <v>54019</v>
      </c>
      <c r="F2067" s="3">
        <v>486129</v>
      </c>
      <c r="G2067" s="1" t="s">
        <v>159</v>
      </c>
      <c r="H2067" s="1">
        <v>2003</v>
      </c>
      <c r="I2067" s="1">
        <f t="shared" si="33"/>
        <v>0</v>
      </c>
    </row>
    <row r="2068" spans="1:9">
      <c r="A2068" s="1">
        <v>560</v>
      </c>
      <c r="B2068" s="1" t="s">
        <v>2270</v>
      </c>
      <c r="C2068" s="1" t="s">
        <v>1159</v>
      </c>
      <c r="D2068" s="3">
        <v>41490</v>
      </c>
      <c r="E2068" s="3">
        <v>41490</v>
      </c>
      <c r="F2068" s="3">
        <v>488633</v>
      </c>
      <c r="G2068" s="1" t="s">
        <v>547</v>
      </c>
      <c r="H2068" s="1">
        <v>2001</v>
      </c>
      <c r="I2068" s="1">
        <f t="shared" si="33"/>
        <v>0</v>
      </c>
    </row>
    <row r="2069" spans="1:9">
      <c r="A2069" s="1">
        <v>561</v>
      </c>
      <c r="B2069" s="1" t="s">
        <v>2271</v>
      </c>
      <c r="C2069" s="1" t="s">
        <v>1159</v>
      </c>
      <c r="D2069" s="3">
        <v>41490</v>
      </c>
      <c r="E2069" s="3">
        <v>41490</v>
      </c>
      <c r="F2069" s="3">
        <v>488633</v>
      </c>
      <c r="G2069" s="1" t="s">
        <v>547</v>
      </c>
      <c r="H2069" s="1">
        <v>2001</v>
      </c>
      <c r="I2069" s="1">
        <f t="shared" si="33"/>
        <v>0</v>
      </c>
    </row>
    <row r="2070" hidden="1" spans="1:9">
      <c r="A2070" s="1">
        <v>1775</v>
      </c>
      <c r="B2070" s="1" t="s">
        <v>2272</v>
      </c>
      <c r="C2070" s="1" t="s">
        <v>51</v>
      </c>
      <c r="D2070" s="3">
        <v>3173</v>
      </c>
      <c r="E2070" s="3">
        <v>63076</v>
      </c>
      <c r="F2070" s="3">
        <v>491336</v>
      </c>
      <c r="G2070" s="1" t="s">
        <v>32</v>
      </c>
      <c r="H2070" s="1">
        <v>2005</v>
      </c>
      <c r="I2070" s="1">
        <f t="shared" si="33"/>
        <v>-59903</v>
      </c>
    </row>
    <row r="2071" spans="1:9">
      <c r="A2071" s="1">
        <v>894</v>
      </c>
      <c r="B2071" s="1" t="s">
        <v>2273</v>
      </c>
      <c r="C2071" s="1" t="s">
        <v>861</v>
      </c>
      <c r="D2071" s="3">
        <v>109460</v>
      </c>
      <c r="E2071" s="3">
        <v>109460</v>
      </c>
      <c r="F2071" s="3">
        <v>492564</v>
      </c>
      <c r="G2071" s="1" t="s">
        <v>122</v>
      </c>
      <c r="H2071" s="1">
        <v>2003</v>
      </c>
      <c r="I2071" s="1">
        <f t="shared" si="33"/>
        <v>0</v>
      </c>
    </row>
    <row r="2072" spans="1:9">
      <c r="A2072" s="1">
        <v>778</v>
      </c>
      <c r="B2072" s="1" t="s">
        <v>2274</v>
      </c>
      <c r="C2072" s="1" t="s">
        <v>2206</v>
      </c>
      <c r="D2072" s="3">
        <v>9506</v>
      </c>
      <c r="E2072" s="3">
        <v>9506</v>
      </c>
      <c r="F2072" s="3">
        <v>496144</v>
      </c>
      <c r="G2072" s="1" t="s">
        <v>2207</v>
      </c>
      <c r="H2072" s="1">
        <v>1999</v>
      </c>
      <c r="I2072" s="1">
        <f t="shared" si="33"/>
        <v>0</v>
      </c>
    </row>
    <row r="2073" spans="1:9">
      <c r="A2073" s="1">
        <v>1381</v>
      </c>
      <c r="B2073" s="1" t="s">
        <v>2275</v>
      </c>
      <c r="C2073" s="1" t="s">
        <v>1761</v>
      </c>
      <c r="D2073" s="3">
        <v>18892</v>
      </c>
      <c r="E2073" s="3">
        <v>18892</v>
      </c>
      <c r="F2073" s="3">
        <v>497844</v>
      </c>
      <c r="G2073" s="1" t="s">
        <v>332</v>
      </c>
      <c r="H2073" s="1">
        <v>2006</v>
      </c>
      <c r="I2073" s="1">
        <f t="shared" si="33"/>
        <v>0</v>
      </c>
    </row>
    <row r="2074" spans="1:9">
      <c r="A2074" s="1">
        <v>1333</v>
      </c>
      <c r="B2074" s="1" t="s">
        <v>2276</v>
      </c>
      <c r="C2074" s="1" t="s">
        <v>2277</v>
      </c>
      <c r="D2074" s="3">
        <v>21982</v>
      </c>
      <c r="E2074" s="3">
        <v>21982</v>
      </c>
      <c r="F2074" s="3">
        <v>498771</v>
      </c>
      <c r="G2074" s="1" t="s">
        <v>22</v>
      </c>
      <c r="H2074" s="1">
        <v>2006</v>
      </c>
      <c r="I2074" s="1">
        <f t="shared" si="33"/>
        <v>0</v>
      </c>
    </row>
    <row r="2075" spans="1:9">
      <c r="A2075" s="1">
        <v>1305</v>
      </c>
      <c r="B2075" s="1" t="s">
        <v>2278</v>
      </c>
      <c r="C2075" s="1" t="s">
        <v>919</v>
      </c>
      <c r="D2075" s="3">
        <v>75000</v>
      </c>
      <c r="E2075" s="3">
        <v>75000</v>
      </c>
      <c r="F2075" s="3">
        <v>499964</v>
      </c>
      <c r="G2075" s="1" t="s">
        <v>332</v>
      </c>
      <c r="H2075" s="1">
        <v>1995</v>
      </c>
      <c r="I2075" s="1">
        <f t="shared" si="33"/>
        <v>0</v>
      </c>
    </row>
    <row r="2076" spans="1:9">
      <c r="A2076" s="1">
        <v>2284</v>
      </c>
      <c r="B2076" s="1" t="s">
        <v>2279</v>
      </c>
      <c r="C2076" s="1" t="s">
        <v>1206</v>
      </c>
      <c r="D2076" s="3">
        <v>75888</v>
      </c>
      <c r="E2076" s="3">
        <v>75888</v>
      </c>
      <c r="F2076" s="3">
        <v>508837</v>
      </c>
      <c r="G2076" s="1" t="s">
        <v>40</v>
      </c>
      <c r="H2076" s="1">
        <v>2003</v>
      </c>
      <c r="I2076" s="1">
        <f t="shared" si="33"/>
        <v>0</v>
      </c>
    </row>
    <row r="2077" spans="1:9">
      <c r="A2077" s="1">
        <v>1210</v>
      </c>
      <c r="B2077" s="1" t="s">
        <v>2280</v>
      </c>
      <c r="C2077" s="1" t="s">
        <v>55</v>
      </c>
      <c r="D2077" s="3">
        <v>20360</v>
      </c>
      <c r="E2077" s="3">
        <v>20360</v>
      </c>
      <c r="F2077" s="3">
        <v>509866</v>
      </c>
      <c r="G2077" s="1" t="s">
        <v>642</v>
      </c>
      <c r="H2077" s="1">
        <v>2004</v>
      </c>
      <c r="I2077" s="1">
        <f t="shared" si="33"/>
        <v>0</v>
      </c>
    </row>
    <row r="2078" spans="1:9">
      <c r="A2078" s="1">
        <v>1451</v>
      </c>
      <c r="B2078" s="1" t="s">
        <v>2281</v>
      </c>
      <c r="C2078" s="1" t="s">
        <v>55</v>
      </c>
      <c r="D2078" s="3">
        <v>20360</v>
      </c>
      <c r="E2078" s="3">
        <v>20360</v>
      </c>
      <c r="F2078" s="3">
        <v>509866</v>
      </c>
      <c r="G2078" s="1" t="s">
        <v>56</v>
      </c>
      <c r="H2078" s="1">
        <v>2004</v>
      </c>
      <c r="I2078" s="1">
        <f t="shared" si="33"/>
        <v>0</v>
      </c>
    </row>
    <row r="2079" spans="1:9">
      <c r="A2079" s="1">
        <v>1311</v>
      </c>
      <c r="B2079" s="1" t="s">
        <v>2282</v>
      </c>
      <c r="C2079" s="1" t="s">
        <v>1798</v>
      </c>
      <c r="D2079" s="3">
        <v>48962</v>
      </c>
      <c r="E2079" s="3">
        <v>48962</v>
      </c>
      <c r="F2079" s="3">
        <v>512084</v>
      </c>
      <c r="G2079" s="1" t="s">
        <v>332</v>
      </c>
      <c r="H2079" s="1">
        <v>1991</v>
      </c>
      <c r="I2079" s="1">
        <f t="shared" si="33"/>
        <v>0</v>
      </c>
    </row>
    <row r="2080" spans="1:9">
      <c r="A2080" s="1">
        <v>542</v>
      </c>
      <c r="B2080" s="1" t="s">
        <v>2283</v>
      </c>
      <c r="C2080" s="1" t="s">
        <v>1088</v>
      </c>
      <c r="D2080" s="3">
        <v>105676</v>
      </c>
      <c r="E2080" s="3">
        <v>105676</v>
      </c>
      <c r="F2080" s="3">
        <v>513072</v>
      </c>
      <c r="G2080" s="1" t="s">
        <v>87</v>
      </c>
      <c r="H2080" s="1">
        <v>2001</v>
      </c>
      <c r="I2080" s="1">
        <f t="shared" si="33"/>
        <v>0</v>
      </c>
    </row>
    <row r="2081" spans="1:9">
      <c r="A2081" s="1">
        <v>2326</v>
      </c>
      <c r="B2081" s="1" t="s">
        <v>2284</v>
      </c>
      <c r="C2081" s="1" t="s">
        <v>1206</v>
      </c>
      <c r="D2081" s="3">
        <v>77357</v>
      </c>
      <c r="E2081" s="3">
        <v>77357</v>
      </c>
      <c r="F2081" s="3">
        <v>516575</v>
      </c>
      <c r="G2081" s="1" t="s">
        <v>29</v>
      </c>
      <c r="H2081" s="1">
        <v>2008</v>
      </c>
      <c r="I2081" s="1">
        <f t="shared" si="33"/>
        <v>0</v>
      </c>
    </row>
    <row r="2082" spans="1:9">
      <c r="A2082" s="1">
        <v>952</v>
      </c>
      <c r="B2082" s="1" t="s">
        <v>2285</v>
      </c>
      <c r="C2082" s="1" t="s">
        <v>1125</v>
      </c>
      <c r="D2082" s="3">
        <v>57975</v>
      </c>
      <c r="E2082" s="3">
        <v>57975</v>
      </c>
      <c r="F2082" s="3">
        <v>530229</v>
      </c>
      <c r="G2082" s="1" t="s">
        <v>436</v>
      </c>
      <c r="H2082" s="1">
        <v>2003</v>
      </c>
      <c r="I2082" s="1">
        <f t="shared" si="33"/>
        <v>0</v>
      </c>
    </row>
    <row r="2083" spans="1:9">
      <c r="A2083" s="1">
        <v>1589</v>
      </c>
      <c r="B2083" s="1" t="s">
        <v>2286</v>
      </c>
      <c r="C2083" s="1" t="s">
        <v>1125</v>
      </c>
      <c r="D2083" s="3">
        <v>57975</v>
      </c>
      <c r="E2083" s="3">
        <v>57975</v>
      </c>
      <c r="F2083" s="3">
        <v>530583</v>
      </c>
      <c r="G2083" s="1" t="s">
        <v>439</v>
      </c>
      <c r="H2083" s="1">
        <v>2006</v>
      </c>
      <c r="I2083" s="1">
        <f t="shared" si="33"/>
        <v>0</v>
      </c>
    </row>
    <row r="2084" spans="1:9">
      <c r="A2084" s="1">
        <v>1335</v>
      </c>
      <c r="B2084" s="1" t="s">
        <v>2287</v>
      </c>
      <c r="C2084" s="1" t="s">
        <v>2277</v>
      </c>
      <c r="D2084" s="3">
        <v>21982</v>
      </c>
      <c r="E2084" s="3">
        <v>21982</v>
      </c>
      <c r="F2084" s="3">
        <v>531826</v>
      </c>
      <c r="G2084" s="1" t="s">
        <v>22</v>
      </c>
      <c r="H2084" s="1">
        <v>2006</v>
      </c>
      <c r="I2084" s="1">
        <f t="shared" si="33"/>
        <v>0</v>
      </c>
    </row>
    <row r="2085" spans="1:9">
      <c r="A2085" s="1">
        <v>958</v>
      </c>
      <c r="B2085" s="1" t="s">
        <v>2288</v>
      </c>
      <c r="C2085" s="1" t="s">
        <v>2007</v>
      </c>
      <c r="D2085" s="3">
        <v>51448</v>
      </c>
      <c r="E2085" s="3">
        <v>51448</v>
      </c>
      <c r="F2085" s="3">
        <v>537038</v>
      </c>
      <c r="G2085" s="1" t="s">
        <v>159</v>
      </c>
      <c r="H2085" s="1">
        <v>2003</v>
      </c>
      <c r="I2085" s="1">
        <f t="shared" si="33"/>
        <v>0</v>
      </c>
    </row>
    <row r="2086" spans="1:9">
      <c r="A2086" s="1">
        <v>957</v>
      </c>
      <c r="B2086" s="1" t="s">
        <v>2289</v>
      </c>
      <c r="C2086" s="1" t="s">
        <v>2007</v>
      </c>
      <c r="D2086" s="3">
        <v>51448</v>
      </c>
      <c r="E2086" s="3">
        <v>51448</v>
      </c>
      <c r="F2086" s="3">
        <v>537038</v>
      </c>
      <c r="G2086" s="1" t="s">
        <v>159</v>
      </c>
      <c r="H2086" s="1">
        <v>2003</v>
      </c>
      <c r="I2086" s="1">
        <f t="shared" si="33"/>
        <v>0</v>
      </c>
    </row>
    <row r="2087" hidden="1" spans="1:9">
      <c r="A2087" s="1">
        <v>1889</v>
      </c>
      <c r="B2087" s="1" t="s">
        <v>2290</v>
      </c>
      <c r="C2087" s="1" t="s">
        <v>139</v>
      </c>
      <c r="D2087" s="3">
        <v>21255</v>
      </c>
      <c r="E2087" s="3">
        <v>10152</v>
      </c>
      <c r="F2087" s="3">
        <v>537694</v>
      </c>
      <c r="G2087" s="1" t="s">
        <v>140</v>
      </c>
      <c r="H2087" s="1">
        <v>2008</v>
      </c>
      <c r="I2087" s="1">
        <f t="shared" si="33"/>
        <v>11103</v>
      </c>
    </row>
    <row r="2088" spans="1:9">
      <c r="A2088" s="1">
        <v>779</v>
      </c>
      <c r="B2088" s="1" t="s">
        <v>2291</v>
      </c>
      <c r="C2088" s="1" t="s">
        <v>2206</v>
      </c>
      <c r="D2088" s="3">
        <v>9506</v>
      </c>
      <c r="E2088" s="3">
        <v>9506</v>
      </c>
      <c r="F2088" s="3">
        <v>539802</v>
      </c>
      <c r="G2088" s="1" t="s">
        <v>2207</v>
      </c>
      <c r="H2088" s="1">
        <v>1999</v>
      </c>
      <c r="I2088" s="1">
        <f t="shared" ref="I2088:I2151" si="34">D2088-E2088</f>
        <v>0</v>
      </c>
    </row>
    <row r="2089" spans="1:9">
      <c r="A2089" s="1">
        <v>236</v>
      </c>
      <c r="B2089" s="1" t="s">
        <v>2292</v>
      </c>
      <c r="C2089" s="1" t="s">
        <v>34</v>
      </c>
      <c r="D2089" s="3">
        <v>3140</v>
      </c>
      <c r="E2089" s="3">
        <v>3140</v>
      </c>
      <c r="F2089" s="3">
        <v>540022</v>
      </c>
      <c r="G2089" s="1" t="s">
        <v>547</v>
      </c>
      <c r="H2089" s="1">
        <v>1983</v>
      </c>
      <c r="I2089" s="1">
        <f t="shared" si="34"/>
        <v>0</v>
      </c>
    </row>
    <row r="2090" spans="1:9">
      <c r="A2090" s="1">
        <v>1422</v>
      </c>
      <c r="B2090" s="1" t="s">
        <v>2293</v>
      </c>
      <c r="C2090" s="1" t="s">
        <v>1798</v>
      </c>
      <c r="D2090" s="3">
        <v>80800</v>
      </c>
      <c r="E2090" s="3">
        <v>80800</v>
      </c>
      <c r="F2090" s="3">
        <v>542184</v>
      </c>
      <c r="G2090" s="1" t="s">
        <v>35</v>
      </c>
      <c r="H2090" s="1">
        <v>2006</v>
      </c>
      <c r="I2090" s="1">
        <f t="shared" si="34"/>
        <v>0</v>
      </c>
    </row>
    <row r="2091" spans="1:9">
      <c r="A2091" s="1">
        <v>237</v>
      </c>
      <c r="B2091" s="1" t="s">
        <v>2294</v>
      </c>
      <c r="C2091" s="1" t="s">
        <v>34</v>
      </c>
      <c r="D2091" s="3">
        <v>3140</v>
      </c>
      <c r="E2091" s="3">
        <v>3140</v>
      </c>
      <c r="F2091" s="3">
        <v>543160</v>
      </c>
      <c r="G2091" s="1" t="s">
        <v>547</v>
      </c>
      <c r="H2091" s="1">
        <v>1983</v>
      </c>
      <c r="I2091" s="1">
        <f t="shared" si="34"/>
        <v>0</v>
      </c>
    </row>
    <row r="2092" spans="1:9">
      <c r="A2092" s="1">
        <v>235</v>
      </c>
      <c r="B2092" s="1" t="s">
        <v>2295</v>
      </c>
      <c r="C2092" s="1" t="s">
        <v>34</v>
      </c>
      <c r="D2092" s="3">
        <v>3140</v>
      </c>
      <c r="E2092" s="3">
        <v>3140</v>
      </c>
      <c r="F2092" s="3">
        <v>543160</v>
      </c>
      <c r="G2092" s="1" t="s">
        <v>547</v>
      </c>
      <c r="H2092" s="1">
        <v>1983</v>
      </c>
      <c r="I2092" s="1">
        <f t="shared" si="34"/>
        <v>0</v>
      </c>
    </row>
    <row r="2093" spans="1:9">
      <c r="A2093" s="1">
        <v>1263</v>
      </c>
      <c r="B2093" s="1" t="s">
        <v>2296</v>
      </c>
      <c r="C2093" s="1" t="s">
        <v>1798</v>
      </c>
      <c r="D2093" s="3">
        <v>100196</v>
      </c>
      <c r="E2093" s="3">
        <v>100196</v>
      </c>
      <c r="F2093" s="3">
        <v>544688</v>
      </c>
      <c r="G2093" s="1" t="s">
        <v>35</v>
      </c>
      <c r="H2093" s="1">
        <v>2004</v>
      </c>
      <c r="I2093" s="1">
        <f t="shared" si="34"/>
        <v>0</v>
      </c>
    </row>
    <row r="2094" spans="1:9">
      <c r="A2094" s="1">
        <v>2327</v>
      </c>
      <c r="B2094" s="1" t="s">
        <v>2297</v>
      </c>
      <c r="C2094" s="1" t="s">
        <v>1206</v>
      </c>
      <c r="D2094" s="3">
        <v>81871</v>
      </c>
      <c r="E2094" s="3">
        <v>81871</v>
      </c>
      <c r="F2094" s="3">
        <v>545671</v>
      </c>
      <c r="G2094" s="1" t="s">
        <v>29</v>
      </c>
      <c r="H2094" s="1">
        <v>2009</v>
      </c>
      <c r="I2094" s="1">
        <f t="shared" si="34"/>
        <v>0</v>
      </c>
    </row>
    <row r="2095" spans="1:9">
      <c r="A2095" s="1">
        <v>2328</v>
      </c>
      <c r="B2095" s="1" t="s">
        <v>2298</v>
      </c>
      <c r="C2095" s="1" t="s">
        <v>1206</v>
      </c>
      <c r="D2095" s="3">
        <v>82144</v>
      </c>
      <c r="E2095" s="3">
        <v>82144</v>
      </c>
      <c r="F2095" s="3">
        <v>549202</v>
      </c>
      <c r="G2095" s="1" t="s">
        <v>29</v>
      </c>
      <c r="H2095" s="1">
        <v>2009</v>
      </c>
      <c r="I2095" s="1">
        <f t="shared" si="34"/>
        <v>0</v>
      </c>
    </row>
    <row r="2096" spans="1:9">
      <c r="A2096" s="1">
        <v>921</v>
      </c>
      <c r="B2096" s="1" t="s">
        <v>2299</v>
      </c>
      <c r="C2096" s="1" t="s">
        <v>1330</v>
      </c>
      <c r="D2096" s="3">
        <v>11532</v>
      </c>
      <c r="E2096" s="3">
        <v>11532</v>
      </c>
      <c r="F2096" s="3">
        <v>551184</v>
      </c>
      <c r="G2096" s="1" t="s">
        <v>293</v>
      </c>
      <c r="H2096" s="1">
        <v>2003</v>
      </c>
      <c r="I2096" s="1">
        <f t="shared" si="34"/>
        <v>0</v>
      </c>
    </row>
    <row r="2097" spans="1:9">
      <c r="A2097" s="1">
        <v>1221</v>
      </c>
      <c r="B2097" s="1" t="s">
        <v>2300</v>
      </c>
      <c r="C2097" s="1" t="s">
        <v>919</v>
      </c>
      <c r="D2097" s="3">
        <v>37595</v>
      </c>
      <c r="E2097" s="3">
        <v>37595</v>
      </c>
      <c r="F2097" s="3">
        <v>552551</v>
      </c>
      <c r="G2097" s="1" t="s">
        <v>332</v>
      </c>
      <c r="H2097" s="1">
        <v>2004</v>
      </c>
      <c r="I2097" s="1">
        <f t="shared" si="34"/>
        <v>0</v>
      </c>
    </row>
    <row r="2098" spans="1:9">
      <c r="A2098" s="1">
        <v>899</v>
      </c>
      <c r="B2098" s="1" t="s">
        <v>2301</v>
      </c>
      <c r="C2098" s="1" t="s">
        <v>1298</v>
      </c>
      <c r="D2098" s="3">
        <v>17281</v>
      </c>
      <c r="E2098" s="3">
        <v>17281</v>
      </c>
      <c r="F2098" s="3">
        <v>553562</v>
      </c>
      <c r="G2098" s="1" t="s">
        <v>163</v>
      </c>
      <c r="H2098" s="1">
        <v>2003</v>
      </c>
      <c r="I2098" s="1">
        <f t="shared" si="34"/>
        <v>0</v>
      </c>
    </row>
    <row r="2099" spans="1:9">
      <c r="A2099" s="1">
        <v>1445</v>
      </c>
      <c r="B2099" s="1" t="s">
        <v>2302</v>
      </c>
      <c r="C2099" s="1" t="s">
        <v>55</v>
      </c>
      <c r="D2099" s="3">
        <v>79841</v>
      </c>
      <c r="E2099" s="3">
        <v>79841</v>
      </c>
      <c r="F2099" s="3">
        <v>553921</v>
      </c>
      <c r="G2099" s="1" t="s">
        <v>56</v>
      </c>
      <c r="H2099" s="1">
        <v>2002</v>
      </c>
      <c r="I2099" s="1">
        <f t="shared" si="34"/>
        <v>0</v>
      </c>
    </row>
    <row r="2100" spans="1:9">
      <c r="A2100" s="1">
        <v>2212</v>
      </c>
      <c r="B2100" s="1" t="s">
        <v>2303</v>
      </c>
      <c r="C2100" s="1" t="s">
        <v>108</v>
      </c>
      <c r="D2100" s="3">
        <v>19999</v>
      </c>
      <c r="E2100" s="3">
        <v>19999</v>
      </c>
      <c r="F2100" s="3">
        <v>554435</v>
      </c>
      <c r="G2100" s="1" t="s">
        <v>11</v>
      </c>
      <c r="H2100" s="1">
        <v>2008</v>
      </c>
      <c r="I2100" s="1">
        <f t="shared" si="34"/>
        <v>0</v>
      </c>
    </row>
    <row r="2101" spans="1:9">
      <c r="A2101" s="1">
        <v>2213</v>
      </c>
      <c r="B2101" s="1" t="s">
        <v>2304</v>
      </c>
      <c r="C2101" s="1" t="s">
        <v>108</v>
      </c>
      <c r="D2101" s="3">
        <v>20000</v>
      </c>
      <c r="E2101" s="3">
        <v>20000</v>
      </c>
      <c r="F2101" s="3">
        <v>554466</v>
      </c>
      <c r="G2101" s="1" t="s">
        <v>11</v>
      </c>
      <c r="H2101" s="1">
        <v>2008</v>
      </c>
      <c r="I2101" s="1">
        <f t="shared" si="34"/>
        <v>0</v>
      </c>
    </row>
    <row r="2102" spans="1:9">
      <c r="A2102" s="1">
        <v>1372</v>
      </c>
      <c r="B2102" s="1" t="s">
        <v>2305</v>
      </c>
      <c r="C2102" s="1" t="s">
        <v>246</v>
      </c>
      <c r="D2102" s="3">
        <v>110355</v>
      </c>
      <c r="E2102" s="3">
        <v>110355</v>
      </c>
      <c r="F2102" s="3">
        <v>555441</v>
      </c>
      <c r="G2102" s="1" t="s">
        <v>87</v>
      </c>
      <c r="H2102" s="1">
        <v>2006</v>
      </c>
      <c r="I2102" s="1">
        <f t="shared" si="34"/>
        <v>0</v>
      </c>
    </row>
    <row r="2103" spans="1:9">
      <c r="A2103" s="1">
        <v>1246</v>
      </c>
      <c r="B2103" s="1" t="s">
        <v>2306</v>
      </c>
      <c r="C2103" s="1" t="s">
        <v>919</v>
      </c>
      <c r="D2103" s="3">
        <v>49666</v>
      </c>
      <c r="E2103" s="3">
        <v>49666</v>
      </c>
      <c r="F2103" s="3">
        <v>558594</v>
      </c>
      <c r="G2103" s="1" t="s">
        <v>122</v>
      </c>
      <c r="H2103" s="1">
        <v>2004</v>
      </c>
      <c r="I2103" s="1">
        <f t="shared" si="34"/>
        <v>0</v>
      </c>
    </row>
    <row r="2104" spans="1:9">
      <c r="A2104" s="1">
        <v>1223</v>
      </c>
      <c r="B2104" s="1" t="s">
        <v>2307</v>
      </c>
      <c r="C2104" s="1" t="s">
        <v>919</v>
      </c>
      <c r="D2104" s="3">
        <v>41731</v>
      </c>
      <c r="E2104" s="3">
        <v>41731</v>
      </c>
      <c r="F2104" s="3">
        <v>559339</v>
      </c>
      <c r="G2104" s="1" t="s">
        <v>439</v>
      </c>
      <c r="H2104" s="1">
        <v>2004</v>
      </c>
      <c r="I2104" s="1">
        <f t="shared" si="34"/>
        <v>0</v>
      </c>
    </row>
    <row r="2105" spans="1:9">
      <c r="A2105" s="1">
        <v>949</v>
      </c>
      <c r="B2105" s="1" t="s">
        <v>2308</v>
      </c>
      <c r="C2105" s="1" t="s">
        <v>1125</v>
      </c>
      <c r="D2105" s="3">
        <v>41731</v>
      </c>
      <c r="E2105" s="3">
        <v>41731</v>
      </c>
      <c r="F2105" s="3">
        <v>559341</v>
      </c>
      <c r="G2105" s="1" t="s">
        <v>436</v>
      </c>
      <c r="H2105" s="1">
        <v>2003</v>
      </c>
      <c r="I2105" s="1">
        <f t="shared" si="34"/>
        <v>0</v>
      </c>
    </row>
    <row r="2106" spans="1:9">
      <c r="A2106" s="1">
        <v>912</v>
      </c>
      <c r="B2106" s="1" t="s">
        <v>2309</v>
      </c>
      <c r="C2106" s="1" t="s">
        <v>28</v>
      </c>
      <c r="D2106" s="3">
        <v>39082</v>
      </c>
      <c r="E2106" s="3">
        <v>39082</v>
      </c>
      <c r="F2106" s="3">
        <v>559722</v>
      </c>
      <c r="G2106" s="1" t="s">
        <v>29</v>
      </c>
      <c r="H2106" s="1">
        <v>2003</v>
      </c>
      <c r="I2106" s="1">
        <f t="shared" si="34"/>
        <v>0</v>
      </c>
    </row>
    <row r="2107" spans="1:9">
      <c r="A2107" s="1">
        <v>1238</v>
      </c>
      <c r="B2107" s="1" t="s">
        <v>2310</v>
      </c>
      <c r="C2107" s="1" t="s">
        <v>919</v>
      </c>
      <c r="D2107" s="3">
        <v>67759</v>
      </c>
      <c r="E2107" s="3">
        <v>67759</v>
      </c>
      <c r="F2107" s="3">
        <v>559774</v>
      </c>
      <c r="G2107" s="1" t="s">
        <v>163</v>
      </c>
      <c r="H2107" s="1">
        <v>2004</v>
      </c>
      <c r="I2107" s="1">
        <f t="shared" si="34"/>
        <v>0</v>
      </c>
    </row>
    <row r="2108" spans="1:9">
      <c r="A2108" s="1">
        <v>1513</v>
      </c>
      <c r="B2108" s="1" t="s">
        <v>2311</v>
      </c>
      <c r="C2108" s="1" t="s">
        <v>39</v>
      </c>
      <c r="D2108" s="3">
        <v>240547</v>
      </c>
      <c r="E2108" s="3">
        <v>240547</v>
      </c>
      <c r="F2108" s="3">
        <v>560943</v>
      </c>
      <c r="G2108" s="1" t="s">
        <v>29</v>
      </c>
      <c r="H2108" s="1">
        <v>2001</v>
      </c>
      <c r="I2108" s="1">
        <f t="shared" si="34"/>
        <v>0</v>
      </c>
    </row>
    <row r="2109" spans="1:9">
      <c r="A2109" s="1">
        <v>2822</v>
      </c>
      <c r="B2109" s="1" t="s">
        <v>2312</v>
      </c>
      <c r="C2109" s="1" t="s">
        <v>1377</v>
      </c>
      <c r="D2109" s="3">
        <v>17922</v>
      </c>
      <c r="E2109" s="3">
        <v>17922</v>
      </c>
      <c r="F2109" s="3">
        <v>561677</v>
      </c>
      <c r="G2109" s="1" t="s">
        <v>1378</v>
      </c>
      <c r="H2109" s="1">
        <v>2018</v>
      </c>
      <c r="I2109" s="1">
        <f t="shared" si="34"/>
        <v>0</v>
      </c>
    </row>
    <row r="2110" spans="1:9">
      <c r="A2110" s="1">
        <v>562</v>
      </c>
      <c r="B2110" s="1" t="s">
        <v>2313</v>
      </c>
      <c r="C2110" s="1" t="s">
        <v>1159</v>
      </c>
      <c r="D2110" s="3">
        <v>47430</v>
      </c>
      <c r="E2110" s="3">
        <v>47430</v>
      </c>
      <c r="F2110" s="3">
        <v>564952</v>
      </c>
      <c r="G2110" s="1" t="s">
        <v>547</v>
      </c>
      <c r="H2110" s="1">
        <v>2001</v>
      </c>
      <c r="I2110" s="1">
        <f t="shared" si="34"/>
        <v>0</v>
      </c>
    </row>
    <row r="2111" spans="1:9">
      <c r="A2111" s="1">
        <v>563</v>
      </c>
      <c r="B2111" s="1" t="s">
        <v>2314</v>
      </c>
      <c r="C2111" s="1" t="s">
        <v>1159</v>
      </c>
      <c r="D2111" s="3">
        <v>47430</v>
      </c>
      <c r="E2111" s="3">
        <v>47430</v>
      </c>
      <c r="F2111" s="3">
        <v>564952</v>
      </c>
      <c r="G2111" s="1" t="s">
        <v>547</v>
      </c>
      <c r="H2111" s="1">
        <v>2001</v>
      </c>
      <c r="I2111" s="1">
        <f t="shared" si="34"/>
        <v>0</v>
      </c>
    </row>
    <row r="2112" spans="1:9">
      <c r="A2112" s="1">
        <v>1289</v>
      </c>
      <c r="B2112" s="1" t="s">
        <v>2315</v>
      </c>
      <c r="C2112" s="1" t="s">
        <v>1798</v>
      </c>
      <c r="D2112" s="3">
        <v>36441</v>
      </c>
      <c r="E2112" s="3">
        <v>36441</v>
      </c>
      <c r="F2112" s="3">
        <v>565761</v>
      </c>
      <c r="G2112" s="1" t="s">
        <v>2262</v>
      </c>
      <c r="H2112" s="1">
        <v>2004</v>
      </c>
      <c r="I2112" s="1">
        <f t="shared" si="34"/>
        <v>0</v>
      </c>
    </row>
    <row r="2113" spans="1:9">
      <c r="A2113" s="1">
        <v>1225</v>
      </c>
      <c r="B2113" s="1" t="s">
        <v>2316</v>
      </c>
      <c r="C2113" s="1" t="s">
        <v>919</v>
      </c>
      <c r="D2113" s="3">
        <v>64810</v>
      </c>
      <c r="E2113" s="3">
        <v>64810</v>
      </c>
      <c r="F2113" s="3">
        <v>565996</v>
      </c>
      <c r="G2113" s="1" t="s">
        <v>332</v>
      </c>
      <c r="H2113" s="1">
        <v>2004</v>
      </c>
      <c r="I2113" s="1">
        <f t="shared" si="34"/>
        <v>0</v>
      </c>
    </row>
    <row r="2114" hidden="1" spans="1:9">
      <c r="A2114" s="1">
        <v>1318</v>
      </c>
      <c r="B2114" s="1" t="s">
        <v>2317</v>
      </c>
      <c r="C2114" s="1" t="s">
        <v>2318</v>
      </c>
      <c r="D2114" s="3">
        <v>63240</v>
      </c>
      <c r="E2114" s="3">
        <v>147456</v>
      </c>
      <c r="F2114" s="3">
        <v>569160</v>
      </c>
      <c r="G2114" s="1" t="s">
        <v>1054</v>
      </c>
      <c r="H2114" s="1">
        <v>2005</v>
      </c>
      <c r="I2114" s="1">
        <f t="shared" si="34"/>
        <v>-84216</v>
      </c>
    </row>
    <row r="2115" spans="1:9">
      <c r="A2115" s="1">
        <v>2625</v>
      </c>
      <c r="B2115" s="1" t="s">
        <v>2319</v>
      </c>
      <c r="C2115" s="1" t="s">
        <v>181</v>
      </c>
      <c r="D2115" s="3">
        <v>115406</v>
      </c>
      <c r="E2115" s="3">
        <v>115406</v>
      </c>
      <c r="F2115" s="3">
        <v>572066</v>
      </c>
      <c r="G2115" s="1" t="s">
        <v>81</v>
      </c>
      <c r="H2115" s="1">
        <v>2010</v>
      </c>
      <c r="I2115" s="1">
        <f t="shared" si="34"/>
        <v>0</v>
      </c>
    </row>
    <row r="2116" spans="1:9">
      <c r="A2116" s="1">
        <v>1402</v>
      </c>
      <c r="B2116" s="1" t="s">
        <v>2320</v>
      </c>
      <c r="C2116" s="1" t="s">
        <v>2321</v>
      </c>
      <c r="D2116" s="3">
        <v>82654</v>
      </c>
      <c r="E2116" s="3">
        <v>82654</v>
      </c>
      <c r="F2116" s="3">
        <v>574458</v>
      </c>
      <c r="G2116" s="1" t="s">
        <v>447</v>
      </c>
      <c r="H2116" s="1">
        <v>2006</v>
      </c>
      <c r="I2116" s="1">
        <f t="shared" si="34"/>
        <v>0</v>
      </c>
    </row>
    <row r="2117" spans="1:9">
      <c r="A2117" s="1">
        <v>1307</v>
      </c>
      <c r="B2117" s="1" t="s">
        <v>2322</v>
      </c>
      <c r="C2117" s="1" t="s">
        <v>919</v>
      </c>
      <c r="D2117" s="3">
        <v>87500</v>
      </c>
      <c r="E2117" s="3">
        <v>87500</v>
      </c>
      <c r="F2117" s="3">
        <v>574962</v>
      </c>
      <c r="G2117" s="1" t="s">
        <v>332</v>
      </c>
      <c r="H2117" s="1">
        <v>1995</v>
      </c>
      <c r="I2117" s="1">
        <f t="shared" si="34"/>
        <v>0</v>
      </c>
    </row>
    <row r="2118" spans="1:9">
      <c r="A2118" s="1">
        <v>1416</v>
      </c>
      <c r="B2118" s="1" t="s">
        <v>2323</v>
      </c>
      <c r="C2118" s="1" t="s">
        <v>361</v>
      </c>
      <c r="D2118" s="3">
        <v>99190</v>
      </c>
      <c r="E2118" s="3">
        <v>99190</v>
      </c>
      <c r="F2118" s="3">
        <v>578890</v>
      </c>
      <c r="G2118" s="1" t="s">
        <v>87</v>
      </c>
      <c r="H2118" s="1">
        <v>2006</v>
      </c>
      <c r="I2118" s="1">
        <f t="shared" si="34"/>
        <v>0</v>
      </c>
    </row>
    <row r="2119" spans="1:9">
      <c r="A2119" s="1">
        <v>355</v>
      </c>
      <c r="B2119" s="1" t="s">
        <v>2324</v>
      </c>
      <c r="C2119" s="1" t="s">
        <v>955</v>
      </c>
      <c r="D2119" s="3">
        <v>24696</v>
      </c>
      <c r="E2119" s="3">
        <v>24696</v>
      </c>
      <c r="F2119" s="3">
        <v>583770</v>
      </c>
      <c r="G2119" s="1" t="s">
        <v>293</v>
      </c>
      <c r="H2119" s="1">
        <v>1995</v>
      </c>
      <c r="I2119" s="1">
        <f t="shared" si="34"/>
        <v>0</v>
      </c>
    </row>
    <row r="2120" hidden="1" spans="1:9">
      <c r="A2120" s="1">
        <v>1951</v>
      </c>
      <c r="B2120" s="1" t="s">
        <v>2325</v>
      </c>
      <c r="C2120" s="1" t="s">
        <v>237</v>
      </c>
      <c r="D2120" s="3">
        <v>38132</v>
      </c>
      <c r="E2120" s="3">
        <v>48630</v>
      </c>
      <c r="F2120" s="3">
        <v>586218</v>
      </c>
      <c r="G2120" s="1" t="s">
        <v>11</v>
      </c>
      <c r="H2120" s="1">
        <v>2008</v>
      </c>
      <c r="I2120" s="1">
        <f t="shared" si="34"/>
        <v>-10498</v>
      </c>
    </row>
    <row r="2121" spans="1:9">
      <c r="A2121" s="1">
        <v>780</v>
      </c>
      <c r="B2121" s="1" t="s">
        <v>2326</v>
      </c>
      <c r="C2121" s="1" t="s">
        <v>2206</v>
      </c>
      <c r="D2121" s="3">
        <v>9506</v>
      </c>
      <c r="E2121" s="3">
        <v>9506</v>
      </c>
      <c r="F2121" s="3">
        <v>587012</v>
      </c>
      <c r="G2121" s="1" t="s">
        <v>2207</v>
      </c>
      <c r="H2121" s="1">
        <v>1999</v>
      </c>
      <c r="I2121" s="1">
        <f t="shared" si="34"/>
        <v>0</v>
      </c>
    </row>
    <row r="2122" hidden="1" spans="1:9">
      <c r="A2122" s="1">
        <v>1691</v>
      </c>
      <c r="B2122" s="1" t="s">
        <v>2327</v>
      </c>
      <c r="C2122" s="1" t="s">
        <v>51</v>
      </c>
      <c r="D2122" s="3">
        <v>5411</v>
      </c>
      <c r="E2122" s="3">
        <v>9825</v>
      </c>
      <c r="F2122" s="3">
        <v>587775</v>
      </c>
      <c r="G2122" s="1" t="s">
        <v>32</v>
      </c>
      <c r="H2122" s="1">
        <v>2004</v>
      </c>
      <c r="I2122" s="1">
        <f t="shared" si="34"/>
        <v>-4414</v>
      </c>
    </row>
    <row r="2123" hidden="1" spans="1:9">
      <c r="A2123" s="1">
        <v>1975</v>
      </c>
      <c r="B2123" s="1" t="s">
        <v>2328</v>
      </c>
      <c r="C2123" s="1" t="s">
        <v>146</v>
      </c>
      <c r="D2123" s="3">
        <v>18846</v>
      </c>
      <c r="E2123" s="3">
        <v>18485</v>
      </c>
      <c r="F2123" s="3">
        <v>588326</v>
      </c>
      <c r="G2123" s="1" t="s">
        <v>11</v>
      </c>
      <c r="H2123" s="1">
        <v>2008</v>
      </c>
      <c r="I2123" s="1">
        <f t="shared" si="34"/>
        <v>361</v>
      </c>
    </row>
    <row r="2124" hidden="1" spans="1:9">
      <c r="A2124" s="1">
        <v>1772</v>
      </c>
      <c r="B2124" s="1" t="s">
        <v>2329</v>
      </c>
      <c r="C2124" s="1" t="s">
        <v>51</v>
      </c>
      <c r="D2124" s="3">
        <v>5995</v>
      </c>
      <c r="E2124" s="3">
        <v>197472</v>
      </c>
      <c r="F2124" s="3">
        <v>588798</v>
      </c>
      <c r="G2124" s="1" t="s">
        <v>32</v>
      </c>
      <c r="H2124" s="1">
        <v>2005</v>
      </c>
      <c r="I2124" s="1">
        <f t="shared" si="34"/>
        <v>-191477</v>
      </c>
    </row>
    <row r="2125" hidden="1" spans="1:9">
      <c r="A2125" s="1">
        <v>1317</v>
      </c>
      <c r="B2125" s="1" t="s">
        <v>2330</v>
      </c>
      <c r="C2125" s="1" t="s">
        <v>2318</v>
      </c>
      <c r="D2125" s="3">
        <v>65536</v>
      </c>
      <c r="E2125" s="3">
        <v>147456</v>
      </c>
      <c r="F2125" s="3">
        <v>589824</v>
      </c>
      <c r="G2125" s="1" t="s">
        <v>1054</v>
      </c>
      <c r="H2125" s="1">
        <v>2005</v>
      </c>
      <c r="I2125" s="1">
        <f t="shared" si="34"/>
        <v>-81920</v>
      </c>
    </row>
    <row r="2126" hidden="1" spans="1:9">
      <c r="A2126" s="1">
        <v>1648</v>
      </c>
      <c r="B2126" s="1" t="s">
        <v>2331</v>
      </c>
      <c r="C2126" s="1" t="s">
        <v>1665</v>
      </c>
      <c r="D2126" s="3">
        <v>83060</v>
      </c>
      <c r="E2126" s="3">
        <v>275814</v>
      </c>
      <c r="F2126" s="3">
        <v>590833</v>
      </c>
      <c r="G2126" s="1" t="s">
        <v>32</v>
      </c>
      <c r="H2126" s="1">
        <v>1990</v>
      </c>
      <c r="I2126" s="1">
        <f t="shared" si="34"/>
        <v>-192754</v>
      </c>
    </row>
    <row r="2127" spans="1:9">
      <c r="A2127" s="1">
        <v>55</v>
      </c>
      <c r="B2127" s="1" t="s">
        <v>2332</v>
      </c>
      <c r="C2127" s="1" t="s">
        <v>34</v>
      </c>
      <c r="D2127" s="3">
        <v>8738</v>
      </c>
      <c r="E2127" s="3">
        <v>8738</v>
      </c>
      <c r="F2127" s="3">
        <v>591904</v>
      </c>
      <c r="G2127" s="1" t="s">
        <v>35</v>
      </c>
      <c r="H2127" s="1">
        <v>1986</v>
      </c>
      <c r="I2127" s="1">
        <f t="shared" si="34"/>
        <v>0</v>
      </c>
    </row>
    <row r="2128" spans="1:9">
      <c r="A2128" s="1">
        <v>2657</v>
      </c>
      <c r="B2128" s="1" t="s">
        <v>2333</v>
      </c>
      <c r="C2128" s="1" t="s">
        <v>1142</v>
      </c>
      <c r="D2128" s="3">
        <v>87936</v>
      </c>
      <c r="E2128" s="3">
        <v>87936</v>
      </c>
      <c r="F2128" s="3">
        <v>593276</v>
      </c>
      <c r="G2128" s="1" t="s">
        <v>97</v>
      </c>
      <c r="H2128" s="1">
        <v>2013</v>
      </c>
      <c r="I2128" s="1">
        <f t="shared" si="34"/>
        <v>0</v>
      </c>
    </row>
    <row r="2129" hidden="1" spans="1:9">
      <c r="A2129" s="1">
        <v>1997</v>
      </c>
      <c r="B2129" s="1" t="s">
        <v>2334</v>
      </c>
      <c r="C2129" s="1" t="s">
        <v>17</v>
      </c>
      <c r="D2129" s="3">
        <v>21074</v>
      </c>
      <c r="E2129" s="3">
        <v>105054</v>
      </c>
      <c r="F2129" s="3">
        <v>593892</v>
      </c>
      <c r="G2129" s="1" t="s">
        <v>11</v>
      </c>
      <c r="H2129" s="1">
        <v>2008</v>
      </c>
      <c r="I2129" s="1">
        <f t="shared" si="34"/>
        <v>-83980</v>
      </c>
    </row>
    <row r="2130" spans="1:9">
      <c r="A2130" s="1">
        <v>2792</v>
      </c>
      <c r="B2130" s="1" t="s">
        <v>2335</v>
      </c>
      <c r="C2130" s="1" t="s">
        <v>1206</v>
      </c>
      <c r="D2130" s="3">
        <v>159316</v>
      </c>
      <c r="E2130" s="3">
        <v>159316</v>
      </c>
      <c r="F2130" s="3">
        <v>596933</v>
      </c>
      <c r="G2130" s="1" t="s">
        <v>1207</v>
      </c>
      <c r="H2130" s="1">
        <v>2017</v>
      </c>
      <c r="I2130" s="1">
        <f t="shared" si="34"/>
        <v>0</v>
      </c>
    </row>
    <row r="2131" spans="1:9">
      <c r="A2131" s="1">
        <v>752</v>
      </c>
      <c r="B2131" s="1" t="s">
        <v>2336</v>
      </c>
      <c r="C2131" s="1" t="s">
        <v>2337</v>
      </c>
      <c r="D2131" s="3">
        <v>74752</v>
      </c>
      <c r="E2131" s="3">
        <v>74752</v>
      </c>
      <c r="F2131" s="3">
        <v>596992</v>
      </c>
      <c r="G2131" s="1" t="s">
        <v>547</v>
      </c>
      <c r="H2131" s="1">
        <v>1997</v>
      </c>
      <c r="I2131" s="1">
        <f t="shared" si="34"/>
        <v>0</v>
      </c>
    </row>
    <row r="2132" spans="1:9">
      <c r="A2132" s="1">
        <v>753</v>
      </c>
      <c r="B2132" s="1" t="s">
        <v>2338</v>
      </c>
      <c r="C2132" s="1" t="s">
        <v>2337</v>
      </c>
      <c r="D2132" s="3">
        <v>74752</v>
      </c>
      <c r="E2132" s="3">
        <v>74752</v>
      </c>
      <c r="F2132" s="3">
        <v>596992</v>
      </c>
      <c r="G2132" s="1" t="s">
        <v>2339</v>
      </c>
      <c r="H2132" s="1">
        <v>1997</v>
      </c>
      <c r="I2132" s="1">
        <f t="shared" si="34"/>
        <v>0</v>
      </c>
    </row>
    <row r="2133" hidden="1" spans="1:9">
      <c r="A2133" s="1">
        <v>1671</v>
      </c>
      <c r="B2133" s="1" t="s">
        <v>2340</v>
      </c>
      <c r="C2133" s="1" t="s">
        <v>1665</v>
      </c>
      <c r="D2133" s="3">
        <v>131581</v>
      </c>
      <c r="E2133" s="3">
        <v>133473</v>
      </c>
      <c r="F2133" s="3">
        <v>599590</v>
      </c>
      <c r="G2133" s="1" t="s">
        <v>32</v>
      </c>
      <c r="H2133" s="1">
        <v>2005</v>
      </c>
      <c r="I2133" s="1">
        <f t="shared" si="34"/>
        <v>-1892</v>
      </c>
    </row>
    <row r="2134" hidden="1" spans="1:9">
      <c r="A2134" s="1">
        <v>2134</v>
      </c>
      <c r="B2134" s="1" t="s">
        <v>2341</v>
      </c>
      <c r="C2134" s="1" t="s">
        <v>26</v>
      </c>
      <c r="D2134" s="3">
        <v>200200</v>
      </c>
      <c r="E2134" s="3">
        <v>17160</v>
      </c>
      <c r="F2134" s="3">
        <v>600600</v>
      </c>
      <c r="G2134" s="1" t="s">
        <v>11</v>
      </c>
      <c r="H2134" s="1">
        <v>2008</v>
      </c>
      <c r="I2134" s="1">
        <f t="shared" si="34"/>
        <v>183040</v>
      </c>
    </row>
    <row r="2135" spans="1:9">
      <c r="A2135" s="1">
        <v>2635</v>
      </c>
      <c r="B2135" s="1" t="s">
        <v>2342</v>
      </c>
      <c r="C2135" s="1" t="s">
        <v>181</v>
      </c>
      <c r="D2135" s="3">
        <v>56438</v>
      </c>
      <c r="E2135" s="3">
        <v>56438</v>
      </c>
      <c r="F2135" s="3">
        <v>601602</v>
      </c>
      <c r="G2135" s="1" t="s">
        <v>1821</v>
      </c>
      <c r="H2135" s="1">
        <v>2011</v>
      </c>
      <c r="I2135" s="1">
        <f t="shared" si="34"/>
        <v>0</v>
      </c>
    </row>
    <row r="2136" spans="1:9">
      <c r="A2136" s="1">
        <v>1369</v>
      </c>
      <c r="B2136" s="1" t="s">
        <v>2343</v>
      </c>
      <c r="C2136" s="1" t="s">
        <v>246</v>
      </c>
      <c r="D2136" s="3">
        <v>86916</v>
      </c>
      <c r="E2136" s="3">
        <v>86916</v>
      </c>
      <c r="F2136" s="3">
        <v>604299</v>
      </c>
      <c r="G2136" s="1" t="s">
        <v>87</v>
      </c>
      <c r="H2136" s="1">
        <v>2006</v>
      </c>
      <c r="I2136" s="1">
        <f t="shared" si="34"/>
        <v>0</v>
      </c>
    </row>
    <row r="2137" hidden="1" spans="1:9">
      <c r="A2137" s="1">
        <v>647</v>
      </c>
      <c r="B2137" s="1" t="s">
        <v>2344</v>
      </c>
      <c r="C2137" s="1" t="s">
        <v>31</v>
      </c>
      <c r="D2137" s="3">
        <v>4350</v>
      </c>
      <c r="E2137" s="3">
        <v>104374</v>
      </c>
      <c r="F2137" s="3">
        <v>604488</v>
      </c>
      <c r="G2137" s="1" t="s">
        <v>32</v>
      </c>
      <c r="H2137" s="1">
        <v>1990</v>
      </c>
      <c r="I2137" s="1">
        <f t="shared" si="34"/>
        <v>-100024</v>
      </c>
    </row>
    <row r="2138" spans="1:9">
      <c r="A2138" s="1">
        <v>1374</v>
      </c>
      <c r="B2138" s="1" t="s">
        <v>2345</v>
      </c>
      <c r="C2138" s="1" t="s">
        <v>246</v>
      </c>
      <c r="D2138" s="3">
        <v>87190</v>
      </c>
      <c r="E2138" s="3">
        <v>87190</v>
      </c>
      <c r="F2138" s="3">
        <v>606489</v>
      </c>
      <c r="G2138" s="1" t="s">
        <v>87</v>
      </c>
      <c r="H2138" s="1">
        <v>2006</v>
      </c>
      <c r="I2138" s="1">
        <f t="shared" si="34"/>
        <v>0</v>
      </c>
    </row>
    <row r="2139" spans="1:9">
      <c r="A2139" s="1">
        <v>1377</v>
      </c>
      <c r="B2139" s="1" t="s">
        <v>2346</v>
      </c>
      <c r="C2139" s="1" t="s">
        <v>246</v>
      </c>
      <c r="D2139" s="3">
        <v>87190</v>
      </c>
      <c r="E2139" s="3">
        <v>87190</v>
      </c>
      <c r="F2139" s="3">
        <v>606489</v>
      </c>
      <c r="G2139" s="1" t="s">
        <v>87</v>
      </c>
      <c r="H2139" s="1">
        <v>2006</v>
      </c>
      <c r="I2139" s="1">
        <f t="shared" si="34"/>
        <v>0</v>
      </c>
    </row>
    <row r="2140" spans="1:9">
      <c r="A2140" s="1">
        <v>2221</v>
      </c>
      <c r="B2140" s="1" t="s">
        <v>2347</v>
      </c>
      <c r="C2140" s="1" t="s">
        <v>1295</v>
      </c>
      <c r="D2140" s="3">
        <v>10798</v>
      </c>
      <c r="E2140" s="3">
        <v>10798</v>
      </c>
      <c r="F2140" s="3">
        <v>608540</v>
      </c>
      <c r="G2140" s="1" t="s">
        <v>97</v>
      </c>
      <c r="H2140" s="1">
        <v>2009</v>
      </c>
      <c r="I2140" s="1">
        <f t="shared" si="34"/>
        <v>0</v>
      </c>
    </row>
    <row r="2141" spans="1:9">
      <c r="A2141" s="1">
        <v>2233</v>
      </c>
      <c r="B2141" s="1" t="s">
        <v>2348</v>
      </c>
      <c r="C2141" s="1" t="s">
        <v>1295</v>
      </c>
      <c r="D2141" s="3">
        <v>15374</v>
      </c>
      <c r="E2141" s="3">
        <v>15374</v>
      </c>
      <c r="F2141" s="3">
        <v>610299</v>
      </c>
      <c r="G2141" s="1" t="s">
        <v>97</v>
      </c>
      <c r="H2141" s="1">
        <v>2009</v>
      </c>
      <c r="I2141" s="1">
        <f t="shared" si="34"/>
        <v>0</v>
      </c>
    </row>
    <row r="2142" spans="1:9">
      <c r="A2142" s="1">
        <v>2874</v>
      </c>
      <c r="B2142" s="1" t="s">
        <v>2349</v>
      </c>
      <c r="C2142" s="1" t="s">
        <v>347</v>
      </c>
      <c r="D2142" s="3">
        <v>38547</v>
      </c>
      <c r="E2142" s="3">
        <v>38547</v>
      </c>
      <c r="F2142" s="3">
        <v>618158</v>
      </c>
      <c r="G2142" s="1" t="s">
        <v>81</v>
      </c>
      <c r="H2142" s="1">
        <v>2020</v>
      </c>
      <c r="I2142" s="1">
        <f t="shared" si="34"/>
        <v>0</v>
      </c>
    </row>
    <row r="2143" spans="1:9">
      <c r="A2143" s="1">
        <v>51</v>
      </c>
      <c r="B2143" s="1" t="s">
        <v>2350</v>
      </c>
      <c r="C2143" s="1" t="s">
        <v>34</v>
      </c>
      <c r="D2143" s="3">
        <v>13992</v>
      </c>
      <c r="E2143" s="3">
        <v>13992</v>
      </c>
      <c r="F2143" s="3">
        <v>619488</v>
      </c>
      <c r="G2143" s="1" t="s">
        <v>35</v>
      </c>
      <c r="H2143" s="1">
        <v>1986</v>
      </c>
      <c r="I2143" s="1">
        <f t="shared" si="34"/>
        <v>0</v>
      </c>
    </row>
    <row r="2144" spans="1:9">
      <c r="A2144" s="1">
        <v>1226</v>
      </c>
      <c r="B2144" s="1" t="s">
        <v>2351</v>
      </c>
      <c r="C2144" s="1" t="s">
        <v>919</v>
      </c>
      <c r="D2144" s="3">
        <v>67458</v>
      </c>
      <c r="E2144" s="3">
        <v>67458</v>
      </c>
      <c r="F2144" s="3">
        <v>623914</v>
      </c>
      <c r="G2144" s="1" t="s">
        <v>332</v>
      </c>
      <c r="H2144" s="1">
        <v>2004</v>
      </c>
      <c r="I2144" s="1">
        <f t="shared" si="34"/>
        <v>0</v>
      </c>
    </row>
    <row r="2145" spans="1:9">
      <c r="A2145" s="1">
        <v>2609</v>
      </c>
      <c r="B2145" s="1" t="s">
        <v>2352</v>
      </c>
      <c r="C2145" s="1" t="s">
        <v>181</v>
      </c>
      <c r="D2145" s="3">
        <v>133769</v>
      </c>
      <c r="E2145" s="3">
        <v>133769</v>
      </c>
      <c r="F2145" s="3">
        <v>625946</v>
      </c>
      <c r="G2145" s="1" t="s">
        <v>81</v>
      </c>
      <c r="H2145" s="1">
        <v>2010</v>
      </c>
      <c r="I2145" s="1">
        <f t="shared" si="34"/>
        <v>0</v>
      </c>
    </row>
    <row r="2146" spans="1:9">
      <c r="A2146" s="1">
        <v>781</v>
      </c>
      <c r="B2146" s="1" t="s">
        <v>2353</v>
      </c>
      <c r="C2146" s="1" t="s">
        <v>2206</v>
      </c>
      <c r="D2146" s="3">
        <v>9506</v>
      </c>
      <c r="E2146" s="3">
        <v>9506</v>
      </c>
      <c r="F2146" s="3">
        <v>629620</v>
      </c>
      <c r="G2146" s="1" t="s">
        <v>2207</v>
      </c>
      <c r="H2146" s="1">
        <v>1999</v>
      </c>
      <c r="I2146" s="1">
        <f t="shared" si="34"/>
        <v>0</v>
      </c>
    </row>
    <row r="2147" spans="1:9">
      <c r="A2147" s="1">
        <v>2607</v>
      </c>
      <c r="B2147" s="1" t="s">
        <v>2354</v>
      </c>
      <c r="C2147" s="1" t="s">
        <v>181</v>
      </c>
      <c r="D2147" s="3">
        <v>132288</v>
      </c>
      <c r="E2147" s="3">
        <v>132288</v>
      </c>
      <c r="F2147" s="3">
        <v>638668</v>
      </c>
      <c r="G2147" s="1" t="s">
        <v>81</v>
      </c>
      <c r="H2147" s="1">
        <v>2010</v>
      </c>
      <c r="I2147" s="1">
        <f t="shared" si="34"/>
        <v>0</v>
      </c>
    </row>
    <row r="2148" spans="1:9">
      <c r="A2148" s="1">
        <v>1294</v>
      </c>
      <c r="B2148" s="1" t="s">
        <v>2355</v>
      </c>
      <c r="C2148" s="1" t="s">
        <v>919</v>
      </c>
      <c r="D2148" s="3">
        <v>60012</v>
      </c>
      <c r="E2148" s="3">
        <v>60012</v>
      </c>
      <c r="F2148" s="3">
        <v>640033</v>
      </c>
      <c r="G2148" s="1" t="s">
        <v>332</v>
      </c>
      <c r="H2148" s="1">
        <v>1994</v>
      </c>
      <c r="I2148" s="1">
        <f t="shared" si="34"/>
        <v>0</v>
      </c>
    </row>
    <row r="2149" spans="1:9">
      <c r="A2149" s="1">
        <v>565</v>
      </c>
      <c r="B2149" s="1" t="s">
        <v>2356</v>
      </c>
      <c r="C2149" s="1" t="s">
        <v>1159</v>
      </c>
      <c r="D2149" s="3">
        <v>53370</v>
      </c>
      <c r="E2149" s="3">
        <v>53370</v>
      </c>
      <c r="F2149" s="3">
        <v>641290</v>
      </c>
      <c r="G2149" s="1" t="s">
        <v>547</v>
      </c>
      <c r="H2149" s="1">
        <v>2001</v>
      </c>
      <c r="I2149" s="1">
        <f t="shared" si="34"/>
        <v>0</v>
      </c>
    </row>
    <row r="2150" spans="1:9">
      <c r="A2150" s="1">
        <v>564</v>
      </c>
      <c r="B2150" s="1" t="s">
        <v>2357</v>
      </c>
      <c r="C2150" s="1" t="s">
        <v>1159</v>
      </c>
      <c r="D2150" s="3">
        <v>53370</v>
      </c>
      <c r="E2150" s="3">
        <v>53370</v>
      </c>
      <c r="F2150" s="3">
        <v>641290</v>
      </c>
      <c r="G2150" s="1" t="s">
        <v>547</v>
      </c>
      <c r="H2150" s="1">
        <v>2001</v>
      </c>
      <c r="I2150" s="1">
        <f t="shared" si="34"/>
        <v>0</v>
      </c>
    </row>
    <row r="2151" hidden="1" spans="1:9">
      <c r="A2151" s="1">
        <v>2264</v>
      </c>
      <c r="B2151" s="1" t="s">
        <v>2358</v>
      </c>
      <c r="C2151" s="1" t="s">
        <v>2359</v>
      </c>
      <c r="D2151" s="3">
        <v>73159</v>
      </c>
      <c r="E2151" s="3">
        <v>59498</v>
      </c>
      <c r="F2151" s="3">
        <v>647495</v>
      </c>
      <c r="G2151" s="1" t="s">
        <v>1054</v>
      </c>
      <c r="H2151" s="1">
        <v>2009</v>
      </c>
      <c r="I2151" s="1">
        <f t="shared" si="34"/>
        <v>13661</v>
      </c>
    </row>
    <row r="2152" hidden="1" spans="1:9">
      <c r="A2152" s="1">
        <v>2651</v>
      </c>
      <c r="B2152" s="1" t="s">
        <v>2360</v>
      </c>
      <c r="C2152" s="1" t="s">
        <v>2361</v>
      </c>
      <c r="D2152" s="3">
        <v>64719</v>
      </c>
      <c r="E2152" s="3">
        <v>1785345</v>
      </c>
      <c r="F2152" s="3">
        <v>652140</v>
      </c>
      <c r="G2152" s="1" t="s">
        <v>140</v>
      </c>
      <c r="H2152" s="1">
        <v>2011</v>
      </c>
      <c r="I2152" s="1">
        <f t="shared" ref="I2152:I2215" si="35">D2152-E2152</f>
        <v>-1720626</v>
      </c>
    </row>
    <row r="2153" hidden="1" spans="1:9">
      <c r="A2153" s="1">
        <v>2147</v>
      </c>
      <c r="B2153" s="1" t="s">
        <v>2362</v>
      </c>
      <c r="C2153" s="1" t="s">
        <v>10</v>
      </c>
      <c r="D2153" s="3">
        <v>1301</v>
      </c>
      <c r="E2153" s="3">
        <v>6561</v>
      </c>
      <c r="F2153" s="3">
        <v>654517</v>
      </c>
      <c r="G2153" s="1" t="s">
        <v>11</v>
      </c>
      <c r="H2153" s="1">
        <v>2008</v>
      </c>
      <c r="I2153" s="1">
        <f t="shared" si="35"/>
        <v>-5260</v>
      </c>
    </row>
    <row r="2154" spans="1:9">
      <c r="A2154" s="1">
        <v>1227</v>
      </c>
      <c r="B2154" s="1" t="s">
        <v>2363</v>
      </c>
      <c r="C2154" s="1" t="s">
        <v>919</v>
      </c>
      <c r="D2154" s="3">
        <v>68924</v>
      </c>
      <c r="E2154" s="3">
        <v>68924</v>
      </c>
      <c r="F2154" s="3">
        <v>658986</v>
      </c>
      <c r="G2154" s="1" t="s">
        <v>332</v>
      </c>
      <c r="H2154" s="1">
        <v>2004</v>
      </c>
      <c r="I2154" s="1">
        <f t="shared" si="35"/>
        <v>0</v>
      </c>
    </row>
    <row r="2155" spans="1:9">
      <c r="A2155" s="1">
        <v>2630</v>
      </c>
      <c r="B2155" s="1" t="s">
        <v>2364</v>
      </c>
      <c r="C2155" s="1" t="s">
        <v>181</v>
      </c>
      <c r="D2155" s="3">
        <v>135218</v>
      </c>
      <c r="E2155" s="3">
        <v>135218</v>
      </c>
      <c r="F2155" s="3">
        <v>662922</v>
      </c>
      <c r="G2155" s="1" t="s">
        <v>81</v>
      </c>
      <c r="H2155" s="1">
        <v>2010</v>
      </c>
      <c r="I2155" s="1">
        <f t="shared" si="35"/>
        <v>0</v>
      </c>
    </row>
    <row r="2156" spans="1:9">
      <c r="A2156" s="1">
        <v>1341</v>
      </c>
      <c r="B2156" s="1" t="s">
        <v>2365</v>
      </c>
      <c r="C2156" s="1" t="s">
        <v>2277</v>
      </c>
      <c r="D2156" s="3">
        <v>22835</v>
      </c>
      <c r="E2156" s="3">
        <v>22835</v>
      </c>
      <c r="F2156" s="3">
        <v>663643</v>
      </c>
      <c r="G2156" s="1" t="s">
        <v>22</v>
      </c>
      <c r="H2156" s="1">
        <v>2006</v>
      </c>
      <c r="I2156" s="1">
        <f t="shared" si="35"/>
        <v>0</v>
      </c>
    </row>
    <row r="2157" spans="1:9">
      <c r="A2157" s="1">
        <v>1337</v>
      </c>
      <c r="B2157" s="1" t="s">
        <v>2366</v>
      </c>
      <c r="C2157" s="1" t="s">
        <v>2277</v>
      </c>
      <c r="D2157" s="3">
        <v>22835</v>
      </c>
      <c r="E2157" s="3">
        <v>22835</v>
      </c>
      <c r="F2157" s="3">
        <v>676439</v>
      </c>
      <c r="G2157" s="1" t="s">
        <v>22</v>
      </c>
      <c r="H2157" s="1">
        <v>2006</v>
      </c>
      <c r="I2157" s="1">
        <f t="shared" si="35"/>
        <v>0</v>
      </c>
    </row>
    <row r="2158" spans="1:9">
      <c r="A2158" s="1">
        <v>1912</v>
      </c>
      <c r="B2158" s="1" t="s">
        <v>2367</v>
      </c>
      <c r="C2158" s="1" t="s">
        <v>1356</v>
      </c>
      <c r="D2158" s="3">
        <v>13681</v>
      </c>
      <c r="E2158" s="3">
        <v>13681</v>
      </c>
      <c r="F2158" s="3">
        <v>676515</v>
      </c>
      <c r="G2158" s="1" t="s">
        <v>35</v>
      </c>
      <c r="H2158" s="1">
        <v>2008</v>
      </c>
      <c r="I2158" s="1">
        <f t="shared" si="35"/>
        <v>0</v>
      </c>
    </row>
    <row r="2159" spans="1:9">
      <c r="A2159" s="1">
        <v>1379</v>
      </c>
      <c r="B2159" s="1" t="s">
        <v>2368</v>
      </c>
      <c r="C2159" s="1" t="s">
        <v>1761</v>
      </c>
      <c r="D2159" s="3">
        <v>16782</v>
      </c>
      <c r="E2159" s="3">
        <v>16782</v>
      </c>
      <c r="F2159" s="3">
        <v>678998</v>
      </c>
      <c r="G2159" s="1" t="s">
        <v>332</v>
      </c>
      <c r="H2159" s="1">
        <v>2006</v>
      </c>
      <c r="I2159" s="1">
        <f t="shared" si="35"/>
        <v>0</v>
      </c>
    </row>
    <row r="2160" spans="1:9">
      <c r="A2160" s="1">
        <v>891</v>
      </c>
      <c r="B2160" s="1" t="s">
        <v>2369</v>
      </c>
      <c r="C2160" s="1" t="s">
        <v>861</v>
      </c>
      <c r="D2160" s="3">
        <v>2339</v>
      </c>
      <c r="E2160" s="3">
        <v>2339</v>
      </c>
      <c r="F2160" s="3">
        <v>680341</v>
      </c>
      <c r="G2160" s="1" t="s">
        <v>163</v>
      </c>
      <c r="H2160" s="1">
        <v>2003</v>
      </c>
      <c r="I2160" s="1">
        <f t="shared" si="35"/>
        <v>0</v>
      </c>
    </row>
    <row r="2161" spans="1:9">
      <c r="A2161" s="1">
        <v>892</v>
      </c>
      <c r="B2161" s="1" t="s">
        <v>2370</v>
      </c>
      <c r="C2161" s="1" t="s">
        <v>861</v>
      </c>
      <c r="D2161" s="3">
        <v>2339</v>
      </c>
      <c r="E2161" s="3">
        <v>2339</v>
      </c>
      <c r="F2161" s="3">
        <v>680341</v>
      </c>
      <c r="G2161" s="1" t="s">
        <v>163</v>
      </c>
      <c r="H2161" s="1">
        <v>2003</v>
      </c>
      <c r="I2161" s="1">
        <f t="shared" si="35"/>
        <v>0</v>
      </c>
    </row>
    <row r="2162" hidden="1" spans="1:9">
      <c r="A2162" s="1">
        <v>1933</v>
      </c>
      <c r="B2162" s="1" t="s">
        <v>2371</v>
      </c>
      <c r="C2162" s="1" t="s">
        <v>148</v>
      </c>
      <c r="D2162" s="1">
        <v>136</v>
      </c>
      <c r="E2162" s="3">
        <v>24310</v>
      </c>
      <c r="F2162" s="3">
        <v>680680</v>
      </c>
      <c r="G2162" s="1" t="s">
        <v>11</v>
      </c>
      <c r="H2162" s="1">
        <v>2008</v>
      </c>
      <c r="I2162" s="1">
        <f t="shared" si="35"/>
        <v>-24174</v>
      </c>
    </row>
    <row r="2163" spans="1:9">
      <c r="A2163" s="1">
        <v>2240</v>
      </c>
      <c r="B2163" s="1" t="s">
        <v>2372</v>
      </c>
      <c r="C2163" s="1" t="s">
        <v>1295</v>
      </c>
      <c r="D2163" s="3">
        <v>38098</v>
      </c>
      <c r="E2163" s="3">
        <v>38098</v>
      </c>
      <c r="F2163" s="3">
        <v>684206</v>
      </c>
      <c r="G2163" s="1" t="s">
        <v>97</v>
      </c>
      <c r="H2163" s="1">
        <v>2009</v>
      </c>
      <c r="I2163" s="1">
        <f t="shared" si="35"/>
        <v>0</v>
      </c>
    </row>
    <row r="2164" spans="1:9">
      <c r="A2164" s="1">
        <v>2500</v>
      </c>
      <c r="B2164" s="1" t="s">
        <v>2373</v>
      </c>
      <c r="C2164" s="1" t="s">
        <v>181</v>
      </c>
      <c r="D2164" s="3">
        <v>65536</v>
      </c>
      <c r="E2164" s="3">
        <v>65536</v>
      </c>
      <c r="F2164" s="3">
        <v>684254</v>
      </c>
      <c r="G2164" s="1" t="s">
        <v>1056</v>
      </c>
      <c r="H2164" s="1">
        <v>2011</v>
      </c>
      <c r="I2164" s="1">
        <f t="shared" si="35"/>
        <v>0</v>
      </c>
    </row>
    <row r="2165" hidden="1" spans="1:9">
      <c r="A2165" s="1">
        <v>1672</v>
      </c>
      <c r="B2165" s="1" t="s">
        <v>2374</v>
      </c>
      <c r="C2165" s="1" t="s">
        <v>1665</v>
      </c>
      <c r="D2165" s="3">
        <v>132568</v>
      </c>
      <c r="E2165" s="3">
        <v>134128</v>
      </c>
      <c r="F2165" s="3">
        <v>685087</v>
      </c>
      <c r="G2165" s="1" t="s">
        <v>32</v>
      </c>
      <c r="H2165" s="1">
        <v>2005</v>
      </c>
      <c r="I2165" s="1">
        <f t="shared" si="35"/>
        <v>-1560</v>
      </c>
    </row>
    <row r="2166" spans="1:9">
      <c r="A2166" s="1">
        <v>782</v>
      </c>
      <c r="B2166" s="1" t="s">
        <v>2375</v>
      </c>
      <c r="C2166" s="1" t="s">
        <v>2206</v>
      </c>
      <c r="D2166" s="3">
        <v>9506</v>
      </c>
      <c r="E2166" s="3">
        <v>9506</v>
      </c>
      <c r="F2166" s="3">
        <v>695234</v>
      </c>
      <c r="G2166" s="1" t="s">
        <v>2207</v>
      </c>
      <c r="H2166" s="1">
        <v>1999</v>
      </c>
      <c r="I2166" s="1">
        <f t="shared" si="35"/>
        <v>0</v>
      </c>
    </row>
    <row r="2167" hidden="1" spans="1:9">
      <c r="A2167" s="1">
        <v>1819</v>
      </c>
      <c r="B2167" s="1" t="s">
        <v>2376</v>
      </c>
      <c r="C2167" s="1" t="s">
        <v>51</v>
      </c>
      <c r="D2167" s="3">
        <v>23003</v>
      </c>
      <c r="E2167" s="3">
        <v>37563</v>
      </c>
      <c r="F2167" s="3">
        <v>697738</v>
      </c>
      <c r="G2167" s="1" t="s">
        <v>53</v>
      </c>
      <c r="H2167" s="1">
        <v>2004</v>
      </c>
      <c r="I2167" s="1">
        <f t="shared" si="35"/>
        <v>-14560</v>
      </c>
    </row>
    <row r="2168" spans="1:9">
      <c r="A2168" s="1">
        <v>2601</v>
      </c>
      <c r="B2168" s="1" t="s">
        <v>2377</v>
      </c>
      <c r="C2168" s="1" t="s">
        <v>181</v>
      </c>
      <c r="D2168" s="3">
        <v>145247</v>
      </c>
      <c r="E2168" s="3">
        <v>145247</v>
      </c>
      <c r="F2168" s="3">
        <v>700378</v>
      </c>
      <c r="G2168" s="1" t="s">
        <v>81</v>
      </c>
      <c r="H2168" s="1">
        <v>2010</v>
      </c>
      <c r="I2168" s="1">
        <f t="shared" si="35"/>
        <v>0</v>
      </c>
    </row>
    <row r="2169" hidden="1" spans="1:9">
      <c r="A2169" s="1">
        <v>2033</v>
      </c>
      <c r="B2169" s="1" t="s">
        <v>2378</v>
      </c>
      <c r="C2169" s="1" t="s">
        <v>26</v>
      </c>
      <c r="D2169" s="3">
        <v>141120</v>
      </c>
      <c r="E2169" s="3">
        <v>58800</v>
      </c>
      <c r="F2169" s="3">
        <v>705600</v>
      </c>
      <c r="G2169" s="1" t="s">
        <v>11</v>
      </c>
      <c r="H2169" s="1">
        <v>2008</v>
      </c>
      <c r="I2169" s="1">
        <f t="shared" si="35"/>
        <v>82320</v>
      </c>
    </row>
    <row r="2170" spans="1:9">
      <c r="A2170" s="1">
        <v>1229</v>
      </c>
      <c r="B2170" s="1" t="s">
        <v>2379</v>
      </c>
      <c r="C2170" s="1" t="s">
        <v>919</v>
      </c>
      <c r="D2170" s="3">
        <v>84064</v>
      </c>
      <c r="E2170" s="3">
        <v>84064</v>
      </c>
      <c r="F2170" s="3">
        <v>707546</v>
      </c>
      <c r="G2170" s="1" t="s">
        <v>332</v>
      </c>
      <c r="H2170" s="1">
        <v>2004</v>
      </c>
      <c r="I2170" s="1">
        <f t="shared" si="35"/>
        <v>0</v>
      </c>
    </row>
    <row r="2171" spans="1:9">
      <c r="A2171" s="1">
        <v>1587</v>
      </c>
      <c r="B2171" s="1" t="s">
        <v>2380</v>
      </c>
      <c r="C2171" s="1" t="s">
        <v>1125</v>
      </c>
      <c r="D2171" s="3">
        <v>51035</v>
      </c>
      <c r="E2171" s="3">
        <v>51035</v>
      </c>
      <c r="F2171" s="3">
        <v>707601</v>
      </c>
      <c r="G2171" s="1" t="s">
        <v>439</v>
      </c>
      <c r="H2171" s="1">
        <v>2006</v>
      </c>
      <c r="I2171" s="1">
        <f t="shared" si="35"/>
        <v>0</v>
      </c>
    </row>
    <row r="2172" spans="1:9">
      <c r="A2172" s="1">
        <v>950</v>
      </c>
      <c r="B2172" s="1" t="s">
        <v>2381</v>
      </c>
      <c r="C2172" s="1" t="s">
        <v>1125</v>
      </c>
      <c r="D2172" s="3">
        <v>51035</v>
      </c>
      <c r="E2172" s="3">
        <v>51035</v>
      </c>
      <c r="F2172" s="3">
        <v>707985</v>
      </c>
      <c r="G2172" s="1" t="s">
        <v>436</v>
      </c>
      <c r="H2172" s="1">
        <v>2003</v>
      </c>
      <c r="I2172" s="1">
        <f t="shared" si="35"/>
        <v>0</v>
      </c>
    </row>
    <row r="2173" spans="1:9">
      <c r="A2173" s="1">
        <v>2257</v>
      </c>
      <c r="B2173" s="1" t="s">
        <v>2382</v>
      </c>
      <c r="C2173" s="1" t="s">
        <v>2242</v>
      </c>
      <c r="D2173" s="3">
        <v>102158</v>
      </c>
      <c r="E2173" s="3">
        <v>102158</v>
      </c>
      <c r="F2173" s="3">
        <v>711558</v>
      </c>
      <c r="G2173" s="1" t="s">
        <v>447</v>
      </c>
      <c r="H2173" s="1">
        <v>2009</v>
      </c>
      <c r="I2173" s="1">
        <f t="shared" si="35"/>
        <v>0</v>
      </c>
    </row>
    <row r="2174" spans="1:9">
      <c r="A2174" s="1">
        <v>2258</v>
      </c>
      <c r="B2174" s="1" t="s">
        <v>2383</v>
      </c>
      <c r="C2174" s="1" t="s">
        <v>2242</v>
      </c>
      <c r="D2174" s="3">
        <v>102158</v>
      </c>
      <c r="E2174" s="3">
        <v>102158</v>
      </c>
      <c r="F2174" s="3">
        <v>711558</v>
      </c>
      <c r="G2174" s="1" t="s">
        <v>447</v>
      </c>
      <c r="H2174" s="1">
        <v>2009</v>
      </c>
      <c r="I2174" s="1">
        <f t="shared" si="35"/>
        <v>0</v>
      </c>
    </row>
    <row r="2175" hidden="1" spans="1:9">
      <c r="A2175" s="1">
        <v>2248</v>
      </c>
      <c r="B2175" s="1" t="s">
        <v>2384</v>
      </c>
      <c r="C2175" s="1" t="s">
        <v>2385</v>
      </c>
      <c r="D2175" s="3">
        <v>240000</v>
      </c>
      <c r="E2175" s="3">
        <v>120000</v>
      </c>
      <c r="F2175" s="3">
        <v>711683</v>
      </c>
      <c r="G2175" s="1" t="s">
        <v>1054</v>
      </c>
      <c r="H2175" s="1">
        <v>2009</v>
      </c>
      <c r="I2175" s="1">
        <f t="shared" si="35"/>
        <v>120000</v>
      </c>
    </row>
    <row r="2176" spans="1:9">
      <c r="A2176" s="1">
        <v>1339</v>
      </c>
      <c r="B2176" s="1" t="s">
        <v>2386</v>
      </c>
      <c r="C2176" s="1" t="s">
        <v>2277</v>
      </c>
      <c r="D2176" s="3">
        <v>22835</v>
      </c>
      <c r="E2176" s="3">
        <v>22835</v>
      </c>
      <c r="F2176" s="3">
        <v>713907</v>
      </c>
      <c r="G2176" s="1" t="s">
        <v>22</v>
      </c>
      <c r="H2176" s="1">
        <v>2006</v>
      </c>
      <c r="I2176" s="1">
        <f t="shared" si="35"/>
        <v>0</v>
      </c>
    </row>
    <row r="2177" spans="1:9">
      <c r="A2177" s="1">
        <v>1913</v>
      </c>
      <c r="B2177" s="1" t="s">
        <v>2387</v>
      </c>
      <c r="C2177" s="1" t="s">
        <v>1356</v>
      </c>
      <c r="D2177" s="3">
        <v>13681</v>
      </c>
      <c r="E2177" s="3">
        <v>13681</v>
      </c>
      <c r="F2177" s="3">
        <v>714241</v>
      </c>
      <c r="G2177" s="1" t="s">
        <v>35</v>
      </c>
      <c r="H2177" s="1">
        <v>2008</v>
      </c>
      <c r="I2177" s="1">
        <f t="shared" si="35"/>
        <v>0</v>
      </c>
    </row>
    <row r="2178" spans="1:9">
      <c r="A2178" s="1">
        <v>1184</v>
      </c>
      <c r="B2178" s="1" t="s">
        <v>2388</v>
      </c>
      <c r="C2178" s="1" t="s">
        <v>2389</v>
      </c>
      <c r="D2178" s="3">
        <v>14822</v>
      </c>
      <c r="E2178" s="3">
        <v>14822</v>
      </c>
      <c r="F2178" s="3">
        <v>715804</v>
      </c>
      <c r="G2178" s="1" t="s">
        <v>122</v>
      </c>
      <c r="H2178" s="1">
        <v>2004</v>
      </c>
      <c r="I2178" s="1">
        <f t="shared" si="35"/>
        <v>0</v>
      </c>
    </row>
    <row r="2179" spans="1:9">
      <c r="A2179" s="1">
        <v>566</v>
      </c>
      <c r="B2179" s="1" t="s">
        <v>2390</v>
      </c>
      <c r="C2179" s="1" t="s">
        <v>1159</v>
      </c>
      <c r="D2179" s="3">
        <v>59310</v>
      </c>
      <c r="E2179" s="3">
        <v>59310</v>
      </c>
      <c r="F2179" s="3">
        <v>717620</v>
      </c>
      <c r="G2179" s="1" t="s">
        <v>547</v>
      </c>
      <c r="H2179" s="1">
        <v>2001</v>
      </c>
      <c r="I2179" s="1">
        <f t="shared" si="35"/>
        <v>0</v>
      </c>
    </row>
    <row r="2180" spans="1:9">
      <c r="A2180" s="1">
        <v>567</v>
      </c>
      <c r="B2180" s="1" t="s">
        <v>2391</v>
      </c>
      <c r="C2180" s="1" t="s">
        <v>1159</v>
      </c>
      <c r="D2180" s="3">
        <v>59310</v>
      </c>
      <c r="E2180" s="3">
        <v>59310</v>
      </c>
      <c r="F2180" s="3">
        <v>717620</v>
      </c>
      <c r="G2180" s="1" t="s">
        <v>547</v>
      </c>
      <c r="H2180" s="1">
        <v>2001</v>
      </c>
      <c r="I2180" s="1">
        <f t="shared" si="35"/>
        <v>0</v>
      </c>
    </row>
    <row r="2181" hidden="1" spans="1:9">
      <c r="A2181" s="1">
        <v>1649</v>
      </c>
      <c r="B2181" s="1" t="s">
        <v>2392</v>
      </c>
      <c r="C2181" s="1" t="s">
        <v>1665</v>
      </c>
      <c r="D2181" s="3">
        <v>99431</v>
      </c>
      <c r="E2181" s="3">
        <v>336421</v>
      </c>
      <c r="F2181" s="3">
        <v>719557</v>
      </c>
      <c r="G2181" s="1" t="s">
        <v>32</v>
      </c>
      <c r="H2181" s="1">
        <v>1990</v>
      </c>
      <c r="I2181" s="1">
        <f t="shared" si="35"/>
        <v>-236990</v>
      </c>
    </row>
    <row r="2182" spans="1:9">
      <c r="A2182" s="1">
        <v>765</v>
      </c>
      <c r="B2182" s="1" t="s">
        <v>2393</v>
      </c>
      <c r="C2182" s="1" t="s">
        <v>2206</v>
      </c>
      <c r="D2182" s="3">
        <v>9506</v>
      </c>
      <c r="E2182" s="3">
        <v>9506</v>
      </c>
      <c r="F2182" s="3">
        <v>725054</v>
      </c>
      <c r="G2182" s="1" t="s">
        <v>2394</v>
      </c>
      <c r="H2182" s="1">
        <v>1999</v>
      </c>
      <c r="I2182" s="1">
        <f t="shared" si="35"/>
        <v>0</v>
      </c>
    </row>
    <row r="2183" spans="1:9">
      <c r="A2183" s="1">
        <v>1394</v>
      </c>
      <c r="B2183" s="1" t="s">
        <v>2395</v>
      </c>
      <c r="C2183" s="1" t="s">
        <v>1761</v>
      </c>
      <c r="D2183" s="3">
        <v>9728</v>
      </c>
      <c r="E2183" s="3">
        <v>9728</v>
      </c>
      <c r="F2183" s="3">
        <v>725144</v>
      </c>
      <c r="G2183" s="1" t="s">
        <v>332</v>
      </c>
      <c r="H2183" s="1">
        <v>2006</v>
      </c>
      <c r="I2183" s="1">
        <f t="shared" si="35"/>
        <v>0</v>
      </c>
    </row>
    <row r="2184" spans="1:9">
      <c r="A2184" s="1">
        <v>1412</v>
      </c>
      <c r="B2184" s="1" t="s">
        <v>2396</v>
      </c>
      <c r="C2184" s="1" t="s">
        <v>2397</v>
      </c>
      <c r="D2184" s="3">
        <v>150102</v>
      </c>
      <c r="E2184" s="3">
        <v>150102</v>
      </c>
      <c r="F2184" s="3">
        <v>726674</v>
      </c>
      <c r="G2184" s="1" t="s">
        <v>87</v>
      </c>
      <c r="H2184" s="1">
        <v>2006</v>
      </c>
      <c r="I2184" s="1">
        <f t="shared" si="35"/>
        <v>0</v>
      </c>
    </row>
    <row r="2185" spans="1:9">
      <c r="A2185" s="1">
        <v>2594</v>
      </c>
      <c r="B2185" s="1" t="s">
        <v>2398</v>
      </c>
      <c r="C2185" s="1" t="s">
        <v>181</v>
      </c>
      <c r="D2185" s="3">
        <v>149842</v>
      </c>
      <c r="E2185" s="3">
        <v>149842</v>
      </c>
      <c r="F2185" s="3">
        <v>728264</v>
      </c>
      <c r="G2185" s="1" t="s">
        <v>81</v>
      </c>
      <c r="H2185" s="1">
        <v>2010</v>
      </c>
      <c r="I2185" s="1">
        <f t="shared" si="35"/>
        <v>0</v>
      </c>
    </row>
    <row r="2186" hidden="1" spans="1:9">
      <c r="A2186" s="1">
        <v>2129</v>
      </c>
      <c r="B2186" s="1" t="s">
        <v>2399</v>
      </c>
      <c r="C2186" s="1" t="s">
        <v>26</v>
      </c>
      <c r="D2186" s="3">
        <v>104115</v>
      </c>
      <c r="E2186" s="3">
        <v>51813</v>
      </c>
      <c r="F2186" s="3">
        <v>728805</v>
      </c>
      <c r="G2186" s="1" t="s">
        <v>11</v>
      </c>
      <c r="H2186" s="1">
        <v>2008</v>
      </c>
      <c r="I2186" s="1">
        <f t="shared" si="35"/>
        <v>52302</v>
      </c>
    </row>
    <row r="2187" spans="1:9">
      <c r="A2187" s="1">
        <v>2229</v>
      </c>
      <c r="B2187" s="1" t="s">
        <v>2400</v>
      </c>
      <c r="C2187" s="1" t="s">
        <v>1295</v>
      </c>
      <c r="D2187" s="3">
        <v>28216</v>
      </c>
      <c r="E2187" s="3">
        <v>28216</v>
      </c>
      <c r="F2187" s="3">
        <v>730080</v>
      </c>
      <c r="G2187" s="1" t="s">
        <v>97</v>
      </c>
      <c r="H2187" s="1">
        <v>2009</v>
      </c>
      <c r="I2187" s="1">
        <f t="shared" si="35"/>
        <v>0</v>
      </c>
    </row>
    <row r="2188" spans="1:9">
      <c r="A2188" s="1">
        <v>2426</v>
      </c>
      <c r="B2188" s="1" t="s">
        <v>2401</v>
      </c>
      <c r="C2188" s="1" t="s">
        <v>267</v>
      </c>
      <c r="D2188" s="3">
        <v>62631</v>
      </c>
      <c r="E2188" s="3">
        <v>62631</v>
      </c>
      <c r="F2188" s="3">
        <v>733118</v>
      </c>
      <c r="G2188" s="1" t="s">
        <v>163</v>
      </c>
      <c r="H2188" s="1">
        <v>1998</v>
      </c>
      <c r="I2188" s="1">
        <f t="shared" si="35"/>
        <v>0</v>
      </c>
    </row>
    <row r="2189" spans="1:9">
      <c r="A2189" s="1">
        <v>1363</v>
      </c>
      <c r="B2189" s="1" t="s">
        <v>2402</v>
      </c>
      <c r="C2189" s="1" t="s">
        <v>1151</v>
      </c>
      <c r="D2189" s="3">
        <v>19896</v>
      </c>
      <c r="E2189" s="3">
        <v>19896</v>
      </c>
      <c r="F2189" s="3">
        <v>738598</v>
      </c>
      <c r="G2189" s="1" t="s">
        <v>1152</v>
      </c>
      <c r="H2189" s="1">
        <v>2005</v>
      </c>
      <c r="I2189" s="1">
        <f t="shared" si="35"/>
        <v>0</v>
      </c>
    </row>
    <row r="2190" spans="1:9">
      <c r="A2190" s="1">
        <v>1244</v>
      </c>
      <c r="B2190" s="1" t="s">
        <v>2403</v>
      </c>
      <c r="C2190" s="1" t="s">
        <v>919</v>
      </c>
      <c r="D2190" s="3">
        <v>88263</v>
      </c>
      <c r="E2190" s="3">
        <v>88263</v>
      </c>
      <c r="F2190" s="3">
        <v>744216</v>
      </c>
      <c r="G2190" s="1" t="s">
        <v>163</v>
      </c>
      <c r="H2190" s="1">
        <v>2004</v>
      </c>
      <c r="I2190" s="1">
        <f t="shared" si="35"/>
        <v>0</v>
      </c>
    </row>
    <row r="2191" spans="1:9">
      <c r="A2191" s="1">
        <v>748</v>
      </c>
      <c r="B2191" s="1" t="s">
        <v>2404</v>
      </c>
      <c r="C2191" s="1" t="s">
        <v>1167</v>
      </c>
      <c r="D2191" s="3">
        <v>35152</v>
      </c>
      <c r="E2191" s="3">
        <v>35152</v>
      </c>
      <c r="F2191" s="3">
        <v>746972</v>
      </c>
      <c r="G2191" s="1" t="s">
        <v>22</v>
      </c>
      <c r="H2191" s="1">
        <v>1994</v>
      </c>
      <c r="I2191" s="1">
        <f t="shared" si="35"/>
        <v>0</v>
      </c>
    </row>
    <row r="2192" spans="1:9">
      <c r="A2192" s="1">
        <v>1855</v>
      </c>
      <c r="B2192" s="1" t="s">
        <v>2405</v>
      </c>
      <c r="C2192" s="1" t="s">
        <v>1997</v>
      </c>
      <c r="D2192" s="3">
        <v>112211</v>
      </c>
      <c r="E2192" s="3">
        <v>112211</v>
      </c>
      <c r="F2192" s="3">
        <v>748331</v>
      </c>
      <c r="G2192" s="1" t="s">
        <v>163</v>
      </c>
      <c r="H2192" s="1">
        <v>2007</v>
      </c>
      <c r="I2192" s="1">
        <f t="shared" si="35"/>
        <v>0</v>
      </c>
    </row>
    <row r="2193" spans="1:9">
      <c r="A2193" s="1">
        <v>1324</v>
      </c>
      <c r="B2193" s="1" t="s">
        <v>2406</v>
      </c>
      <c r="C2193" s="1" t="s">
        <v>2159</v>
      </c>
      <c r="D2193" s="3">
        <v>116835</v>
      </c>
      <c r="E2193" s="3">
        <v>116835</v>
      </c>
      <c r="F2193" s="3">
        <v>749800</v>
      </c>
      <c r="G2193" s="1" t="s">
        <v>362</v>
      </c>
      <c r="H2193" s="1">
        <v>2005</v>
      </c>
      <c r="I2193" s="1">
        <f t="shared" si="35"/>
        <v>0</v>
      </c>
    </row>
    <row r="2194" spans="1:9">
      <c r="A2194" s="1">
        <v>1323</v>
      </c>
      <c r="B2194" s="1" t="s">
        <v>2407</v>
      </c>
      <c r="C2194" s="1" t="s">
        <v>2159</v>
      </c>
      <c r="D2194" s="3">
        <v>116835</v>
      </c>
      <c r="E2194" s="3">
        <v>116835</v>
      </c>
      <c r="F2194" s="3">
        <v>749800</v>
      </c>
      <c r="G2194" s="1" t="s">
        <v>419</v>
      </c>
      <c r="H2194" s="1">
        <v>2005</v>
      </c>
      <c r="I2194" s="1">
        <f t="shared" si="35"/>
        <v>0</v>
      </c>
    </row>
    <row r="2195" spans="1:9">
      <c r="A2195" s="1">
        <v>1230</v>
      </c>
      <c r="B2195" s="1" t="s">
        <v>2408</v>
      </c>
      <c r="C2195" s="1" t="s">
        <v>919</v>
      </c>
      <c r="D2195" s="3">
        <v>55476</v>
      </c>
      <c r="E2195" s="3">
        <v>55476</v>
      </c>
      <c r="F2195" s="3">
        <v>759952</v>
      </c>
      <c r="G2195" s="1" t="s">
        <v>122</v>
      </c>
      <c r="H2195" s="1">
        <v>2004</v>
      </c>
      <c r="I2195" s="1">
        <f t="shared" si="35"/>
        <v>0</v>
      </c>
    </row>
    <row r="2196" spans="1:9">
      <c r="A2196" s="1">
        <v>1256</v>
      </c>
      <c r="B2196" s="1" t="s">
        <v>2409</v>
      </c>
      <c r="C2196" s="1" t="s">
        <v>1798</v>
      </c>
      <c r="D2196" s="3">
        <v>55476</v>
      </c>
      <c r="E2196" s="3">
        <v>55476</v>
      </c>
      <c r="F2196" s="3">
        <v>759952</v>
      </c>
      <c r="G2196" s="1" t="s">
        <v>2410</v>
      </c>
      <c r="H2196" s="1">
        <v>2004</v>
      </c>
      <c r="I2196" s="1">
        <f t="shared" si="35"/>
        <v>0</v>
      </c>
    </row>
    <row r="2197" spans="1:9">
      <c r="A2197" s="1">
        <v>924</v>
      </c>
      <c r="B2197" s="1" t="s">
        <v>2411</v>
      </c>
      <c r="C2197" s="1" t="s">
        <v>2411</v>
      </c>
      <c r="D2197" s="3">
        <v>60000</v>
      </c>
      <c r="E2197" s="3">
        <v>60000</v>
      </c>
      <c r="F2197" s="3">
        <v>760154</v>
      </c>
      <c r="G2197" s="1" t="s">
        <v>1054</v>
      </c>
      <c r="H2197" s="1">
        <v>2003</v>
      </c>
      <c r="I2197" s="1">
        <f t="shared" si="35"/>
        <v>0</v>
      </c>
    </row>
    <row r="2198" spans="1:9">
      <c r="A2198" s="1">
        <v>2535</v>
      </c>
      <c r="B2198" s="1" t="s">
        <v>2412</v>
      </c>
      <c r="C2198" s="1" t="s">
        <v>1889</v>
      </c>
      <c r="D2198" s="3">
        <v>226340</v>
      </c>
      <c r="E2198" s="3">
        <v>226340</v>
      </c>
      <c r="F2198" s="3">
        <v>762969</v>
      </c>
      <c r="G2198" s="1" t="s">
        <v>97</v>
      </c>
      <c r="H2198" s="1">
        <v>2011</v>
      </c>
      <c r="I2198" s="1">
        <f t="shared" si="35"/>
        <v>0</v>
      </c>
    </row>
    <row r="2199" spans="1:9">
      <c r="A2199" s="1">
        <v>749</v>
      </c>
      <c r="B2199" s="1" t="s">
        <v>2413</v>
      </c>
      <c r="C2199" s="1" t="s">
        <v>1167</v>
      </c>
      <c r="D2199" s="3">
        <v>35152</v>
      </c>
      <c r="E2199" s="3">
        <v>35152</v>
      </c>
      <c r="F2199" s="3">
        <v>764014</v>
      </c>
      <c r="G2199" s="1" t="s">
        <v>22</v>
      </c>
      <c r="H2199" s="1">
        <v>1997</v>
      </c>
      <c r="I2199" s="1">
        <f t="shared" si="35"/>
        <v>0</v>
      </c>
    </row>
    <row r="2200" spans="1:9">
      <c r="A2200" s="1">
        <v>1320</v>
      </c>
      <c r="B2200" s="1" t="s">
        <v>2414</v>
      </c>
      <c r="C2200" s="1" t="s">
        <v>2159</v>
      </c>
      <c r="D2200" s="3">
        <v>116835</v>
      </c>
      <c r="E2200" s="3">
        <v>116835</v>
      </c>
      <c r="F2200" s="3">
        <v>766396</v>
      </c>
      <c r="G2200" s="1" t="s">
        <v>419</v>
      </c>
      <c r="H2200" s="1">
        <v>2005</v>
      </c>
      <c r="I2200" s="1">
        <f t="shared" si="35"/>
        <v>0</v>
      </c>
    </row>
    <row r="2201" spans="1:9">
      <c r="A2201" s="1">
        <v>1321</v>
      </c>
      <c r="B2201" s="1" t="s">
        <v>2415</v>
      </c>
      <c r="C2201" s="1" t="s">
        <v>2159</v>
      </c>
      <c r="D2201" s="3">
        <v>116835</v>
      </c>
      <c r="E2201" s="3">
        <v>116835</v>
      </c>
      <c r="F2201" s="3">
        <v>766396</v>
      </c>
      <c r="G2201" s="1" t="s">
        <v>362</v>
      </c>
      <c r="H2201" s="1">
        <v>2005</v>
      </c>
      <c r="I2201" s="1">
        <f t="shared" si="35"/>
        <v>0</v>
      </c>
    </row>
    <row r="2202" spans="1:9">
      <c r="A2202" s="1">
        <v>1322</v>
      </c>
      <c r="B2202" s="1" t="s">
        <v>2416</v>
      </c>
      <c r="C2202" s="1" t="s">
        <v>2159</v>
      </c>
      <c r="D2202" s="3">
        <v>116835</v>
      </c>
      <c r="E2202" s="3">
        <v>116835</v>
      </c>
      <c r="F2202" s="3">
        <v>766396</v>
      </c>
      <c r="G2202" s="1" t="s">
        <v>362</v>
      </c>
      <c r="H2202" s="1">
        <v>2005</v>
      </c>
      <c r="I2202" s="1">
        <f t="shared" si="35"/>
        <v>0</v>
      </c>
    </row>
    <row r="2203" spans="1:9">
      <c r="A2203" s="1">
        <v>1347</v>
      </c>
      <c r="B2203" s="1" t="s">
        <v>2417</v>
      </c>
      <c r="C2203" s="1" t="s">
        <v>2418</v>
      </c>
      <c r="D2203" s="3">
        <v>10581</v>
      </c>
      <c r="E2203" s="3">
        <v>10581</v>
      </c>
      <c r="F2203" s="3">
        <v>770811</v>
      </c>
      <c r="G2203" s="1" t="s">
        <v>1054</v>
      </c>
      <c r="H2203" s="1">
        <v>2006</v>
      </c>
      <c r="I2203" s="1">
        <f t="shared" si="35"/>
        <v>0</v>
      </c>
    </row>
    <row r="2204" spans="1:9">
      <c r="A2204" s="1">
        <v>2600</v>
      </c>
      <c r="B2204" s="1" t="s">
        <v>2419</v>
      </c>
      <c r="C2204" s="1" t="s">
        <v>181</v>
      </c>
      <c r="D2204" s="3">
        <v>157508</v>
      </c>
      <c r="E2204" s="3">
        <v>157508</v>
      </c>
      <c r="F2204" s="3">
        <v>776610</v>
      </c>
      <c r="G2204" s="1" t="s">
        <v>81</v>
      </c>
      <c r="H2204" s="1">
        <v>2010</v>
      </c>
      <c r="I2204" s="1">
        <f t="shared" si="35"/>
        <v>0</v>
      </c>
    </row>
    <row r="2205" spans="1:9">
      <c r="A2205" s="1">
        <v>2640</v>
      </c>
      <c r="B2205" s="1" t="s">
        <v>2420</v>
      </c>
      <c r="C2205" s="1" t="s">
        <v>181</v>
      </c>
      <c r="D2205" s="3">
        <v>101364</v>
      </c>
      <c r="E2205" s="3">
        <v>101364</v>
      </c>
      <c r="F2205" s="3">
        <v>778736</v>
      </c>
      <c r="G2205" s="1" t="s">
        <v>1821</v>
      </c>
      <c r="H2205" s="1">
        <v>2011</v>
      </c>
      <c r="I2205" s="1">
        <f t="shared" si="35"/>
        <v>0</v>
      </c>
    </row>
    <row r="2206" hidden="1" spans="1:9">
      <c r="A2206" s="1">
        <v>2383</v>
      </c>
      <c r="B2206" s="1" t="s">
        <v>2421</v>
      </c>
      <c r="C2206" s="1" t="s">
        <v>2422</v>
      </c>
      <c r="D2206" s="3">
        <v>7362</v>
      </c>
      <c r="E2206" s="3">
        <v>150638</v>
      </c>
      <c r="F2206" s="3">
        <v>782087</v>
      </c>
      <c r="G2206" s="1" t="s">
        <v>332</v>
      </c>
      <c r="H2206" s="1">
        <v>2011</v>
      </c>
      <c r="I2206" s="1">
        <f t="shared" si="35"/>
        <v>-143276</v>
      </c>
    </row>
    <row r="2207" spans="1:9">
      <c r="A2207" s="1">
        <v>2534</v>
      </c>
      <c r="B2207" s="1" t="s">
        <v>2423</v>
      </c>
      <c r="C2207" s="1" t="s">
        <v>1889</v>
      </c>
      <c r="D2207" s="3">
        <v>226340</v>
      </c>
      <c r="E2207" s="3">
        <v>226340</v>
      </c>
      <c r="F2207" s="3">
        <v>783496</v>
      </c>
      <c r="G2207" s="1" t="s">
        <v>97</v>
      </c>
      <c r="H2207" s="1">
        <v>2011</v>
      </c>
      <c r="I2207" s="1">
        <f t="shared" si="35"/>
        <v>0</v>
      </c>
    </row>
    <row r="2208" spans="1:9">
      <c r="A2208" s="1">
        <v>2472</v>
      </c>
      <c r="B2208" s="1" t="s">
        <v>2424</v>
      </c>
      <c r="C2208" s="1" t="s">
        <v>181</v>
      </c>
      <c r="D2208" s="3">
        <v>131072</v>
      </c>
      <c r="E2208" s="3">
        <v>131072</v>
      </c>
      <c r="F2208" s="3">
        <v>786352</v>
      </c>
      <c r="G2208" s="1" t="s">
        <v>14</v>
      </c>
      <c r="H2208" s="1">
        <v>2011</v>
      </c>
      <c r="I2208" s="1">
        <f t="shared" si="35"/>
        <v>0</v>
      </c>
    </row>
    <row r="2209" spans="1:9">
      <c r="A2209" s="1">
        <v>2598</v>
      </c>
      <c r="B2209" s="1" t="s">
        <v>2425</v>
      </c>
      <c r="C2209" s="1" t="s">
        <v>181</v>
      </c>
      <c r="D2209" s="3">
        <v>161672</v>
      </c>
      <c r="E2209" s="3">
        <v>161672</v>
      </c>
      <c r="F2209" s="3">
        <v>787778</v>
      </c>
      <c r="G2209" s="1" t="s">
        <v>81</v>
      </c>
      <c r="H2209" s="1">
        <v>2010</v>
      </c>
      <c r="I2209" s="1">
        <f t="shared" si="35"/>
        <v>0</v>
      </c>
    </row>
    <row r="2210" spans="1:9">
      <c r="A2210" s="1">
        <v>2056</v>
      </c>
      <c r="B2210" s="1" t="s">
        <v>2426</v>
      </c>
      <c r="C2210" s="1" t="s">
        <v>26</v>
      </c>
      <c r="D2210" s="3">
        <v>200200</v>
      </c>
      <c r="E2210" s="3">
        <v>200200</v>
      </c>
      <c r="F2210" s="3">
        <v>800800</v>
      </c>
      <c r="G2210" s="1" t="s">
        <v>11</v>
      </c>
      <c r="H2210" s="1">
        <v>2008</v>
      </c>
      <c r="I2210" s="1">
        <f t="shared" si="35"/>
        <v>0</v>
      </c>
    </row>
    <row r="2211" spans="1:9">
      <c r="A2211" s="1">
        <v>2135</v>
      </c>
      <c r="B2211" s="1" t="s">
        <v>2427</v>
      </c>
      <c r="C2211" s="1" t="s">
        <v>26</v>
      </c>
      <c r="D2211" s="3">
        <v>200200</v>
      </c>
      <c r="E2211" s="3">
        <v>200200</v>
      </c>
      <c r="F2211" s="3">
        <v>800800</v>
      </c>
      <c r="G2211" s="1" t="s">
        <v>11</v>
      </c>
      <c r="H2211" s="1">
        <v>2008</v>
      </c>
      <c r="I2211" s="1">
        <f t="shared" si="35"/>
        <v>0</v>
      </c>
    </row>
    <row r="2212" spans="1:9">
      <c r="A2212" s="1">
        <v>2815</v>
      </c>
      <c r="B2212" s="1" t="s">
        <v>2428</v>
      </c>
      <c r="C2212" s="1" t="s">
        <v>1823</v>
      </c>
      <c r="D2212" s="3">
        <v>40816</v>
      </c>
      <c r="E2212" s="3">
        <v>40816</v>
      </c>
      <c r="F2212" s="3">
        <v>803978</v>
      </c>
      <c r="G2212" s="1" t="s">
        <v>122</v>
      </c>
      <c r="H2212" s="1">
        <v>2017</v>
      </c>
      <c r="I2212" s="1">
        <f t="shared" si="35"/>
        <v>0</v>
      </c>
    </row>
    <row r="2213" spans="1:9">
      <c r="A2213" s="1">
        <v>2816</v>
      </c>
      <c r="B2213" s="1" t="s">
        <v>2429</v>
      </c>
      <c r="C2213" s="1" t="s">
        <v>2430</v>
      </c>
      <c r="D2213" s="3">
        <v>197156</v>
      </c>
      <c r="E2213" s="3">
        <v>197156</v>
      </c>
      <c r="F2213" s="3">
        <v>805839</v>
      </c>
      <c r="G2213" s="1" t="s">
        <v>97</v>
      </c>
      <c r="H2213" s="1">
        <v>2017</v>
      </c>
      <c r="I2213" s="1">
        <f t="shared" si="35"/>
        <v>0</v>
      </c>
    </row>
    <row r="2214" spans="1:9">
      <c r="A2214" s="1">
        <v>848</v>
      </c>
      <c r="B2214" s="1" t="s">
        <v>2431</v>
      </c>
      <c r="C2214" s="1" t="s">
        <v>2432</v>
      </c>
      <c r="D2214" s="3">
        <v>10800</v>
      </c>
      <c r="E2214" s="3">
        <v>10800</v>
      </c>
      <c r="F2214" s="3">
        <v>810000</v>
      </c>
      <c r="G2214" s="1" t="s">
        <v>35</v>
      </c>
      <c r="H2214" s="1">
        <v>2002</v>
      </c>
      <c r="I2214" s="1">
        <f t="shared" si="35"/>
        <v>0</v>
      </c>
    </row>
    <row r="2215" hidden="1" spans="1:9">
      <c r="A2215" s="1">
        <v>2071</v>
      </c>
      <c r="B2215" s="1" t="s">
        <v>2433</v>
      </c>
      <c r="C2215" s="1" t="s">
        <v>26</v>
      </c>
      <c r="D2215" s="3">
        <v>135135</v>
      </c>
      <c r="E2215" s="3">
        <v>270270</v>
      </c>
      <c r="F2215" s="3">
        <v>810810</v>
      </c>
      <c r="G2215" s="1" t="s">
        <v>11</v>
      </c>
      <c r="H2215" s="1">
        <v>2008</v>
      </c>
      <c r="I2215" s="1">
        <f t="shared" si="35"/>
        <v>-135135</v>
      </c>
    </row>
    <row r="2216" spans="1:9">
      <c r="A2216" s="1">
        <v>2234</v>
      </c>
      <c r="B2216" s="1" t="s">
        <v>2434</v>
      </c>
      <c r="C2216" s="1" t="s">
        <v>1295</v>
      </c>
      <c r="D2216" s="3">
        <v>20374</v>
      </c>
      <c r="E2216" s="3">
        <v>20374</v>
      </c>
      <c r="F2216" s="3">
        <v>812749</v>
      </c>
      <c r="G2216" s="1" t="s">
        <v>97</v>
      </c>
      <c r="H2216" s="1">
        <v>2009</v>
      </c>
      <c r="I2216" s="1">
        <f t="shared" ref="I2216:I2279" si="36">D2216-E2216</f>
        <v>0</v>
      </c>
    </row>
    <row r="2217" spans="1:9">
      <c r="A2217" s="1">
        <v>783</v>
      </c>
      <c r="B2217" s="1" t="s">
        <v>2435</v>
      </c>
      <c r="C2217" s="1" t="s">
        <v>2206</v>
      </c>
      <c r="D2217" s="3">
        <v>9506</v>
      </c>
      <c r="E2217" s="3">
        <v>9506</v>
      </c>
      <c r="F2217" s="3">
        <v>818302</v>
      </c>
      <c r="G2217" s="1" t="s">
        <v>2207</v>
      </c>
      <c r="H2217" s="1">
        <v>1999</v>
      </c>
      <c r="I2217" s="1">
        <f t="shared" si="36"/>
        <v>0</v>
      </c>
    </row>
    <row r="2218" spans="1:9">
      <c r="A2218" s="1">
        <v>2525</v>
      </c>
      <c r="B2218" s="1" t="s">
        <v>2436</v>
      </c>
      <c r="C2218" s="1" t="s">
        <v>181</v>
      </c>
      <c r="D2218" s="3">
        <v>143437</v>
      </c>
      <c r="E2218" s="3">
        <v>143437</v>
      </c>
      <c r="F2218" s="3">
        <v>819186</v>
      </c>
      <c r="G2218" s="1" t="s">
        <v>14</v>
      </c>
      <c r="H2218" s="1">
        <v>2000</v>
      </c>
      <c r="I2218" s="1">
        <f t="shared" si="36"/>
        <v>0</v>
      </c>
    </row>
    <row r="2219" spans="1:9">
      <c r="A2219" s="1">
        <v>2540</v>
      </c>
      <c r="B2219" s="1" t="s">
        <v>2437</v>
      </c>
      <c r="C2219" s="1" t="s">
        <v>1889</v>
      </c>
      <c r="D2219" s="3">
        <v>9774</v>
      </c>
      <c r="E2219" s="3">
        <v>9774</v>
      </c>
      <c r="F2219" s="3">
        <v>820783</v>
      </c>
      <c r="G2219" s="1" t="s">
        <v>97</v>
      </c>
      <c r="H2219" s="1">
        <v>2011</v>
      </c>
      <c r="I2219" s="1">
        <f t="shared" si="36"/>
        <v>0</v>
      </c>
    </row>
    <row r="2220" hidden="1" spans="1:9">
      <c r="A2220" s="1">
        <v>2177</v>
      </c>
      <c r="B2220" s="1" t="s">
        <v>2438</v>
      </c>
      <c r="C2220" s="1" t="s">
        <v>24</v>
      </c>
      <c r="D2220" s="3">
        <v>345688</v>
      </c>
      <c r="E2220" s="3">
        <v>12347</v>
      </c>
      <c r="F2220" s="3">
        <v>821839</v>
      </c>
      <c r="G2220" s="1" t="s">
        <v>11</v>
      </c>
      <c r="H2220" s="1">
        <v>2008</v>
      </c>
      <c r="I2220" s="1">
        <f t="shared" si="36"/>
        <v>333341</v>
      </c>
    </row>
    <row r="2221" spans="1:9">
      <c r="A2221" s="1">
        <v>2612</v>
      </c>
      <c r="B2221" s="1" t="s">
        <v>2439</v>
      </c>
      <c r="C2221" s="1" t="s">
        <v>181</v>
      </c>
      <c r="D2221" s="3">
        <v>169588</v>
      </c>
      <c r="E2221" s="3">
        <v>169588</v>
      </c>
      <c r="F2221" s="3">
        <v>829912</v>
      </c>
      <c r="G2221" s="1" t="s">
        <v>81</v>
      </c>
      <c r="H2221" s="1">
        <v>2010</v>
      </c>
      <c r="I2221" s="1">
        <f t="shared" si="36"/>
        <v>0</v>
      </c>
    </row>
    <row r="2222" hidden="1" spans="1:9">
      <c r="A2222" s="1">
        <v>2119</v>
      </c>
      <c r="B2222" s="1" t="s">
        <v>2440</v>
      </c>
      <c r="C2222" s="1" t="s">
        <v>26</v>
      </c>
      <c r="D2222" s="3">
        <v>69235</v>
      </c>
      <c r="E2222" s="3">
        <v>132402</v>
      </c>
      <c r="F2222" s="3">
        <v>830820</v>
      </c>
      <c r="G2222" s="1" t="s">
        <v>11</v>
      </c>
      <c r="H2222" s="1">
        <v>2008</v>
      </c>
      <c r="I2222" s="1">
        <f t="shared" si="36"/>
        <v>-63167</v>
      </c>
    </row>
    <row r="2223" spans="1:9">
      <c r="A2223" s="1">
        <v>2613</v>
      </c>
      <c r="B2223" s="1" t="s">
        <v>2441</v>
      </c>
      <c r="C2223" s="1" t="s">
        <v>181</v>
      </c>
      <c r="D2223" s="3">
        <v>168609</v>
      </c>
      <c r="E2223" s="3">
        <v>168609</v>
      </c>
      <c r="F2223" s="3">
        <v>830970</v>
      </c>
      <c r="G2223" s="1" t="s">
        <v>81</v>
      </c>
      <c r="H2223" s="1">
        <v>2010</v>
      </c>
      <c r="I2223" s="1">
        <f t="shared" si="36"/>
        <v>0</v>
      </c>
    </row>
    <row r="2224" hidden="1" spans="1:9">
      <c r="A2224" s="1">
        <v>1659</v>
      </c>
      <c r="B2224" s="1" t="s">
        <v>2442</v>
      </c>
      <c r="C2224" s="1" t="s">
        <v>1665</v>
      </c>
      <c r="D2224" s="3">
        <v>246077</v>
      </c>
      <c r="E2224" s="3">
        <v>312540</v>
      </c>
      <c r="F2224" s="3">
        <v>831976</v>
      </c>
      <c r="G2224" s="1" t="s">
        <v>32</v>
      </c>
      <c r="H2224" s="1">
        <v>2005</v>
      </c>
      <c r="I2224" s="1">
        <f t="shared" si="36"/>
        <v>-66463</v>
      </c>
    </row>
    <row r="2225" hidden="1" spans="1:9">
      <c r="A2225" s="1">
        <v>1650</v>
      </c>
      <c r="B2225" s="1" t="s">
        <v>2443</v>
      </c>
      <c r="C2225" s="1" t="s">
        <v>1665</v>
      </c>
      <c r="D2225" s="3">
        <v>114944</v>
      </c>
      <c r="E2225" s="3">
        <v>390005</v>
      </c>
      <c r="F2225" s="3">
        <v>833465</v>
      </c>
      <c r="G2225" s="1" t="s">
        <v>32</v>
      </c>
      <c r="H2225" s="1">
        <v>1990</v>
      </c>
      <c r="I2225" s="1">
        <f t="shared" si="36"/>
        <v>-275061</v>
      </c>
    </row>
    <row r="2226" spans="1:9">
      <c r="A2226" s="1">
        <v>1395</v>
      </c>
      <c r="B2226" s="1" t="s">
        <v>2444</v>
      </c>
      <c r="C2226" s="1" t="s">
        <v>2445</v>
      </c>
      <c r="D2226" s="3">
        <v>7548</v>
      </c>
      <c r="E2226" s="3">
        <v>7548</v>
      </c>
      <c r="F2226" s="3">
        <v>834222</v>
      </c>
      <c r="G2226" s="1" t="s">
        <v>185</v>
      </c>
      <c r="H2226" s="1">
        <v>2006</v>
      </c>
      <c r="I2226" s="1">
        <f t="shared" si="36"/>
        <v>0</v>
      </c>
    </row>
    <row r="2227" spans="1:9">
      <c r="A2227" s="1">
        <v>2606</v>
      </c>
      <c r="B2227" s="1" t="s">
        <v>2446</v>
      </c>
      <c r="C2227" s="1" t="s">
        <v>181</v>
      </c>
      <c r="D2227" s="3">
        <v>171778</v>
      </c>
      <c r="E2227" s="3">
        <v>171778</v>
      </c>
      <c r="F2227" s="3">
        <v>839980</v>
      </c>
      <c r="G2227" s="1" t="s">
        <v>81</v>
      </c>
      <c r="H2227" s="1">
        <v>2010</v>
      </c>
      <c r="I2227" s="1">
        <f t="shared" si="36"/>
        <v>0</v>
      </c>
    </row>
    <row r="2228" spans="1:9">
      <c r="A2228" s="1">
        <v>2325</v>
      </c>
      <c r="B2228" s="1" t="s">
        <v>2447</v>
      </c>
      <c r="C2228" s="1" t="s">
        <v>1206</v>
      </c>
      <c r="D2228" s="3">
        <v>131828</v>
      </c>
      <c r="E2228" s="3">
        <v>131828</v>
      </c>
      <c r="F2228" s="3">
        <v>841372</v>
      </c>
      <c r="G2228" s="1" t="s">
        <v>29</v>
      </c>
      <c r="H2228" s="1">
        <v>2010</v>
      </c>
      <c r="I2228" s="1">
        <f t="shared" si="36"/>
        <v>0</v>
      </c>
    </row>
    <row r="2229" spans="1:9">
      <c r="A2229" s="1">
        <v>2846</v>
      </c>
      <c r="B2229" s="1" t="s">
        <v>2448</v>
      </c>
      <c r="C2229" s="1" t="s">
        <v>2449</v>
      </c>
      <c r="D2229" s="3">
        <v>205282</v>
      </c>
      <c r="E2229" s="3">
        <v>205282</v>
      </c>
      <c r="F2229" s="3">
        <v>845089</v>
      </c>
      <c r="G2229" s="1" t="s">
        <v>2450</v>
      </c>
      <c r="H2229" s="1">
        <v>2018</v>
      </c>
      <c r="I2229" s="1">
        <f t="shared" si="36"/>
        <v>0</v>
      </c>
    </row>
    <row r="2230" spans="1:9">
      <c r="A2230" s="1">
        <v>2034</v>
      </c>
      <c r="B2230" s="1" t="s">
        <v>2451</v>
      </c>
      <c r="C2230" s="1" t="s">
        <v>26</v>
      </c>
      <c r="D2230" s="3">
        <v>141120</v>
      </c>
      <c r="E2230" s="3">
        <v>141120</v>
      </c>
      <c r="F2230" s="3">
        <v>846720</v>
      </c>
      <c r="G2230" s="1" t="s">
        <v>11</v>
      </c>
      <c r="H2230" s="1">
        <v>2008</v>
      </c>
      <c r="I2230" s="1">
        <f t="shared" si="36"/>
        <v>0</v>
      </c>
    </row>
    <row r="2231" hidden="1" spans="1:9">
      <c r="A2231" s="1">
        <v>2249</v>
      </c>
      <c r="B2231" s="1" t="s">
        <v>2452</v>
      </c>
      <c r="C2231" s="1" t="s">
        <v>2385</v>
      </c>
      <c r="D2231" s="3">
        <v>234023</v>
      </c>
      <c r="E2231" s="3">
        <v>9393</v>
      </c>
      <c r="F2231" s="3">
        <v>853829</v>
      </c>
      <c r="G2231" s="1" t="s">
        <v>1054</v>
      </c>
      <c r="H2231" s="1">
        <v>2009</v>
      </c>
      <c r="I2231" s="1">
        <f t="shared" si="36"/>
        <v>224630</v>
      </c>
    </row>
    <row r="2232" spans="1:9">
      <c r="A2232" s="1">
        <v>1228</v>
      </c>
      <c r="B2232" s="1" t="s">
        <v>2453</v>
      </c>
      <c r="C2232" s="1" t="s">
        <v>919</v>
      </c>
      <c r="D2232" s="3">
        <v>76638</v>
      </c>
      <c r="E2232" s="3">
        <v>76638</v>
      </c>
      <c r="F2232" s="3">
        <v>859520</v>
      </c>
      <c r="G2232" s="1" t="s">
        <v>332</v>
      </c>
      <c r="H2232" s="1">
        <v>2004</v>
      </c>
      <c r="I2232" s="1">
        <f t="shared" si="36"/>
        <v>0</v>
      </c>
    </row>
    <row r="2233" spans="1:9">
      <c r="A2233" s="1">
        <v>2646</v>
      </c>
      <c r="B2233" s="1" t="s">
        <v>2454</v>
      </c>
      <c r="C2233" s="1" t="s">
        <v>181</v>
      </c>
      <c r="D2233" s="3">
        <v>77328</v>
      </c>
      <c r="E2233" s="3">
        <v>77328</v>
      </c>
      <c r="F2233" s="3">
        <v>871172</v>
      </c>
      <c r="G2233" s="1" t="s">
        <v>1821</v>
      </c>
      <c r="H2233" s="1">
        <v>2011</v>
      </c>
      <c r="I2233" s="1">
        <f t="shared" si="36"/>
        <v>0</v>
      </c>
    </row>
    <row r="2234" spans="1:9">
      <c r="A2234" s="1">
        <v>930</v>
      </c>
      <c r="B2234" s="1" t="s">
        <v>2455</v>
      </c>
      <c r="C2234" s="1" t="s">
        <v>495</v>
      </c>
      <c r="D2234" s="3">
        <v>12504</v>
      </c>
      <c r="E2234" s="3">
        <v>12504</v>
      </c>
      <c r="F2234" s="3">
        <v>874887</v>
      </c>
      <c r="G2234" s="1" t="s">
        <v>35</v>
      </c>
      <c r="H2234" s="1">
        <v>2003</v>
      </c>
      <c r="I2234" s="1">
        <f t="shared" si="36"/>
        <v>0</v>
      </c>
    </row>
    <row r="2235" spans="1:9">
      <c r="A2235" s="1">
        <v>1359</v>
      </c>
      <c r="B2235" s="1" t="s">
        <v>2456</v>
      </c>
      <c r="C2235" s="1" t="s">
        <v>1151</v>
      </c>
      <c r="D2235" s="3">
        <v>17077</v>
      </c>
      <c r="E2235" s="3">
        <v>17077</v>
      </c>
      <c r="F2235" s="3">
        <v>875923</v>
      </c>
      <c r="G2235" s="1" t="s">
        <v>1152</v>
      </c>
      <c r="H2235" s="1">
        <v>2005</v>
      </c>
      <c r="I2235" s="1">
        <f t="shared" si="36"/>
        <v>0</v>
      </c>
    </row>
    <row r="2236" spans="1:9">
      <c r="A2236" s="1">
        <v>2621</v>
      </c>
      <c r="B2236" s="1" t="s">
        <v>2457</v>
      </c>
      <c r="C2236" s="1" t="s">
        <v>181</v>
      </c>
      <c r="D2236" s="3">
        <v>181908</v>
      </c>
      <c r="E2236" s="3">
        <v>181908</v>
      </c>
      <c r="F2236" s="3">
        <v>893160</v>
      </c>
      <c r="G2236" s="1" t="s">
        <v>81</v>
      </c>
      <c r="H2236" s="1">
        <v>2010</v>
      </c>
      <c r="I2236" s="1">
        <f t="shared" si="36"/>
        <v>0</v>
      </c>
    </row>
    <row r="2237" spans="1:9">
      <c r="A2237" s="1">
        <v>960</v>
      </c>
      <c r="B2237" s="1" t="s">
        <v>2458</v>
      </c>
      <c r="C2237" s="1" t="s">
        <v>2007</v>
      </c>
      <c r="D2237" s="3">
        <v>125329</v>
      </c>
      <c r="E2237" s="3">
        <v>125329</v>
      </c>
      <c r="F2237" s="3">
        <v>893984</v>
      </c>
      <c r="G2237" s="1" t="s">
        <v>159</v>
      </c>
      <c r="H2237" s="1">
        <v>2003</v>
      </c>
      <c r="I2237" s="1">
        <f t="shared" si="36"/>
        <v>0</v>
      </c>
    </row>
    <row r="2238" spans="1:9">
      <c r="A2238" s="1">
        <v>1915</v>
      </c>
      <c r="B2238" s="1" t="s">
        <v>2459</v>
      </c>
      <c r="C2238" s="1" t="s">
        <v>1356</v>
      </c>
      <c r="D2238" s="3">
        <v>21498</v>
      </c>
      <c r="E2238" s="3">
        <v>21498</v>
      </c>
      <c r="F2238" s="3">
        <v>897056</v>
      </c>
      <c r="G2238" s="1" t="s">
        <v>35</v>
      </c>
      <c r="H2238" s="1">
        <v>2008</v>
      </c>
      <c r="I2238" s="1">
        <f t="shared" si="36"/>
        <v>0</v>
      </c>
    </row>
    <row r="2239" spans="1:9">
      <c r="A2239" s="1">
        <v>1914</v>
      </c>
      <c r="B2239" s="1" t="s">
        <v>2460</v>
      </c>
      <c r="C2239" s="1" t="s">
        <v>1356</v>
      </c>
      <c r="D2239" s="3">
        <v>21498</v>
      </c>
      <c r="E2239" s="3">
        <v>21498</v>
      </c>
      <c r="F2239" s="3">
        <v>897056</v>
      </c>
      <c r="G2239" s="1" t="s">
        <v>35</v>
      </c>
      <c r="H2239" s="1">
        <v>2008</v>
      </c>
      <c r="I2239" s="1">
        <f t="shared" si="36"/>
        <v>0</v>
      </c>
    </row>
    <row r="2240" spans="1:9">
      <c r="A2240" s="1">
        <v>2584</v>
      </c>
      <c r="B2240" s="1" t="s">
        <v>2461</v>
      </c>
      <c r="C2240" s="1" t="s">
        <v>181</v>
      </c>
      <c r="D2240" s="3">
        <v>186211</v>
      </c>
      <c r="E2240" s="3">
        <v>186211</v>
      </c>
      <c r="F2240" s="3">
        <v>904310</v>
      </c>
      <c r="G2240" s="1" t="s">
        <v>81</v>
      </c>
      <c r="H2240" s="1">
        <v>2010</v>
      </c>
      <c r="I2240" s="1">
        <f t="shared" si="36"/>
        <v>0</v>
      </c>
    </row>
    <row r="2241" hidden="1" spans="1:9">
      <c r="A2241" s="1">
        <v>1740</v>
      </c>
      <c r="B2241" s="1" t="s">
        <v>2462</v>
      </c>
      <c r="C2241" s="1" t="s">
        <v>51</v>
      </c>
      <c r="D2241" s="1">
        <v>73</v>
      </c>
      <c r="E2241" s="3">
        <v>123409</v>
      </c>
      <c r="F2241" s="3">
        <v>904910</v>
      </c>
      <c r="G2241" s="1" t="s">
        <v>32</v>
      </c>
      <c r="H2241" s="1">
        <v>2004</v>
      </c>
      <c r="I2241" s="1">
        <f t="shared" si="36"/>
        <v>-123336</v>
      </c>
    </row>
    <row r="2242" spans="1:9">
      <c r="A2242" s="1">
        <v>2528</v>
      </c>
      <c r="B2242" s="1" t="s">
        <v>2463</v>
      </c>
      <c r="C2242" s="1" t="s">
        <v>181</v>
      </c>
      <c r="D2242" s="3">
        <v>78136</v>
      </c>
      <c r="E2242" s="3">
        <v>78136</v>
      </c>
      <c r="F2242" s="3">
        <v>905182</v>
      </c>
      <c r="G2242" s="1" t="s">
        <v>14</v>
      </c>
      <c r="H2242" s="1">
        <v>2000</v>
      </c>
      <c r="I2242" s="1">
        <f t="shared" si="36"/>
        <v>0</v>
      </c>
    </row>
    <row r="2243" spans="1:9">
      <c r="A2243" s="1">
        <v>2286</v>
      </c>
      <c r="B2243" s="1" t="s">
        <v>2464</v>
      </c>
      <c r="C2243" s="1" t="s">
        <v>1206</v>
      </c>
      <c r="D2243" s="3">
        <v>77360</v>
      </c>
      <c r="E2243" s="3">
        <v>77360</v>
      </c>
      <c r="F2243" s="3">
        <v>905468</v>
      </c>
      <c r="G2243" s="1" t="s">
        <v>40</v>
      </c>
      <c r="H2243" s="1">
        <v>2008</v>
      </c>
      <c r="I2243" s="1">
        <f t="shared" si="36"/>
        <v>0</v>
      </c>
    </row>
    <row r="2244" spans="1:9">
      <c r="A2244" s="1">
        <v>2610</v>
      </c>
      <c r="B2244" s="1" t="s">
        <v>2465</v>
      </c>
      <c r="C2244" s="1" t="s">
        <v>181</v>
      </c>
      <c r="D2244" s="3">
        <v>193352</v>
      </c>
      <c r="E2244" s="3">
        <v>193352</v>
      </c>
      <c r="F2244" s="3">
        <v>913854</v>
      </c>
      <c r="G2244" s="1" t="s">
        <v>81</v>
      </c>
      <c r="H2244" s="1">
        <v>2010</v>
      </c>
      <c r="I2244" s="1">
        <f t="shared" si="36"/>
        <v>0</v>
      </c>
    </row>
    <row r="2245" spans="1:9">
      <c r="A2245" s="1">
        <v>2795</v>
      </c>
      <c r="B2245" s="1" t="s">
        <v>2466</v>
      </c>
      <c r="C2245" s="1" t="s">
        <v>1206</v>
      </c>
      <c r="D2245" s="3">
        <v>194085</v>
      </c>
      <c r="E2245" s="3">
        <v>194085</v>
      </c>
      <c r="F2245" s="3">
        <v>924886</v>
      </c>
      <c r="G2245" s="1" t="s">
        <v>1207</v>
      </c>
      <c r="H2245" s="1">
        <v>2017</v>
      </c>
      <c r="I2245" s="1">
        <f t="shared" si="36"/>
        <v>0</v>
      </c>
    </row>
    <row r="2246" hidden="1" spans="1:9">
      <c r="A2246" s="1">
        <v>1651</v>
      </c>
      <c r="B2246" s="1" t="s">
        <v>2467</v>
      </c>
      <c r="C2246" s="1" t="s">
        <v>1665</v>
      </c>
      <c r="D2246" s="3">
        <v>129181</v>
      </c>
      <c r="E2246" s="3">
        <v>434580</v>
      </c>
      <c r="F2246" s="3">
        <v>927826</v>
      </c>
      <c r="G2246" s="1" t="s">
        <v>32</v>
      </c>
      <c r="H2246" s="1">
        <v>1990</v>
      </c>
      <c r="I2246" s="1">
        <f t="shared" si="36"/>
        <v>-305399</v>
      </c>
    </row>
    <row r="2247" spans="1:9">
      <c r="A2247" s="1">
        <v>1510</v>
      </c>
      <c r="B2247" s="1" t="s">
        <v>2468</v>
      </c>
      <c r="C2247" s="1" t="s">
        <v>659</v>
      </c>
      <c r="D2247" s="3">
        <v>325729</v>
      </c>
      <c r="E2247" s="3">
        <v>325729</v>
      </c>
      <c r="F2247" s="3">
        <v>929849</v>
      </c>
      <c r="G2247" s="1" t="s">
        <v>40</v>
      </c>
      <c r="H2247" s="1">
        <v>1999</v>
      </c>
      <c r="I2247" s="1">
        <f t="shared" si="36"/>
        <v>0</v>
      </c>
    </row>
    <row r="2248" hidden="1" spans="1:9">
      <c r="A2248" s="1">
        <v>2004</v>
      </c>
      <c r="B2248" s="1" t="s">
        <v>2469</v>
      </c>
      <c r="C2248" s="1" t="s">
        <v>1122</v>
      </c>
      <c r="D2248" s="3">
        <v>2372</v>
      </c>
      <c r="E2248" s="3">
        <v>4096</v>
      </c>
      <c r="F2248" s="3">
        <v>933343</v>
      </c>
      <c r="G2248" s="1" t="s">
        <v>11</v>
      </c>
      <c r="H2248" s="1">
        <v>2008</v>
      </c>
      <c r="I2248" s="1">
        <f t="shared" si="36"/>
        <v>-1724</v>
      </c>
    </row>
    <row r="2249" spans="1:9">
      <c r="A2249" s="1">
        <v>1415</v>
      </c>
      <c r="B2249" s="1" t="s">
        <v>2470</v>
      </c>
      <c r="C2249" s="1" t="s">
        <v>361</v>
      </c>
      <c r="D2249" s="3">
        <v>99340</v>
      </c>
      <c r="E2249" s="3">
        <v>99340</v>
      </c>
      <c r="F2249" s="3">
        <v>940621</v>
      </c>
      <c r="G2249" s="1" t="s">
        <v>87</v>
      </c>
      <c r="H2249" s="1">
        <v>2006</v>
      </c>
      <c r="I2249" s="1">
        <f t="shared" si="36"/>
        <v>0</v>
      </c>
    </row>
    <row r="2250" spans="1:9">
      <c r="A2250" s="1">
        <v>1391</v>
      </c>
      <c r="B2250" s="1" t="s">
        <v>2471</v>
      </c>
      <c r="C2250" s="1" t="s">
        <v>1761</v>
      </c>
      <c r="D2250" s="3">
        <v>16320</v>
      </c>
      <c r="E2250" s="3">
        <v>16320</v>
      </c>
      <c r="F2250" s="3">
        <v>945200</v>
      </c>
      <c r="G2250" s="1" t="s">
        <v>332</v>
      </c>
      <c r="H2250" s="1">
        <v>2006</v>
      </c>
      <c r="I2250" s="1">
        <f t="shared" si="36"/>
        <v>0</v>
      </c>
    </row>
    <row r="2251" spans="1:9">
      <c r="A2251" s="1">
        <v>2628</v>
      </c>
      <c r="B2251" s="1" t="s">
        <v>2472</v>
      </c>
      <c r="C2251" s="1" t="s">
        <v>181</v>
      </c>
      <c r="D2251" s="3">
        <v>195574</v>
      </c>
      <c r="E2251" s="3">
        <v>195574</v>
      </c>
      <c r="F2251" s="3">
        <v>947432</v>
      </c>
      <c r="G2251" s="1" t="s">
        <v>81</v>
      </c>
      <c r="H2251" s="1">
        <v>2010</v>
      </c>
      <c r="I2251" s="1">
        <f t="shared" si="36"/>
        <v>0</v>
      </c>
    </row>
    <row r="2252" spans="1:9">
      <c r="A2252" s="1">
        <v>2287</v>
      </c>
      <c r="B2252" s="1" t="s">
        <v>2473</v>
      </c>
      <c r="C2252" s="1" t="s">
        <v>1206</v>
      </c>
      <c r="D2252" s="3">
        <v>82168</v>
      </c>
      <c r="E2252" s="3">
        <v>82168</v>
      </c>
      <c r="F2252" s="3">
        <v>948464</v>
      </c>
      <c r="G2252" s="1" t="s">
        <v>40</v>
      </c>
      <c r="H2252" s="1">
        <v>2009</v>
      </c>
      <c r="I2252" s="1">
        <f t="shared" si="36"/>
        <v>0</v>
      </c>
    </row>
    <row r="2253" spans="1:9">
      <c r="A2253" s="1">
        <v>922</v>
      </c>
      <c r="B2253" s="1" t="s">
        <v>2474</v>
      </c>
      <c r="C2253" s="1" t="s">
        <v>1330</v>
      </c>
      <c r="D2253" s="3">
        <v>16428</v>
      </c>
      <c r="E2253" s="3">
        <v>16428</v>
      </c>
      <c r="F2253" s="3">
        <v>948696</v>
      </c>
      <c r="G2253" s="1" t="s">
        <v>293</v>
      </c>
      <c r="H2253" s="1">
        <v>2003</v>
      </c>
      <c r="I2253" s="1">
        <f t="shared" si="36"/>
        <v>0</v>
      </c>
    </row>
    <row r="2254" spans="1:9">
      <c r="A2254" s="1">
        <v>544</v>
      </c>
      <c r="B2254" s="1" t="s">
        <v>2475</v>
      </c>
      <c r="C2254" s="1" t="s">
        <v>1088</v>
      </c>
      <c r="D2254" s="3">
        <v>170998</v>
      </c>
      <c r="E2254" s="3">
        <v>170998</v>
      </c>
      <c r="F2254" s="3">
        <v>958936</v>
      </c>
      <c r="G2254" s="1" t="s">
        <v>87</v>
      </c>
      <c r="H2254" s="1">
        <v>2001</v>
      </c>
      <c r="I2254" s="1">
        <f t="shared" si="36"/>
        <v>0</v>
      </c>
    </row>
    <row r="2255" spans="1:9">
      <c r="A2255" s="1">
        <v>1259</v>
      </c>
      <c r="B2255" s="1" t="s">
        <v>2476</v>
      </c>
      <c r="C2255" s="1" t="s">
        <v>2477</v>
      </c>
      <c r="D2255" s="3">
        <v>18010</v>
      </c>
      <c r="E2255" s="3">
        <v>18010</v>
      </c>
      <c r="F2255" s="3">
        <v>960946</v>
      </c>
      <c r="G2255" s="1" t="s">
        <v>35</v>
      </c>
      <c r="H2255" s="1">
        <v>2004</v>
      </c>
      <c r="I2255" s="1">
        <f t="shared" si="36"/>
        <v>0</v>
      </c>
    </row>
    <row r="2256" spans="1:9">
      <c r="A2256" s="1">
        <v>2275</v>
      </c>
      <c r="B2256" s="1" t="s">
        <v>2478</v>
      </c>
      <c r="C2256" s="1" t="s">
        <v>2479</v>
      </c>
      <c r="D2256" s="3">
        <v>178866</v>
      </c>
      <c r="E2256" s="3">
        <v>178866</v>
      </c>
      <c r="F2256" s="3">
        <v>961368</v>
      </c>
      <c r="G2256" s="1" t="s">
        <v>87</v>
      </c>
      <c r="H2256" s="1">
        <v>2010</v>
      </c>
      <c r="I2256" s="1">
        <f t="shared" si="36"/>
        <v>0</v>
      </c>
    </row>
    <row r="2257" spans="1:9">
      <c r="A2257" s="1">
        <v>366</v>
      </c>
      <c r="B2257" s="1" t="s">
        <v>2480</v>
      </c>
      <c r="C2257" s="1" t="s">
        <v>955</v>
      </c>
      <c r="D2257" s="3">
        <v>13965</v>
      </c>
      <c r="E2257" s="3">
        <v>13965</v>
      </c>
      <c r="F2257" s="3">
        <v>968583</v>
      </c>
      <c r="G2257" s="1" t="s">
        <v>2481</v>
      </c>
      <c r="H2257" s="1">
        <v>1995</v>
      </c>
      <c r="I2257" s="1">
        <f t="shared" si="36"/>
        <v>0</v>
      </c>
    </row>
    <row r="2258" spans="1:9">
      <c r="A2258" s="1">
        <v>351</v>
      </c>
      <c r="B2258" s="1" t="s">
        <v>2482</v>
      </c>
      <c r="C2258" s="1" t="s">
        <v>955</v>
      </c>
      <c r="D2258" s="3">
        <v>13965</v>
      </c>
      <c r="E2258" s="3">
        <v>13965</v>
      </c>
      <c r="F2258" s="3">
        <v>968583</v>
      </c>
      <c r="G2258" s="1" t="s">
        <v>293</v>
      </c>
      <c r="H2258" s="1">
        <v>1995</v>
      </c>
      <c r="I2258" s="1">
        <f t="shared" si="36"/>
        <v>0</v>
      </c>
    </row>
    <row r="2259" spans="1:9">
      <c r="A2259" s="1">
        <v>784</v>
      </c>
      <c r="B2259" s="1" t="s">
        <v>2483</v>
      </c>
      <c r="C2259" s="1" t="s">
        <v>2206</v>
      </c>
      <c r="D2259" s="3">
        <v>9506</v>
      </c>
      <c r="E2259" s="3">
        <v>9506</v>
      </c>
      <c r="F2259" s="3">
        <v>971870</v>
      </c>
      <c r="G2259" s="1" t="s">
        <v>2207</v>
      </c>
      <c r="H2259" s="1">
        <v>1999</v>
      </c>
      <c r="I2259" s="1">
        <f t="shared" si="36"/>
        <v>0</v>
      </c>
    </row>
    <row r="2260" spans="1:9">
      <c r="A2260" s="1">
        <v>2587</v>
      </c>
      <c r="B2260" s="1" t="s">
        <v>2484</v>
      </c>
      <c r="C2260" s="1" t="s">
        <v>181</v>
      </c>
      <c r="D2260" s="3">
        <v>201062</v>
      </c>
      <c r="E2260" s="3">
        <v>201062</v>
      </c>
      <c r="F2260" s="3">
        <v>974574</v>
      </c>
      <c r="G2260" s="1" t="s">
        <v>81</v>
      </c>
      <c r="H2260" s="1">
        <v>2010</v>
      </c>
      <c r="I2260" s="1">
        <f t="shared" si="36"/>
        <v>0</v>
      </c>
    </row>
    <row r="2261" spans="1:9">
      <c r="A2261" s="1">
        <v>847</v>
      </c>
      <c r="B2261" s="1" t="s">
        <v>2485</v>
      </c>
      <c r="C2261" s="1" t="s">
        <v>2432</v>
      </c>
      <c r="D2261" s="3">
        <v>22044</v>
      </c>
      <c r="E2261" s="3">
        <v>22044</v>
      </c>
      <c r="F2261" s="3">
        <v>979380</v>
      </c>
      <c r="G2261" s="1" t="s">
        <v>35</v>
      </c>
      <c r="H2261" s="1">
        <v>2002</v>
      </c>
      <c r="I2261" s="1">
        <f t="shared" si="36"/>
        <v>0</v>
      </c>
    </row>
    <row r="2262" spans="1:9">
      <c r="A2262" s="1">
        <v>2618</v>
      </c>
      <c r="B2262" s="1" t="s">
        <v>2486</v>
      </c>
      <c r="C2262" s="1" t="s">
        <v>181</v>
      </c>
      <c r="D2262" s="3">
        <v>196621</v>
      </c>
      <c r="E2262" s="3">
        <v>196621</v>
      </c>
      <c r="F2262" s="3">
        <v>979512</v>
      </c>
      <c r="G2262" s="1" t="s">
        <v>81</v>
      </c>
      <c r="H2262" s="1">
        <v>2010</v>
      </c>
      <c r="I2262" s="1">
        <f t="shared" si="36"/>
        <v>0</v>
      </c>
    </row>
    <row r="2263" spans="1:9">
      <c r="A2263" s="1">
        <v>2599</v>
      </c>
      <c r="B2263" s="1" t="s">
        <v>2487</v>
      </c>
      <c r="C2263" s="1" t="s">
        <v>181</v>
      </c>
      <c r="D2263" s="3">
        <v>204447</v>
      </c>
      <c r="E2263" s="3">
        <v>204447</v>
      </c>
      <c r="F2263" s="3">
        <v>980634</v>
      </c>
      <c r="G2263" s="1" t="s">
        <v>81</v>
      </c>
      <c r="H2263" s="1">
        <v>2010</v>
      </c>
      <c r="I2263" s="1">
        <f t="shared" si="36"/>
        <v>0</v>
      </c>
    </row>
    <row r="2264" spans="1:9">
      <c r="A2264" s="1">
        <v>1301</v>
      </c>
      <c r="B2264" s="1" t="s">
        <v>2488</v>
      </c>
      <c r="C2264" s="1" t="s">
        <v>919</v>
      </c>
      <c r="D2264" s="3">
        <v>180895</v>
      </c>
      <c r="E2264" s="3">
        <v>180895</v>
      </c>
      <c r="F2264" s="3">
        <v>988195</v>
      </c>
      <c r="G2264" s="1" t="s">
        <v>332</v>
      </c>
      <c r="H2264" s="1">
        <v>2004</v>
      </c>
      <c r="I2264" s="1">
        <f t="shared" si="36"/>
        <v>0</v>
      </c>
    </row>
    <row r="2265" hidden="1" spans="1:9">
      <c r="A2265" s="1">
        <v>2163</v>
      </c>
      <c r="B2265" s="1" t="s">
        <v>2489</v>
      </c>
      <c r="C2265" s="1" t="s">
        <v>73</v>
      </c>
      <c r="D2265" s="3">
        <v>349651</v>
      </c>
      <c r="E2265" s="3">
        <v>330751</v>
      </c>
      <c r="F2265" s="3">
        <v>992252</v>
      </c>
      <c r="G2265" s="1" t="s">
        <v>11</v>
      </c>
      <c r="H2265" s="1">
        <v>2008</v>
      </c>
      <c r="I2265" s="1">
        <f t="shared" si="36"/>
        <v>18900</v>
      </c>
    </row>
    <row r="2266" spans="1:9">
      <c r="A2266" s="1">
        <v>2575</v>
      </c>
      <c r="B2266" s="1" t="s">
        <v>2490</v>
      </c>
      <c r="C2266" s="1" t="s">
        <v>181</v>
      </c>
      <c r="D2266" s="3">
        <v>100000</v>
      </c>
      <c r="E2266" s="3">
        <v>100000</v>
      </c>
      <c r="F2266" s="3">
        <v>999970</v>
      </c>
      <c r="G2266" s="1" t="s">
        <v>2491</v>
      </c>
      <c r="H2266" s="1">
        <v>2011</v>
      </c>
      <c r="I2266" s="1">
        <f t="shared" si="36"/>
        <v>0</v>
      </c>
    </row>
    <row r="2267" spans="1:9">
      <c r="A2267" s="1">
        <v>2576</v>
      </c>
      <c r="B2267" s="1" t="s">
        <v>2492</v>
      </c>
      <c r="C2267" s="1" t="s">
        <v>181</v>
      </c>
      <c r="D2267" s="3">
        <v>100000</v>
      </c>
      <c r="E2267" s="3">
        <v>100000</v>
      </c>
      <c r="F2267" s="3">
        <v>999996</v>
      </c>
      <c r="G2267" s="1" t="s">
        <v>2491</v>
      </c>
      <c r="H2267" s="1">
        <v>2011</v>
      </c>
      <c r="I2267" s="1">
        <f t="shared" si="36"/>
        <v>0</v>
      </c>
    </row>
    <row r="2268" spans="1:9">
      <c r="A2268" s="1">
        <v>2574</v>
      </c>
      <c r="B2268" s="1" t="s">
        <v>2493</v>
      </c>
      <c r="C2268" s="1" t="s">
        <v>181</v>
      </c>
      <c r="D2268" s="3">
        <v>100000</v>
      </c>
      <c r="E2268" s="3">
        <v>100000</v>
      </c>
      <c r="F2268" s="3">
        <v>1002396</v>
      </c>
      <c r="G2268" s="1" t="s">
        <v>2491</v>
      </c>
      <c r="H2268" s="1">
        <v>2011</v>
      </c>
      <c r="I2268" s="1">
        <f t="shared" si="36"/>
        <v>0</v>
      </c>
    </row>
    <row r="2269" spans="1:9">
      <c r="A2269" s="1">
        <v>1233</v>
      </c>
      <c r="B2269" s="1" t="s">
        <v>2494</v>
      </c>
      <c r="C2269" s="1" t="s">
        <v>919</v>
      </c>
      <c r="D2269" s="3">
        <v>51537</v>
      </c>
      <c r="E2269" s="3">
        <v>51537</v>
      </c>
      <c r="F2269" s="3">
        <v>1010777</v>
      </c>
      <c r="G2269" s="1" t="s">
        <v>35</v>
      </c>
      <c r="H2269" s="1">
        <v>2004</v>
      </c>
      <c r="I2269" s="1">
        <f t="shared" si="36"/>
        <v>0</v>
      </c>
    </row>
    <row r="2270" spans="1:9">
      <c r="A2270" s="1">
        <v>2837</v>
      </c>
      <c r="B2270" s="1" t="s">
        <v>2495</v>
      </c>
      <c r="C2270" s="1" t="s">
        <v>2449</v>
      </c>
      <c r="D2270" s="3">
        <v>46994</v>
      </c>
      <c r="E2270" s="3">
        <v>46994</v>
      </c>
      <c r="F2270" s="3">
        <v>1013062</v>
      </c>
      <c r="G2270" s="1" t="s">
        <v>159</v>
      </c>
      <c r="H2270" s="1">
        <v>2018</v>
      </c>
      <c r="I2270" s="1">
        <f t="shared" si="36"/>
        <v>0</v>
      </c>
    </row>
    <row r="2271" hidden="1" spans="1:9">
      <c r="A2271" s="1">
        <v>1652</v>
      </c>
      <c r="B2271" s="1" t="s">
        <v>2496</v>
      </c>
      <c r="C2271" s="1" t="s">
        <v>1665</v>
      </c>
      <c r="D2271" s="3">
        <v>142823</v>
      </c>
      <c r="E2271" s="3">
        <v>475448</v>
      </c>
      <c r="F2271" s="3">
        <v>1014136</v>
      </c>
      <c r="G2271" s="1" t="s">
        <v>32</v>
      </c>
      <c r="H2271" s="1">
        <v>1990</v>
      </c>
      <c r="I2271" s="1">
        <f t="shared" si="36"/>
        <v>-332625</v>
      </c>
    </row>
    <row r="2272" spans="1:9">
      <c r="A2272" s="1">
        <v>447</v>
      </c>
      <c r="B2272" s="1" t="s">
        <v>2497</v>
      </c>
      <c r="C2272" s="1" t="s">
        <v>1377</v>
      </c>
      <c r="D2272" s="3">
        <v>22560</v>
      </c>
      <c r="E2272" s="3">
        <v>22560</v>
      </c>
      <c r="F2272" s="3">
        <v>1014951</v>
      </c>
      <c r="G2272" s="1" t="s">
        <v>122</v>
      </c>
      <c r="H2272" s="1">
        <v>1995</v>
      </c>
      <c r="I2272" s="1">
        <f t="shared" si="36"/>
        <v>0</v>
      </c>
    </row>
    <row r="2273" spans="1:9">
      <c r="A2273" s="1">
        <v>813</v>
      </c>
      <c r="B2273" s="1" t="s">
        <v>2498</v>
      </c>
      <c r="C2273" s="1" t="s">
        <v>1861</v>
      </c>
      <c r="D2273" s="3">
        <v>16146</v>
      </c>
      <c r="E2273" s="3">
        <v>16146</v>
      </c>
      <c r="F2273" s="3">
        <v>1015156</v>
      </c>
      <c r="G2273" s="1" t="s">
        <v>35</v>
      </c>
      <c r="H2273" s="1">
        <v>1993</v>
      </c>
      <c r="I2273" s="1">
        <f t="shared" si="36"/>
        <v>0</v>
      </c>
    </row>
    <row r="2274" spans="1:9">
      <c r="A2274" s="1">
        <v>1435</v>
      </c>
      <c r="B2274" s="1" t="s">
        <v>2499</v>
      </c>
      <c r="C2274" s="1" t="s">
        <v>55</v>
      </c>
      <c r="D2274" s="3">
        <v>17361</v>
      </c>
      <c r="E2274" s="3">
        <v>17361</v>
      </c>
      <c r="F2274" s="3">
        <v>1021159</v>
      </c>
      <c r="G2274" s="1" t="s">
        <v>56</v>
      </c>
      <c r="H2274" s="1">
        <v>2004</v>
      </c>
      <c r="I2274" s="1">
        <f t="shared" si="36"/>
        <v>0</v>
      </c>
    </row>
    <row r="2275" spans="1:9">
      <c r="A2275" s="1">
        <v>1202</v>
      </c>
      <c r="B2275" s="1" t="s">
        <v>2500</v>
      </c>
      <c r="C2275" s="1" t="s">
        <v>55</v>
      </c>
      <c r="D2275" s="3">
        <v>17361</v>
      </c>
      <c r="E2275" s="3">
        <v>17361</v>
      </c>
      <c r="F2275" s="3">
        <v>1021159</v>
      </c>
      <c r="G2275" s="1" t="s">
        <v>642</v>
      </c>
      <c r="H2275" s="1">
        <v>2004</v>
      </c>
      <c r="I2275" s="1">
        <f t="shared" si="36"/>
        <v>0</v>
      </c>
    </row>
    <row r="2276" spans="1:9">
      <c r="A2276" s="1">
        <v>2593</v>
      </c>
      <c r="B2276" s="1" t="s">
        <v>2501</v>
      </c>
      <c r="C2276" s="1" t="s">
        <v>181</v>
      </c>
      <c r="D2276" s="3">
        <v>216007</v>
      </c>
      <c r="E2276" s="3">
        <v>216007</v>
      </c>
      <c r="F2276" s="3">
        <v>1021170</v>
      </c>
      <c r="G2276" s="1" t="s">
        <v>81</v>
      </c>
      <c r="H2276" s="1">
        <v>2010</v>
      </c>
      <c r="I2276" s="1">
        <f t="shared" si="36"/>
        <v>0</v>
      </c>
    </row>
    <row r="2277" spans="1:9">
      <c r="A2277" s="1">
        <v>1848</v>
      </c>
      <c r="B2277" s="1" t="s">
        <v>2502</v>
      </c>
      <c r="C2277" s="1" t="s">
        <v>2074</v>
      </c>
      <c r="D2277" s="3">
        <v>65025</v>
      </c>
      <c r="E2277" s="3">
        <v>65025</v>
      </c>
      <c r="F2277" s="3">
        <v>1030225</v>
      </c>
      <c r="G2277" s="1" t="s">
        <v>163</v>
      </c>
      <c r="H2277" s="1">
        <v>2007</v>
      </c>
      <c r="I2277" s="1">
        <f t="shared" si="36"/>
        <v>0</v>
      </c>
    </row>
    <row r="2278" spans="1:9">
      <c r="A2278" s="1">
        <v>2823</v>
      </c>
      <c r="B2278" s="1" t="s">
        <v>2503</v>
      </c>
      <c r="C2278" s="1" t="s">
        <v>1377</v>
      </c>
      <c r="D2278" s="3">
        <v>32510</v>
      </c>
      <c r="E2278" s="3">
        <v>32510</v>
      </c>
      <c r="F2278" s="3">
        <v>1030878</v>
      </c>
      <c r="G2278" s="1" t="s">
        <v>1378</v>
      </c>
      <c r="H2278" s="1">
        <v>2018</v>
      </c>
      <c r="I2278" s="1">
        <f t="shared" si="36"/>
        <v>0</v>
      </c>
    </row>
    <row r="2279" spans="1:9">
      <c r="A2279" s="1">
        <v>897</v>
      </c>
      <c r="B2279" s="1" t="s">
        <v>2504</v>
      </c>
      <c r="C2279" s="1" t="s">
        <v>861</v>
      </c>
      <c r="D2279" s="3">
        <v>115967</v>
      </c>
      <c r="E2279" s="3">
        <v>115967</v>
      </c>
      <c r="F2279" s="3">
        <v>1033473</v>
      </c>
      <c r="G2279" s="1" t="s">
        <v>163</v>
      </c>
      <c r="H2279" s="1">
        <v>2003</v>
      </c>
      <c r="I2279" s="1">
        <f t="shared" si="36"/>
        <v>0</v>
      </c>
    </row>
    <row r="2280" hidden="1" spans="1:9">
      <c r="A2280" s="1">
        <v>1976</v>
      </c>
      <c r="B2280" s="1" t="s">
        <v>2505</v>
      </c>
      <c r="C2280" s="1" t="s">
        <v>146</v>
      </c>
      <c r="D2280" s="3">
        <v>30162</v>
      </c>
      <c r="E2280" s="3">
        <v>27944</v>
      </c>
      <c r="F2280" s="3">
        <v>1035008</v>
      </c>
      <c r="G2280" s="1" t="s">
        <v>11</v>
      </c>
      <c r="H2280" s="1">
        <v>2008</v>
      </c>
      <c r="I2280" s="1">
        <f t="shared" ref="I2280:I2343" si="37">D2280-E2280</f>
        <v>2218</v>
      </c>
    </row>
    <row r="2281" spans="1:9">
      <c r="A2281" s="1">
        <v>2136</v>
      </c>
      <c r="B2281" s="1" t="s">
        <v>2506</v>
      </c>
      <c r="C2281" s="1" t="s">
        <v>1907</v>
      </c>
      <c r="D2281" s="3">
        <v>40216</v>
      </c>
      <c r="E2281" s="3">
        <v>40216</v>
      </c>
      <c r="F2281" s="3">
        <v>1042160</v>
      </c>
      <c r="G2281" s="1" t="s">
        <v>1390</v>
      </c>
      <c r="H2281" s="1">
        <v>2008</v>
      </c>
      <c r="I2281" s="1">
        <f t="shared" si="37"/>
        <v>0</v>
      </c>
    </row>
    <row r="2282" hidden="1" spans="1:9">
      <c r="A2282" s="1">
        <v>1734</v>
      </c>
      <c r="B2282" s="1" t="s">
        <v>2507</v>
      </c>
      <c r="C2282" s="1" t="s">
        <v>51</v>
      </c>
      <c r="D2282" s="3">
        <v>3945</v>
      </c>
      <c r="E2282" s="3">
        <v>75352</v>
      </c>
      <c r="F2282" s="3">
        <v>1053986</v>
      </c>
      <c r="G2282" s="1" t="s">
        <v>32</v>
      </c>
      <c r="H2282" s="1">
        <v>2004</v>
      </c>
      <c r="I2282" s="1">
        <f t="shared" si="37"/>
        <v>-71407</v>
      </c>
    </row>
    <row r="2283" hidden="1" spans="1:9">
      <c r="A2283" s="1">
        <v>1661</v>
      </c>
      <c r="B2283" s="1" t="s">
        <v>2508</v>
      </c>
      <c r="C2283" s="1" t="s">
        <v>1665</v>
      </c>
      <c r="D2283" s="3">
        <v>201155</v>
      </c>
      <c r="E2283" s="3">
        <v>386992</v>
      </c>
      <c r="F2283" s="3">
        <v>1055093</v>
      </c>
      <c r="G2283" s="1" t="s">
        <v>32</v>
      </c>
      <c r="H2283" s="1">
        <v>2005</v>
      </c>
      <c r="I2283" s="1">
        <f t="shared" si="37"/>
        <v>-185837</v>
      </c>
    </row>
    <row r="2284" hidden="1" spans="1:9">
      <c r="A2284" s="1">
        <v>1815</v>
      </c>
      <c r="B2284" s="1" t="s">
        <v>2509</v>
      </c>
      <c r="C2284" s="1" t="s">
        <v>51</v>
      </c>
      <c r="D2284" s="3">
        <v>22002</v>
      </c>
      <c r="E2284" s="3">
        <v>47235</v>
      </c>
      <c r="F2284" s="3">
        <v>1076903</v>
      </c>
      <c r="G2284" s="1" t="s">
        <v>32</v>
      </c>
      <c r="H2284" s="1">
        <v>2006</v>
      </c>
      <c r="I2284" s="1">
        <f t="shared" si="37"/>
        <v>-25233</v>
      </c>
    </row>
    <row r="2285" hidden="1" spans="1:9">
      <c r="A2285" s="1">
        <v>1705</v>
      </c>
      <c r="B2285" s="1" t="s">
        <v>2510</v>
      </c>
      <c r="C2285" s="1" t="s">
        <v>51</v>
      </c>
      <c r="D2285" s="3">
        <v>18804</v>
      </c>
      <c r="E2285" s="3">
        <v>45775</v>
      </c>
      <c r="F2285" s="3">
        <v>1077025</v>
      </c>
      <c r="G2285" s="1" t="s">
        <v>32</v>
      </c>
      <c r="H2285" s="1">
        <v>2004</v>
      </c>
      <c r="I2285" s="1">
        <f t="shared" si="37"/>
        <v>-26971</v>
      </c>
    </row>
    <row r="2286" spans="1:9">
      <c r="A2286" s="1">
        <v>2241</v>
      </c>
      <c r="B2286" s="1" t="s">
        <v>2511</v>
      </c>
      <c r="C2286" s="1" t="s">
        <v>1295</v>
      </c>
      <c r="D2286" s="3">
        <v>60098</v>
      </c>
      <c r="E2286" s="3">
        <v>60098</v>
      </c>
      <c r="F2286" s="3">
        <v>1079986</v>
      </c>
      <c r="G2286" s="1" t="s">
        <v>97</v>
      </c>
      <c r="H2286" s="1">
        <v>2009</v>
      </c>
      <c r="I2286" s="1">
        <f t="shared" si="37"/>
        <v>0</v>
      </c>
    </row>
    <row r="2287" hidden="1" spans="1:9">
      <c r="A2287" s="1">
        <v>1704</v>
      </c>
      <c r="B2287" s="1" t="s">
        <v>2512</v>
      </c>
      <c r="C2287" s="1" t="s">
        <v>51</v>
      </c>
      <c r="D2287" s="3">
        <v>43200</v>
      </c>
      <c r="E2287" s="3">
        <v>226317</v>
      </c>
      <c r="F2287" s="3">
        <v>1081843</v>
      </c>
      <c r="G2287" s="1" t="s">
        <v>32</v>
      </c>
      <c r="H2287" s="1">
        <v>2004</v>
      </c>
      <c r="I2287" s="1">
        <f t="shared" si="37"/>
        <v>-183117</v>
      </c>
    </row>
    <row r="2288" hidden="1" spans="1:9">
      <c r="A2288" s="1">
        <v>1653</v>
      </c>
      <c r="B2288" s="1" t="s">
        <v>2513</v>
      </c>
      <c r="C2288" s="1" t="s">
        <v>1665</v>
      </c>
      <c r="D2288" s="3">
        <v>156243</v>
      </c>
      <c r="E2288" s="3">
        <v>514577</v>
      </c>
      <c r="F2288" s="3">
        <v>1096002</v>
      </c>
      <c r="G2288" s="1" t="s">
        <v>32</v>
      </c>
      <c r="H2288" s="1">
        <v>1990</v>
      </c>
      <c r="I2288" s="1">
        <f t="shared" si="37"/>
        <v>-358334</v>
      </c>
    </row>
    <row r="2289" spans="1:9">
      <c r="A2289" s="1">
        <v>409</v>
      </c>
      <c r="B2289" s="1" t="s">
        <v>2514</v>
      </c>
      <c r="C2289" s="1" t="s">
        <v>157</v>
      </c>
      <c r="D2289" s="3">
        <v>16614</v>
      </c>
      <c r="E2289" s="3">
        <v>16614</v>
      </c>
      <c r="F2289" s="3">
        <v>1096948</v>
      </c>
      <c r="G2289" s="1" t="s">
        <v>122</v>
      </c>
      <c r="H2289" s="1">
        <v>1994</v>
      </c>
      <c r="I2289" s="1">
        <f t="shared" si="37"/>
        <v>0</v>
      </c>
    </row>
    <row r="2290" spans="1:9">
      <c r="A2290" s="1">
        <v>2639</v>
      </c>
      <c r="B2290" s="1" t="s">
        <v>2515</v>
      </c>
      <c r="C2290" s="1" t="s">
        <v>181</v>
      </c>
      <c r="D2290" s="3">
        <v>139752</v>
      </c>
      <c r="E2290" s="3">
        <v>139752</v>
      </c>
      <c r="F2290" s="3">
        <v>1104040</v>
      </c>
      <c r="G2290" s="1" t="s">
        <v>1821</v>
      </c>
      <c r="H2290" s="1">
        <v>2011</v>
      </c>
      <c r="I2290" s="1">
        <f t="shared" si="37"/>
        <v>0</v>
      </c>
    </row>
    <row r="2291" spans="1:9">
      <c r="A2291" s="1">
        <v>2597</v>
      </c>
      <c r="B2291" s="1" t="s">
        <v>2516</v>
      </c>
      <c r="C2291" s="1" t="s">
        <v>181</v>
      </c>
      <c r="D2291" s="3">
        <v>238600</v>
      </c>
      <c r="E2291" s="3">
        <v>238600</v>
      </c>
      <c r="F2291" s="3">
        <v>1121798</v>
      </c>
      <c r="G2291" s="1" t="s">
        <v>81</v>
      </c>
      <c r="H2291" s="1">
        <v>2010</v>
      </c>
      <c r="I2291" s="1">
        <f t="shared" si="37"/>
        <v>0</v>
      </c>
    </row>
    <row r="2292" hidden="1" spans="1:9">
      <c r="A2292" s="1">
        <v>2247</v>
      </c>
      <c r="B2292" s="1" t="s">
        <v>2517</v>
      </c>
      <c r="C2292" s="1" t="s">
        <v>2518</v>
      </c>
      <c r="D2292" s="1">
        <v>512</v>
      </c>
      <c r="E2292" s="3">
        <v>394792</v>
      </c>
      <c r="F2292" s="3">
        <v>1127525</v>
      </c>
      <c r="G2292" s="1" t="s">
        <v>2519</v>
      </c>
      <c r="H2292" s="1">
        <v>2009</v>
      </c>
      <c r="I2292" s="1">
        <f t="shared" si="37"/>
        <v>-394280</v>
      </c>
    </row>
    <row r="2293" spans="1:9">
      <c r="A2293" s="1">
        <v>1879</v>
      </c>
      <c r="B2293" s="1" t="s">
        <v>2520</v>
      </c>
      <c r="C2293" s="1" t="s">
        <v>2521</v>
      </c>
      <c r="D2293" s="3">
        <v>37762</v>
      </c>
      <c r="E2293" s="3">
        <v>37762</v>
      </c>
      <c r="F2293" s="3">
        <v>1133641</v>
      </c>
      <c r="G2293" s="1" t="s">
        <v>293</v>
      </c>
      <c r="H2293" s="1">
        <v>2007</v>
      </c>
      <c r="I2293" s="1">
        <f t="shared" si="37"/>
        <v>0</v>
      </c>
    </row>
    <row r="2294" spans="1:9">
      <c r="A2294" s="1">
        <v>342</v>
      </c>
      <c r="B2294" s="1" t="s">
        <v>2522</v>
      </c>
      <c r="C2294" s="1" t="s">
        <v>955</v>
      </c>
      <c r="D2294" s="3">
        <v>25503</v>
      </c>
      <c r="E2294" s="3">
        <v>25503</v>
      </c>
      <c r="F2294" s="3">
        <v>1140977</v>
      </c>
      <c r="G2294" s="1" t="s">
        <v>35</v>
      </c>
      <c r="H2294" s="1">
        <v>1995</v>
      </c>
      <c r="I2294" s="1">
        <f t="shared" si="37"/>
        <v>0</v>
      </c>
    </row>
    <row r="2295" spans="1:9">
      <c r="A2295" s="1">
        <v>362</v>
      </c>
      <c r="B2295" s="1" t="s">
        <v>2523</v>
      </c>
      <c r="C2295" s="1" t="s">
        <v>955</v>
      </c>
      <c r="D2295" s="3">
        <v>23052</v>
      </c>
      <c r="E2295" s="3">
        <v>23052</v>
      </c>
      <c r="F2295" s="3">
        <v>1142686</v>
      </c>
      <c r="G2295" s="1" t="s">
        <v>35</v>
      </c>
      <c r="H2295" s="1">
        <v>1995</v>
      </c>
      <c r="I2295" s="1">
        <f t="shared" si="37"/>
        <v>0</v>
      </c>
    </row>
    <row r="2296" spans="1:9">
      <c r="A2296" s="1">
        <v>341</v>
      </c>
      <c r="B2296" s="1" t="s">
        <v>2524</v>
      </c>
      <c r="C2296" s="1" t="s">
        <v>955</v>
      </c>
      <c r="D2296" s="3">
        <v>23052</v>
      </c>
      <c r="E2296" s="3">
        <v>23052</v>
      </c>
      <c r="F2296" s="3">
        <v>1143140</v>
      </c>
      <c r="G2296" s="1" t="s">
        <v>35</v>
      </c>
      <c r="H2296" s="1">
        <v>1995</v>
      </c>
      <c r="I2296" s="1">
        <f t="shared" si="37"/>
        <v>0</v>
      </c>
    </row>
    <row r="2297" hidden="1" spans="1:9">
      <c r="A2297" s="1">
        <v>903</v>
      </c>
      <c r="B2297" s="1" t="s">
        <v>2525</v>
      </c>
      <c r="C2297" s="1" t="s">
        <v>2526</v>
      </c>
      <c r="D2297" s="3">
        <v>71952</v>
      </c>
      <c r="E2297" s="3">
        <v>2704</v>
      </c>
      <c r="F2297" s="3">
        <v>1146848</v>
      </c>
      <c r="G2297" s="1" t="s">
        <v>140</v>
      </c>
      <c r="H2297" s="1">
        <v>2003</v>
      </c>
      <c r="I2297" s="1">
        <f t="shared" si="37"/>
        <v>69248</v>
      </c>
    </row>
    <row r="2298" spans="1:9">
      <c r="A2298" s="1">
        <v>1892</v>
      </c>
      <c r="B2298" s="1" t="s">
        <v>2527</v>
      </c>
      <c r="C2298" s="1" t="s">
        <v>2528</v>
      </c>
      <c r="D2298" s="3">
        <v>89400</v>
      </c>
      <c r="E2298" s="3">
        <v>89400</v>
      </c>
      <c r="F2298" s="3">
        <v>1156224</v>
      </c>
      <c r="G2298" s="1" t="s">
        <v>61</v>
      </c>
      <c r="H2298" s="1">
        <v>2008</v>
      </c>
      <c r="I2298" s="1">
        <f t="shared" si="37"/>
        <v>0</v>
      </c>
    </row>
    <row r="2299" hidden="1" spans="1:9">
      <c r="A2299" s="1">
        <v>1706</v>
      </c>
      <c r="B2299" s="1" t="s">
        <v>2529</v>
      </c>
      <c r="C2299" s="1" t="s">
        <v>51</v>
      </c>
      <c r="D2299" s="3">
        <v>18906</v>
      </c>
      <c r="E2299" s="3">
        <v>45877</v>
      </c>
      <c r="F2299" s="3">
        <v>1158159</v>
      </c>
      <c r="G2299" s="1" t="s">
        <v>32</v>
      </c>
      <c r="H2299" s="1">
        <v>2004</v>
      </c>
      <c r="I2299" s="1">
        <f t="shared" si="37"/>
        <v>-26971</v>
      </c>
    </row>
    <row r="2300" hidden="1" spans="1:9">
      <c r="A2300" s="1">
        <v>2382</v>
      </c>
      <c r="B2300" s="1" t="s">
        <v>2530</v>
      </c>
      <c r="C2300" s="1" t="s">
        <v>2422</v>
      </c>
      <c r="D2300" s="3">
        <v>10054</v>
      </c>
      <c r="E2300" s="3">
        <v>204304</v>
      </c>
      <c r="F2300" s="3">
        <v>1170516</v>
      </c>
      <c r="G2300" s="1" t="s">
        <v>332</v>
      </c>
      <c r="H2300" s="1">
        <v>2011</v>
      </c>
      <c r="I2300" s="1">
        <f t="shared" si="37"/>
        <v>-194250</v>
      </c>
    </row>
    <row r="2301" spans="1:9">
      <c r="A2301" s="1">
        <v>807</v>
      </c>
      <c r="B2301" s="1" t="s">
        <v>2531</v>
      </c>
      <c r="C2301" s="1" t="s">
        <v>2058</v>
      </c>
      <c r="D2301" s="3">
        <v>53570</v>
      </c>
      <c r="E2301" s="3">
        <v>53570</v>
      </c>
      <c r="F2301" s="3">
        <v>1173694</v>
      </c>
      <c r="G2301" s="1" t="s">
        <v>35</v>
      </c>
      <c r="H2301" s="1">
        <v>1997</v>
      </c>
      <c r="I2301" s="1">
        <f t="shared" si="37"/>
        <v>0</v>
      </c>
    </row>
    <row r="2302" spans="1:9">
      <c r="A2302" s="1">
        <v>785</v>
      </c>
      <c r="B2302" s="1" t="s">
        <v>2532</v>
      </c>
      <c r="C2302" s="1" t="s">
        <v>2206</v>
      </c>
      <c r="D2302" s="3">
        <v>9506</v>
      </c>
      <c r="E2302" s="3">
        <v>9506</v>
      </c>
      <c r="F2302" s="3">
        <v>1173746</v>
      </c>
      <c r="G2302" s="1" t="s">
        <v>2207</v>
      </c>
      <c r="H2302" s="1">
        <v>1999</v>
      </c>
      <c r="I2302" s="1">
        <f t="shared" si="37"/>
        <v>0</v>
      </c>
    </row>
    <row r="2303" spans="1:9">
      <c r="A2303" s="1">
        <v>801</v>
      </c>
      <c r="B2303" s="1" t="s">
        <v>2533</v>
      </c>
      <c r="C2303" s="1" t="s">
        <v>2534</v>
      </c>
      <c r="D2303" s="3">
        <v>48600</v>
      </c>
      <c r="E2303" s="3">
        <v>48600</v>
      </c>
      <c r="F2303" s="3">
        <v>1181120</v>
      </c>
      <c r="G2303" s="1" t="s">
        <v>293</v>
      </c>
      <c r="H2303" s="1">
        <v>2001</v>
      </c>
      <c r="I2303" s="1">
        <f t="shared" si="37"/>
        <v>0</v>
      </c>
    </row>
    <row r="2304" spans="1:9">
      <c r="A2304" s="1">
        <v>53</v>
      </c>
      <c r="B2304" s="1" t="s">
        <v>2535</v>
      </c>
      <c r="C2304" s="1" t="s">
        <v>34</v>
      </c>
      <c r="D2304" s="3">
        <v>35588</v>
      </c>
      <c r="E2304" s="3">
        <v>35588</v>
      </c>
      <c r="F2304" s="3">
        <v>1181416</v>
      </c>
      <c r="G2304" s="1" t="s">
        <v>35</v>
      </c>
      <c r="H2304" s="1">
        <v>1986</v>
      </c>
      <c r="I2304" s="1">
        <f t="shared" si="37"/>
        <v>0</v>
      </c>
    </row>
    <row r="2305" spans="1:9">
      <c r="A2305" s="1">
        <v>2623</v>
      </c>
      <c r="B2305" s="1" t="s">
        <v>2536</v>
      </c>
      <c r="C2305" s="1" t="s">
        <v>181</v>
      </c>
      <c r="D2305" s="3">
        <v>240116</v>
      </c>
      <c r="E2305" s="3">
        <v>240116</v>
      </c>
      <c r="F2305" s="3">
        <v>1193966</v>
      </c>
      <c r="G2305" s="1" t="s">
        <v>81</v>
      </c>
      <c r="H2305" s="1">
        <v>2010</v>
      </c>
      <c r="I2305" s="1">
        <f t="shared" si="37"/>
        <v>0</v>
      </c>
    </row>
    <row r="2306" spans="1:9">
      <c r="A2306" s="1">
        <v>2585</v>
      </c>
      <c r="B2306" s="1" t="s">
        <v>2537</v>
      </c>
      <c r="C2306" s="1" t="s">
        <v>181</v>
      </c>
      <c r="D2306" s="3">
        <v>241666</v>
      </c>
      <c r="E2306" s="3">
        <v>241666</v>
      </c>
      <c r="F2306" s="3">
        <v>1196094</v>
      </c>
      <c r="G2306" s="1" t="s">
        <v>81</v>
      </c>
      <c r="H2306" s="1">
        <v>2010</v>
      </c>
      <c r="I2306" s="1">
        <f t="shared" si="37"/>
        <v>0</v>
      </c>
    </row>
    <row r="2307" hidden="1" spans="1:9">
      <c r="A2307" s="1">
        <v>1890</v>
      </c>
      <c r="B2307" s="1" t="s">
        <v>2538</v>
      </c>
      <c r="C2307" s="1" t="s">
        <v>139</v>
      </c>
      <c r="D2307" s="3">
        <v>46845</v>
      </c>
      <c r="E2307" s="3">
        <v>26564</v>
      </c>
      <c r="F2307" s="3">
        <v>1200537</v>
      </c>
      <c r="G2307" s="1" t="s">
        <v>140</v>
      </c>
      <c r="H2307" s="1">
        <v>2008</v>
      </c>
      <c r="I2307" s="1">
        <f t="shared" si="37"/>
        <v>20281</v>
      </c>
    </row>
    <row r="2308" spans="1:9">
      <c r="A2308" s="1">
        <v>959</v>
      </c>
      <c r="B2308" s="1" t="s">
        <v>2539</v>
      </c>
      <c r="C2308" s="1" t="s">
        <v>2007</v>
      </c>
      <c r="D2308" s="3">
        <v>103430</v>
      </c>
      <c r="E2308" s="3">
        <v>103430</v>
      </c>
      <c r="F2308" s="3">
        <v>1205518</v>
      </c>
      <c r="G2308" s="1" t="s">
        <v>159</v>
      </c>
      <c r="H2308" s="1">
        <v>2003</v>
      </c>
      <c r="I2308" s="1">
        <f t="shared" si="37"/>
        <v>0</v>
      </c>
    </row>
    <row r="2309" spans="1:9">
      <c r="A2309" s="1">
        <v>286</v>
      </c>
      <c r="B2309" s="1" t="s">
        <v>2540</v>
      </c>
      <c r="C2309" s="1" t="s">
        <v>2036</v>
      </c>
      <c r="D2309" s="3">
        <v>120750</v>
      </c>
      <c r="E2309" s="3">
        <v>120750</v>
      </c>
      <c r="F2309" s="3">
        <v>1206265</v>
      </c>
      <c r="G2309" s="1" t="s">
        <v>2037</v>
      </c>
      <c r="H2309" s="1">
        <v>2001</v>
      </c>
      <c r="I2309" s="1">
        <f t="shared" si="37"/>
        <v>0</v>
      </c>
    </row>
    <row r="2310" spans="1:9">
      <c r="A2310" s="1">
        <v>2654</v>
      </c>
      <c r="B2310" s="1" t="s">
        <v>2541</v>
      </c>
      <c r="C2310" s="1" t="s">
        <v>2542</v>
      </c>
      <c r="D2310" s="3">
        <v>324085</v>
      </c>
      <c r="E2310" s="3">
        <v>324085</v>
      </c>
      <c r="F2310" s="3">
        <v>1208908</v>
      </c>
      <c r="G2310" s="1" t="s">
        <v>29</v>
      </c>
      <c r="H2310" s="1">
        <v>2013</v>
      </c>
      <c r="I2310" s="1">
        <f t="shared" si="37"/>
        <v>0</v>
      </c>
    </row>
    <row r="2311" spans="1:9">
      <c r="A2311" s="1">
        <v>2629</v>
      </c>
      <c r="B2311" s="1" t="s">
        <v>2543</v>
      </c>
      <c r="C2311" s="1" t="s">
        <v>181</v>
      </c>
      <c r="D2311" s="3">
        <v>253096</v>
      </c>
      <c r="E2311" s="3">
        <v>253096</v>
      </c>
      <c r="F2311" s="3">
        <v>1209404</v>
      </c>
      <c r="G2311" s="1" t="s">
        <v>81</v>
      </c>
      <c r="H2311" s="1">
        <v>2010</v>
      </c>
      <c r="I2311" s="1">
        <f t="shared" si="37"/>
        <v>0</v>
      </c>
    </row>
    <row r="2312" spans="1:9">
      <c r="A2312" s="1">
        <v>1296</v>
      </c>
      <c r="B2312" s="1" t="s">
        <v>2544</v>
      </c>
      <c r="C2312" s="1" t="s">
        <v>919</v>
      </c>
      <c r="D2312" s="3">
        <v>93279</v>
      </c>
      <c r="E2312" s="3">
        <v>93279</v>
      </c>
      <c r="F2312" s="3">
        <v>1211231</v>
      </c>
      <c r="G2312" s="1" t="s">
        <v>332</v>
      </c>
      <c r="H2312" s="1">
        <v>2004</v>
      </c>
      <c r="I2312" s="1">
        <f t="shared" si="37"/>
        <v>0</v>
      </c>
    </row>
    <row r="2313" spans="1:9">
      <c r="A2313" s="1">
        <v>732</v>
      </c>
      <c r="B2313" s="1" t="s">
        <v>2545</v>
      </c>
      <c r="C2313" s="1" t="s">
        <v>2546</v>
      </c>
      <c r="D2313" s="3">
        <v>22695</v>
      </c>
      <c r="E2313" s="3">
        <v>22695</v>
      </c>
      <c r="F2313" s="3">
        <v>1215181</v>
      </c>
      <c r="G2313" s="1" t="s">
        <v>185</v>
      </c>
      <c r="H2313" s="1">
        <v>1999</v>
      </c>
      <c r="I2313" s="1">
        <f t="shared" si="37"/>
        <v>0</v>
      </c>
    </row>
    <row r="2314" spans="1:9">
      <c r="A2314" s="1">
        <v>982</v>
      </c>
      <c r="B2314" s="1" t="s">
        <v>2547</v>
      </c>
      <c r="C2314" s="1" t="s">
        <v>2548</v>
      </c>
      <c r="D2314" s="3">
        <v>399130</v>
      </c>
      <c r="E2314" s="3">
        <v>399130</v>
      </c>
      <c r="F2314" s="3">
        <v>1216334</v>
      </c>
      <c r="G2314" s="1" t="s">
        <v>29</v>
      </c>
      <c r="H2314" s="1">
        <v>2003</v>
      </c>
      <c r="I2314" s="1">
        <f t="shared" si="37"/>
        <v>0</v>
      </c>
    </row>
    <row r="2315" spans="1:9">
      <c r="A2315" s="1">
        <v>2456</v>
      </c>
      <c r="B2315" s="1" t="s">
        <v>2549</v>
      </c>
      <c r="C2315" s="1" t="s">
        <v>181</v>
      </c>
      <c r="D2315" s="3">
        <v>192244</v>
      </c>
      <c r="E2315" s="3">
        <v>192244</v>
      </c>
      <c r="F2315" s="3">
        <v>1218132</v>
      </c>
      <c r="G2315" s="1" t="s">
        <v>14</v>
      </c>
      <c r="H2315" s="1">
        <v>2011</v>
      </c>
      <c r="I2315" s="1">
        <f t="shared" si="37"/>
        <v>0</v>
      </c>
    </row>
    <row r="2316" spans="1:9">
      <c r="A2316" s="1">
        <v>2604</v>
      </c>
      <c r="B2316" s="1" t="s">
        <v>2550</v>
      </c>
      <c r="C2316" s="1" t="s">
        <v>181</v>
      </c>
      <c r="D2316" s="3">
        <v>259777</v>
      </c>
      <c r="E2316" s="3">
        <v>259777</v>
      </c>
      <c r="F2316" s="3">
        <v>1227102</v>
      </c>
      <c r="G2316" s="1" t="s">
        <v>81</v>
      </c>
      <c r="H2316" s="1">
        <v>2010</v>
      </c>
      <c r="I2316" s="1">
        <f t="shared" si="37"/>
        <v>0</v>
      </c>
    </row>
    <row r="2317" spans="1:9">
      <c r="A2317" s="1">
        <v>2769</v>
      </c>
      <c r="B2317" s="1" t="s">
        <v>2551</v>
      </c>
      <c r="C2317" s="1" t="s">
        <v>13</v>
      </c>
      <c r="D2317" s="3">
        <v>6143</v>
      </c>
      <c r="E2317" s="3">
        <v>6143</v>
      </c>
      <c r="F2317" s="3">
        <v>1227742</v>
      </c>
      <c r="G2317" s="1" t="s">
        <v>14</v>
      </c>
      <c r="H2317" s="1">
        <v>2018</v>
      </c>
      <c r="I2317" s="1">
        <f t="shared" si="37"/>
        <v>0</v>
      </c>
    </row>
    <row r="2318" spans="1:9">
      <c r="A2318" s="1">
        <v>361</v>
      </c>
      <c r="B2318" s="1" t="s">
        <v>2552</v>
      </c>
      <c r="C2318" s="1" t="s">
        <v>955</v>
      </c>
      <c r="D2318" s="3">
        <v>10848</v>
      </c>
      <c r="E2318" s="3">
        <v>10848</v>
      </c>
      <c r="F2318" s="3">
        <v>1229776</v>
      </c>
      <c r="G2318" s="1" t="s">
        <v>35</v>
      </c>
      <c r="H2318" s="1">
        <v>1995</v>
      </c>
      <c r="I2318" s="1">
        <f t="shared" si="37"/>
        <v>0</v>
      </c>
    </row>
    <row r="2319" spans="1:9">
      <c r="A2319" s="1">
        <v>2583</v>
      </c>
      <c r="B2319" s="1" t="s">
        <v>2553</v>
      </c>
      <c r="C2319" s="1" t="s">
        <v>181</v>
      </c>
      <c r="D2319" s="3">
        <v>252266</v>
      </c>
      <c r="E2319" s="3">
        <v>252266</v>
      </c>
      <c r="F2319" s="3">
        <v>1230482</v>
      </c>
      <c r="G2319" s="1" t="s">
        <v>81</v>
      </c>
      <c r="H2319" s="1">
        <v>2010</v>
      </c>
      <c r="I2319" s="1">
        <f t="shared" si="37"/>
        <v>0</v>
      </c>
    </row>
    <row r="2320" spans="1:9">
      <c r="A2320" s="1">
        <v>2304</v>
      </c>
      <c r="B2320" s="1" t="s">
        <v>2554</v>
      </c>
      <c r="C2320" s="1" t="s">
        <v>1206</v>
      </c>
      <c r="D2320" s="3">
        <v>262111</v>
      </c>
      <c r="E2320" s="3">
        <v>262111</v>
      </c>
      <c r="F2320" s="3">
        <v>1234877</v>
      </c>
      <c r="G2320" s="1" t="s">
        <v>40</v>
      </c>
      <c r="H2320" s="1">
        <v>2003</v>
      </c>
      <c r="I2320" s="1">
        <f t="shared" si="37"/>
        <v>0</v>
      </c>
    </row>
    <row r="2321" spans="1:9">
      <c r="A2321" s="1">
        <v>1334</v>
      </c>
      <c r="B2321" s="1" t="s">
        <v>2555</v>
      </c>
      <c r="C2321" s="1" t="s">
        <v>2277</v>
      </c>
      <c r="D2321" s="3">
        <v>21982</v>
      </c>
      <c r="E2321" s="3">
        <v>21982</v>
      </c>
      <c r="F2321" s="3">
        <v>1248213</v>
      </c>
      <c r="G2321" s="1" t="s">
        <v>22</v>
      </c>
      <c r="H2321" s="1">
        <v>2006</v>
      </c>
      <c r="I2321" s="1">
        <f t="shared" si="37"/>
        <v>0</v>
      </c>
    </row>
    <row r="2322" spans="1:9">
      <c r="A2322" s="1">
        <v>2376</v>
      </c>
      <c r="B2322" s="1" t="s">
        <v>2556</v>
      </c>
      <c r="C2322" s="1" t="s">
        <v>2557</v>
      </c>
      <c r="D2322" s="3">
        <v>206500</v>
      </c>
      <c r="E2322" s="3">
        <v>206500</v>
      </c>
      <c r="F2322" s="3">
        <v>1273389</v>
      </c>
      <c r="G2322" s="1" t="s">
        <v>547</v>
      </c>
      <c r="H2322" s="1">
        <v>2008</v>
      </c>
      <c r="I2322" s="1">
        <f t="shared" si="37"/>
        <v>0</v>
      </c>
    </row>
    <row r="2323" spans="1:9">
      <c r="A2323" s="1">
        <v>2617</v>
      </c>
      <c r="B2323" s="1" t="s">
        <v>2558</v>
      </c>
      <c r="C2323" s="1" t="s">
        <v>181</v>
      </c>
      <c r="D2323" s="3">
        <v>269118</v>
      </c>
      <c r="E2323" s="3">
        <v>269118</v>
      </c>
      <c r="F2323" s="3">
        <v>1274148</v>
      </c>
      <c r="G2323" s="1" t="s">
        <v>81</v>
      </c>
      <c r="H2323" s="1">
        <v>2010</v>
      </c>
      <c r="I2323" s="1">
        <f t="shared" si="37"/>
        <v>0</v>
      </c>
    </row>
    <row r="2324" spans="1:9">
      <c r="A2324" s="1">
        <v>1590</v>
      </c>
      <c r="B2324" s="1" t="s">
        <v>2559</v>
      </c>
      <c r="C2324" s="1" t="s">
        <v>1125</v>
      </c>
      <c r="D2324" s="3">
        <v>169422</v>
      </c>
      <c r="E2324" s="3">
        <v>169422</v>
      </c>
      <c r="F2324" s="3">
        <v>1279274</v>
      </c>
      <c r="G2324" s="1" t="s">
        <v>439</v>
      </c>
      <c r="H2324" s="1">
        <v>2006</v>
      </c>
      <c r="I2324" s="1">
        <f t="shared" si="37"/>
        <v>0</v>
      </c>
    </row>
    <row r="2325" spans="1:9">
      <c r="A2325" s="1">
        <v>953</v>
      </c>
      <c r="B2325" s="1" t="s">
        <v>2560</v>
      </c>
      <c r="C2325" s="1" t="s">
        <v>1125</v>
      </c>
      <c r="D2325" s="3">
        <v>169422</v>
      </c>
      <c r="E2325" s="3">
        <v>169422</v>
      </c>
      <c r="F2325" s="3">
        <v>1279274</v>
      </c>
      <c r="G2325" s="1" t="s">
        <v>436</v>
      </c>
      <c r="H2325" s="1">
        <v>2003</v>
      </c>
      <c r="I2325" s="1">
        <f t="shared" si="37"/>
        <v>0</v>
      </c>
    </row>
    <row r="2326" spans="1:9">
      <c r="A2326" s="1">
        <v>2596</v>
      </c>
      <c r="B2326" s="1" t="s">
        <v>2561</v>
      </c>
      <c r="C2326" s="1" t="s">
        <v>181</v>
      </c>
      <c r="D2326" s="3">
        <v>267071</v>
      </c>
      <c r="E2326" s="3">
        <v>267071</v>
      </c>
      <c r="F2326" s="3">
        <v>1281716</v>
      </c>
      <c r="G2326" s="1" t="s">
        <v>81</v>
      </c>
      <c r="H2326" s="1">
        <v>2010</v>
      </c>
      <c r="I2326" s="1">
        <f t="shared" si="37"/>
        <v>0</v>
      </c>
    </row>
    <row r="2327" spans="1:9">
      <c r="A2327" s="1">
        <v>1863</v>
      </c>
      <c r="B2327" s="1" t="s">
        <v>2562</v>
      </c>
      <c r="C2327" s="1" t="s">
        <v>246</v>
      </c>
      <c r="D2327" s="3">
        <v>263743</v>
      </c>
      <c r="E2327" s="3">
        <v>263743</v>
      </c>
      <c r="F2327" s="3">
        <v>1300261</v>
      </c>
      <c r="G2327" s="1" t="s">
        <v>87</v>
      </c>
      <c r="H2327" s="1">
        <v>2007</v>
      </c>
      <c r="I2327" s="1">
        <f t="shared" si="37"/>
        <v>0</v>
      </c>
    </row>
    <row r="2328" hidden="1" spans="1:9">
      <c r="A2328" s="1">
        <v>2130</v>
      </c>
      <c r="B2328" s="1" t="s">
        <v>2563</v>
      </c>
      <c r="C2328" s="1" t="s">
        <v>26</v>
      </c>
      <c r="D2328" s="3">
        <v>163215</v>
      </c>
      <c r="E2328" s="3">
        <v>104115</v>
      </c>
      <c r="F2328" s="3">
        <v>1305720</v>
      </c>
      <c r="G2328" s="1" t="s">
        <v>11</v>
      </c>
      <c r="H2328" s="1">
        <v>2008</v>
      </c>
      <c r="I2328" s="1">
        <f t="shared" si="37"/>
        <v>59100</v>
      </c>
    </row>
    <row r="2329" hidden="1" spans="1:9">
      <c r="A2329" s="1">
        <v>2217</v>
      </c>
      <c r="B2329" s="1" t="s">
        <v>2564</v>
      </c>
      <c r="C2329" s="1" t="s">
        <v>139</v>
      </c>
      <c r="D2329" s="3">
        <v>33212</v>
      </c>
      <c r="E2329" s="3">
        <v>75077</v>
      </c>
      <c r="F2329" s="3">
        <v>1308415</v>
      </c>
      <c r="G2329" s="1" t="s">
        <v>140</v>
      </c>
      <c r="H2329" s="1">
        <v>2008</v>
      </c>
      <c r="I2329" s="1">
        <f t="shared" si="37"/>
        <v>-41865</v>
      </c>
    </row>
    <row r="2330" spans="1:9">
      <c r="A2330" s="1">
        <v>1418</v>
      </c>
      <c r="B2330" s="1" t="s">
        <v>2565</v>
      </c>
      <c r="C2330" s="1" t="s">
        <v>361</v>
      </c>
      <c r="D2330" s="3">
        <v>321671</v>
      </c>
      <c r="E2330" s="3">
        <v>321671</v>
      </c>
      <c r="F2330" s="3">
        <v>1316085</v>
      </c>
      <c r="G2330" s="1" t="s">
        <v>87</v>
      </c>
      <c r="H2330" s="1">
        <v>2006</v>
      </c>
      <c r="I2330" s="1">
        <f t="shared" si="37"/>
        <v>0</v>
      </c>
    </row>
    <row r="2331" spans="1:9">
      <c r="A2331" s="1">
        <v>817</v>
      </c>
      <c r="B2331" s="1" t="s">
        <v>2566</v>
      </c>
      <c r="C2331" s="1" t="s">
        <v>1861</v>
      </c>
      <c r="D2331" s="3">
        <v>19779</v>
      </c>
      <c r="E2331" s="3">
        <v>19779</v>
      </c>
      <c r="F2331" s="3">
        <v>1316789</v>
      </c>
      <c r="G2331" s="1" t="s">
        <v>35</v>
      </c>
      <c r="H2331" s="1">
        <v>1993</v>
      </c>
      <c r="I2331" s="1">
        <f t="shared" si="37"/>
        <v>0</v>
      </c>
    </row>
    <row r="2332" spans="1:9">
      <c r="A2332" s="1">
        <v>1368</v>
      </c>
      <c r="B2332" s="1" t="s">
        <v>2567</v>
      </c>
      <c r="C2332" s="1" t="s">
        <v>1151</v>
      </c>
      <c r="D2332" s="3">
        <v>33401</v>
      </c>
      <c r="E2332" s="3">
        <v>33401</v>
      </c>
      <c r="F2332" s="3">
        <v>1317655</v>
      </c>
      <c r="G2332" s="1" t="s">
        <v>1152</v>
      </c>
      <c r="H2332" s="1">
        <v>2005</v>
      </c>
      <c r="I2332" s="1">
        <f t="shared" si="37"/>
        <v>0</v>
      </c>
    </row>
    <row r="2333" spans="1:9">
      <c r="A2333" s="1">
        <v>2526</v>
      </c>
      <c r="B2333" s="1" t="s">
        <v>2568</v>
      </c>
      <c r="C2333" s="1" t="s">
        <v>181</v>
      </c>
      <c r="D2333" s="3">
        <v>99617</v>
      </c>
      <c r="E2333" s="3">
        <v>99617</v>
      </c>
      <c r="F2333" s="3">
        <v>1324862</v>
      </c>
      <c r="G2333" s="1" t="s">
        <v>14</v>
      </c>
      <c r="H2333" s="1">
        <v>2000</v>
      </c>
      <c r="I2333" s="1">
        <f t="shared" si="37"/>
        <v>0</v>
      </c>
    </row>
    <row r="2334" hidden="1" spans="1:9">
      <c r="A2334" s="1">
        <v>2185</v>
      </c>
      <c r="B2334" s="1" t="s">
        <v>2569</v>
      </c>
      <c r="C2334" s="1" t="s">
        <v>24</v>
      </c>
      <c r="D2334" s="3">
        <v>345688</v>
      </c>
      <c r="E2334" s="3">
        <v>12347</v>
      </c>
      <c r="F2334" s="3">
        <v>1334038</v>
      </c>
      <c r="G2334" s="1" t="s">
        <v>11</v>
      </c>
      <c r="H2334" s="1">
        <v>2008</v>
      </c>
      <c r="I2334" s="1">
        <f t="shared" si="37"/>
        <v>333341</v>
      </c>
    </row>
    <row r="2335" spans="1:9">
      <c r="A2335" s="1">
        <v>1875</v>
      </c>
      <c r="B2335" s="1" t="s">
        <v>2570</v>
      </c>
      <c r="C2335" s="1" t="s">
        <v>1933</v>
      </c>
      <c r="D2335" s="3">
        <v>189860</v>
      </c>
      <c r="E2335" s="3">
        <v>189860</v>
      </c>
      <c r="F2335" s="3">
        <v>1339638</v>
      </c>
      <c r="G2335" s="1" t="s">
        <v>97</v>
      </c>
      <c r="H2335" s="1">
        <v>2007</v>
      </c>
      <c r="I2335" s="1">
        <f t="shared" si="37"/>
        <v>0</v>
      </c>
    </row>
    <row r="2336" spans="1:9">
      <c r="A2336" s="1">
        <v>733</v>
      </c>
      <c r="B2336" s="1" t="s">
        <v>2571</v>
      </c>
      <c r="C2336" s="1" t="s">
        <v>2546</v>
      </c>
      <c r="D2336" s="3">
        <v>22695</v>
      </c>
      <c r="E2336" s="3">
        <v>22695</v>
      </c>
      <c r="F2336" s="3">
        <v>1350309</v>
      </c>
      <c r="G2336" s="1" t="s">
        <v>2572</v>
      </c>
      <c r="H2336" s="1">
        <v>1999</v>
      </c>
      <c r="I2336" s="1">
        <f t="shared" si="37"/>
        <v>0</v>
      </c>
    </row>
    <row r="2337" spans="1:9">
      <c r="A2337" s="1">
        <v>786</v>
      </c>
      <c r="B2337" s="1" t="s">
        <v>2573</v>
      </c>
      <c r="C2337" s="1" t="s">
        <v>2206</v>
      </c>
      <c r="D2337" s="3">
        <v>9506</v>
      </c>
      <c r="E2337" s="3">
        <v>9506</v>
      </c>
      <c r="F2337" s="3">
        <v>1358832</v>
      </c>
      <c r="G2337" s="1" t="s">
        <v>2207</v>
      </c>
      <c r="H2337" s="1">
        <v>1999</v>
      </c>
      <c r="I2337" s="1">
        <f t="shared" si="37"/>
        <v>0</v>
      </c>
    </row>
    <row r="2338" spans="1:9">
      <c r="A2338" s="1">
        <v>890</v>
      </c>
      <c r="B2338" s="1" t="s">
        <v>2574</v>
      </c>
      <c r="C2338" s="1" t="s">
        <v>861</v>
      </c>
      <c r="D2338" s="3">
        <v>3557</v>
      </c>
      <c r="E2338" s="3">
        <v>3557</v>
      </c>
      <c r="F2338" s="3">
        <v>1385317</v>
      </c>
      <c r="G2338" s="1" t="s">
        <v>163</v>
      </c>
      <c r="H2338" s="1">
        <v>2003</v>
      </c>
      <c r="I2338" s="1">
        <f t="shared" si="37"/>
        <v>0</v>
      </c>
    </row>
    <row r="2339" spans="1:9">
      <c r="A2339" s="1">
        <v>2626</v>
      </c>
      <c r="B2339" s="1" t="s">
        <v>2575</v>
      </c>
      <c r="C2339" s="1" t="s">
        <v>181</v>
      </c>
      <c r="D2339" s="3">
        <v>285762</v>
      </c>
      <c r="E2339" s="3">
        <v>285762</v>
      </c>
      <c r="F2339" s="3">
        <v>1402128</v>
      </c>
      <c r="G2339" s="1" t="s">
        <v>81</v>
      </c>
      <c r="H2339" s="1">
        <v>2010</v>
      </c>
      <c r="I2339" s="1">
        <f t="shared" si="37"/>
        <v>0</v>
      </c>
    </row>
    <row r="2340" hidden="1" spans="1:9">
      <c r="A2340" s="1">
        <v>648</v>
      </c>
      <c r="B2340" s="1" t="s">
        <v>2576</v>
      </c>
      <c r="C2340" s="1" t="s">
        <v>31</v>
      </c>
      <c r="D2340" s="3">
        <v>10280</v>
      </c>
      <c r="E2340" s="3">
        <v>243246</v>
      </c>
      <c r="F2340" s="3">
        <v>1408073</v>
      </c>
      <c r="G2340" s="1" t="s">
        <v>32</v>
      </c>
      <c r="H2340" s="1">
        <v>1990</v>
      </c>
      <c r="I2340" s="1">
        <f t="shared" si="37"/>
        <v>-232966</v>
      </c>
    </row>
    <row r="2341" spans="1:9">
      <c r="A2341" s="1">
        <v>2608</v>
      </c>
      <c r="B2341" s="1" t="s">
        <v>2577</v>
      </c>
      <c r="C2341" s="1" t="s">
        <v>181</v>
      </c>
      <c r="D2341" s="3">
        <v>288987</v>
      </c>
      <c r="E2341" s="3">
        <v>288987</v>
      </c>
      <c r="F2341" s="3">
        <v>1416620</v>
      </c>
      <c r="G2341" s="1" t="s">
        <v>81</v>
      </c>
      <c r="H2341" s="1">
        <v>2010</v>
      </c>
      <c r="I2341" s="1">
        <f t="shared" si="37"/>
        <v>0</v>
      </c>
    </row>
    <row r="2342" spans="1:9">
      <c r="A2342" s="1">
        <v>2591</v>
      </c>
      <c r="B2342" s="1" t="s">
        <v>2578</v>
      </c>
      <c r="C2342" s="1" t="s">
        <v>181</v>
      </c>
      <c r="D2342" s="3">
        <v>291086</v>
      </c>
      <c r="E2342" s="3">
        <v>291086</v>
      </c>
      <c r="F2342" s="3">
        <v>1418056</v>
      </c>
      <c r="G2342" s="1" t="s">
        <v>81</v>
      </c>
      <c r="H2342" s="1">
        <v>2010</v>
      </c>
      <c r="I2342" s="1">
        <f t="shared" si="37"/>
        <v>0</v>
      </c>
    </row>
    <row r="2343" spans="1:9">
      <c r="A2343" s="1">
        <v>2259</v>
      </c>
      <c r="B2343" s="1" t="s">
        <v>2579</v>
      </c>
      <c r="C2343" s="1" t="s">
        <v>2242</v>
      </c>
      <c r="D2343" s="3">
        <v>204316</v>
      </c>
      <c r="E2343" s="3">
        <v>204316</v>
      </c>
      <c r="F2343" s="3">
        <v>1423116</v>
      </c>
      <c r="G2343" s="1" t="s">
        <v>447</v>
      </c>
      <c r="H2343" s="1">
        <v>2009</v>
      </c>
      <c r="I2343" s="1">
        <f t="shared" si="37"/>
        <v>0</v>
      </c>
    </row>
    <row r="2344" spans="1:9">
      <c r="A2344" s="1">
        <v>2836</v>
      </c>
      <c r="B2344" s="1" t="s">
        <v>2580</v>
      </c>
      <c r="C2344" s="1" t="s">
        <v>2449</v>
      </c>
      <c r="D2344" s="3">
        <v>118758</v>
      </c>
      <c r="E2344" s="3">
        <v>118758</v>
      </c>
      <c r="F2344" s="3">
        <v>1446396</v>
      </c>
      <c r="G2344" s="1" t="s">
        <v>159</v>
      </c>
      <c r="H2344" s="1">
        <v>2018</v>
      </c>
      <c r="I2344" s="1">
        <f t="shared" ref="I2344:I2407" si="38">D2344-E2344</f>
        <v>0</v>
      </c>
    </row>
    <row r="2345" spans="1:9">
      <c r="A2345" s="1">
        <v>340</v>
      </c>
      <c r="B2345" s="1" t="s">
        <v>2581</v>
      </c>
      <c r="C2345" s="1" t="s">
        <v>955</v>
      </c>
      <c r="D2345" s="3">
        <v>30237</v>
      </c>
      <c r="E2345" s="3">
        <v>30237</v>
      </c>
      <c r="F2345" s="3">
        <v>1450163</v>
      </c>
      <c r="G2345" s="1" t="s">
        <v>35</v>
      </c>
      <c r="H2345" s="1">
        <v>1995</v>
      </c>
      <c r="I2345" s="1">
        <f t="shared" si="38"/>
        <v>0</v>
      </c>
    </row>
    <row r="2346" spans="1:9">
      <c r="A2346" s="1">
        <v>1336</v>
      </c>
      <c r="B2346" s="1" t="s">
        <v>2582</v>
      </c>
      <c r="C2346" s="1" t="s">
        <v>2277</v>
      </c>
      <c r="D2346" s="3">
        <v>21982</v>
      </c>
      <c r="E2346" s="3">
        <v>21982</v>
      </c>
      <c r="F2346" s="3">
        <v>1455374</v>
      </c>
      <c r="G2346" s="1" t="s">
        <v>22</v>
      </c>
      <c r="H2346" s="1">
        <v>2006</v>
      </c>
      <c r="I2346" s="1">
        <f t="shared" si="38"/>
        <v>0</v>
      </c>
    </row>
    <row r="2347" hidden="1" spans="1:9">
      <c r="A2347" s="1">
        <v>2118</v>
      </c>
      <c r="B2347" s="1" t="s">
        <v>2583</v>
      </c>
      <c r="C2347" s="1" t="s">
        <v>26</v>
      </c>
      <c r="D2347" s="3">
        <v>132402</v>
      </c>
      <c r="E2347" s="3">
        <v>186558</v>
      </c>
      <c r="F2347" s="3">
        <v>1456422</v>
      </c>
      <c r="G2347" s="1" t="s">
        <v>11</v>
      </c>
      <c r="H2347" s="1">
        <v>2008</v>
      </c>
      <c r="I2347" s="1">
        <f t="shared" si="38"/>
        <v>-54156</v>
      </c>
    </row>
    <row r="2348" spans="1:9">
      <c r="A2348" s="1">
        <v>2501</v>
      </c>
      <c r="B2348" s="1" t="s">
        <v>2584</v>
      </c>
      <c r="C2348" s="1" t="s">
        <v>181</v>
      </c>
      <c r="D2348" s="3">
        <v>131072</v>
      </c>
      <c r="E2348" s="3">
        <v>131072</v>
      </c>
      <c r="F2348" s="3">
        <v>1457506</v>
      </c>
      <c r="G2348" s="1" t="s">
        <v>1056</v>
      </c>
      <c r="H2348" s="1">
        <v>2011</v>
      </c>
      <c r="I2348" s="1">
        <f t="shared" si="38"/>
        <v>0</v>
      </c>
    </row>
    <row r="2349" hidden="1" spans="1:9">
      <c r="A2349" s="1">
        <v>1509</v>
      </c>
      <c r="B2349" s="1" t="s">
        <v>2585</v>
      </c>
      <c r="C2349" s="1" t="s">
        <v>659</v>
      </c>
      <c r="D2349" s="3">
        <v>392400</v>
      </c>
      <c r="E2349" s="3">
        <v>127823</v>
      </c>
      <c r="F2349" s="3">
        <v>1470404</v>
      </c>
      <c r="G2349" s="1" t="s">
        <v>132</v>
      </c>
      <c r="H2349" s="1">
        <v>1999</v>
      </c>
      <c r="I2349" s="1">
        <f t="shared" si="38"/>
        <v>264577</v>
      </c>
    </row>
    <row r="2350" spans="1:9">
      <c r="A2350" s="1">
        <v>2237</v>
      </c>
      <c r="B2350" s="1" t="s">
        <v>2586</v>
      </c>
      <c r="C2350" s="1" t="s">
        <v>1295</v>
      </c>
      <c r="D2350" s="3">
        <v>14538</v>
      </c>
      <c r="E2350" s="3">
        <v>14538</v>
      </c>
      <c r="F2350" s="3">
        <v>1474325</v>
      </c>
      <c r="G2350" s="1" t="s">
        <v>97</v>
      </c>
      <c r="H2350" s="1">
        <v>2009</v>
      </c>
      <c r="I2350" s="1">
        <f t="shared" si="38"/>
        <v>0</v>
      </c>
    </row>
    <row r="2351" spans="1:9">
      <c r="A2351" s="1">
        <v>2518</v>
      </c>
      <c r="B2351" s="1" t="s">
        <v>2587</v>
      </c>
      <c r="C2351" s="1" t="s">
        <v>181</v>
      </c>
      <c r="D2351" s="3">
        <v>110971</v>
      </c>
      <c r="E2351" s="3">
        <v>110971</v>
      </c>
      <c r="F2351" s="3">
        <v>1483868</v>
      </c>
      <c r="G2351" s="1" t="s">
        <v>14</v>
      </c>
      <c r="H2351" s="1">
        <v>2000</v>
      </c>
      <c r="I2351" s="1">
        <f t="shared" si="38"/>
        <v>0</v>
      </c>
    </row>
    <row r="2352" spans="1:9">
      <c r="A2352" s="1">
        <v>816</v>
      </c>
      <c r="B2352" s="1" t="s">
        <v>2588</v>
      </c>
      <c r="C2352" s="1" t="s">
        <v>1861</v>
      </c>
      <c r="D2352" s="3">
        <v>21200</v>
      </c>
      <c r="E2352" s="3">
        <v>21200</v>
      </c>
      <c r="F2352" s="3">
        <v>1488768</v>
      </c>
      <c r="G2352" s="1" t="s">
        <v>122</v>
      </c>
      <c r="H2352" s="1">
        <v>1993</v>
      </c>
      <c r="I2352" s="1">
        <f t="shared" si="38"/>
        <v>0</v>
      </c>
    </row>
    <row r="2353" spans="1:9">
      <c r="A2353" s="1">
        <v>1392</v>
      </c>
      <c r="B2353" s="1" t="s">
        <v>2589</v>
      </c>
      <c r="C2353" s="1" t="s">
        <v>1761</v>
      </c>
      <c r="D2353" s="3">
        <v>23120</v>
      </c>
      <c r="E2353" s="3">
        <v>23120</v>
      </c>
      <c r="F2353" s="3">
        <v>1489200</v>
      </c>
      <c r="G2353" s="1" t="s">
        <v>332</v>
      </c>
      <c r="H2353" s="1">
        <v>2006</v>
      </c>
      <c r="I2353" s="1">
        <f t="shared" si="38"/>
        <v>0</v>
      </c>
    </row>
    <row r="2354" spans="1:9">
      <c r="A2354" s="1">
        <v>750</v>
      </c>
      <c r="B2354" s="1" t="s">
        <v>2590</v>
      </c>
      <c r="C2354" s="1" t="s">
        <v>1167</v>
      </c>
      <c r="D2354" s="3">
        <v>70304</v>
      </c>
      <c r="E2354" s="3">
        <v>70304</v>
      </c>
      <c r="F2354" s="3">
        <v>1494006</v>
      </c>
      <c r="G2354" s="1" t="s">
        <v>22</v>
      </c>
      <c r="H2354" s="1">
        <v>1994</v>
      </c>
      <c r="I2354" s="1">
        <f t="shared" si="38"/>
        <v>0</v>
      </c>
    </row>
    <row r="2355" spans="1:9">
      <c r="A2355" s="1">
        <v>2302</v>
      </c>
      <c r="B2355" s="1" t="s">
        <v>2591</v>
      </c>
      <c r="C2355" s="1" t="s">
        <v>1206</v>
      </c>
      <c r="D2355" s="3">
        <v>325729</v>
      </c>
      <c r="E2355" s="3">
        <v>325729</v>
      </c>
      <c r="F2355" s="3">
        <v>1497134</v>
      </c>
      <c r="G2355" s="1" t="s">
        <v>40</v>
      </c>
      <c r="H2355" s="1">
        <v>1999</v>
      </c>
      <c r="I2355" s="1">
        <f t="shared" si="38"/>
        <v>0</v>
      </c>
    </row>
    <row r="2356" spans="1:9">
      <c r="A2356" s="1">
        <v>1297</v>
      </c>
      <c r="B2356" s="1" t="s">
        <v>2592</v>
      </c>
      <c r="C2356" s="1" t="s">
        <v>919</v>
      </c>
      <c r="D2356" s="3">
        <v>466316</v>
      </c>
      <c r="E2356" s="3">
        <v>466316</v>
      </c>
      <c r="F2356" s="3">
        <v>1500397</v>
      </c>
      <c r="G2356" s="1" t="s">
        <v>332</v>
      </c>
      <c r="H2356" s="1">
        <v>2004</v>
      </c>
      <c r="I2356" s="1">
        <f t="shared" si="38"/>
        <v>0</v>
      </c>
    </row>
    <row r="2357" hidden="1" spans="1:9">
      <c r="A2357" s="1">
        <v>2381</v>
      </c>
      <c r="B2357" s="1" t="s">
        <v>2593</v>
      </c>
      <c r="C2357" s="1" t="s">
        <v>2422</v>
      </c>
      <c r="D2357" s="3">
        <v>11077</v>
      </c>
      <c r="E2357" s="3">
        <v>262144</v>
      </c>
      <c r="F2357" s="3">
        <v>1503732</v>
      </c>
      <c r="G2357" s="1" t="s">
        <v>332</v>
      </c>
      <c r="H2357" s="1">
        <v>2011</v>
      </c>
      <c r="I2357" s="1">
        <f t="shared" si="38"/>
        <v>-251067</v>
      </c>
    </row>
    <row r="2358" spans="1:9">
      <c r="A2358" s="1">
        <v>788</v>
      </c>
      <c r="B2358" s="1" t="s">
        <v>2594</v>
      </c>
      <c r="C2358" s="1" t="s">
        <v>2206</v>
      </c>
      <c r="D2358" s="3">
        <v>9506</v>
      </c>
      <c r="E2358" s="3">
        <v>9506</v>
      </c>
      <c r="F2358" s="3">
        <v>1506550</v>
      </c>
      <c r="G2358" s="1" t="s">
        <v>2207</v>
      </c>
      <c r="H2358" s="1">
        <v>1999</v>
      </c>
      <c r="I2358" s="1">
        <f t="shared" si="38"/>
        <v>0</v>
      </c>
    </row>
    <row r="2359" spans="1:9">
      <c r="A2359" s="1">
        <v>787</v>
      </c>
      <c r="B2359" s="1" t="s">
        <v>2595</v>
      </c>
      <c r="C2359" s="1" t="s">
        <v>2206</v>
      </c>
      <c r="D2359" s="3">
        <v>9506</v>
      </c>
      <c r="E2359" s="3">
        <v>9506</v>
      </c>
      <c r="F2359" s="3">
        <v>1506810</v>
      </c>
      <c r="G2359" s="1" t="s">
        <v>2207</v>
      </c>
      <c r="H2359" s="1">
        <v>1999</v>
      </c>
      <c r="I2359" s="1">
        <f t="shared" si="38"/>
        <v>0</v>
      </c>
    </row>
    <row r="2360" spans="1:9">
      <c r="A2360" s="1">
        <v>789</v>
      </c>
      <c r="B2360" s="1" t="s">
        <v>2596</v>
      </c>
      <c r="C2360" s="1" t="s">
        <v>2206</v>
      </c>
      <c r="D2360" s="3">
        <v>9506</v>
      </c>
      <c r="E2360" s="3">
        <v>9506</v>
      </c>
      <c r="F2360" s="3">
        <v>1511758</v>
      </c>
      <c r="G2360" s="1" t="s">
        <v>2207</v>
      </c>
      <c r="H2360" s="1">
        <v>1999</v>
      </c>
      <c r="I2360" s="1">
        <f t="shared" si="38"/>
        <v>0</v>
      </c>
    </row>
    <row r="2361" spans="1:9">
      <c r="A2361" s="1">
        <v>790</v>
      </c>
      <c r="B2361" s="1" t="s">
        <v>2597</v>
      </c>
      <c r="C2361" s="1" t="s">
        <v>2206</v>
      </c>
      <c r="D2361" s="3">
        <v>9506</v>
      </c>
      <c r="E2361" s="3">
        <v>9506</v>
      </c>
      <c r="F2361" s="3">
        <v>1511760</v>
      </c>
      <c r="G2361" s="1" t="s">
        <v>2207</v>
      </c>
      <c r="H2361" s="1">
        <v>1999</v>
      </c>
      <c r="I2361" s="1">
        <f t="shared" si="38"/>
        <v>0</v>
      </c>
    </row>
    <row r="2362" hidden="1" spans="1:9">
      <c r="A2362" s="1">
        <v>1670</v>
      </c>
      <c r="B2362" s="1" t="s">
        <v>2598</v>
      </c>
      <c r="C2362" s="1" t="s">
        <v>1665</v>
      </c>
      <c r="D2362" s="3">
        <v>479119</v>
      </c>
      <c r="E2362" s="3">
        <v>515905</v>
      </c>
      <c r="F2362" s="3">
        <v>1526794</v>
      </c>
      <c r="G2362" s="1" t="s">
        <v>32</v>
      </c>
      <c r="H2362" s="1">
        <v>2005</v>
      </c>
      <c r="I2362" s="1">
        <f t="shared" si="38"/>
        <v>-36786</v>
      </c>
    </row>
    <row r="2363" spans="1:9">
      <c r="A2363" s="1">
        <v>751</v>
      </c>
      <c r="B2363" s="1" t="s">
        <v>2599</v>
      </c>
      <c r="C2363" s="1" t="s">
        <v>1167</v>
      </c>
      <c r="D2363" s="3">
        <v>70304</v>
      </c>
      <c r="E2363" s="3">
        <v>70304</v>
      </c>
      <c r="F2363" s="3">
        <v>1528092</v>
      </c>
      <c r="G2363" s="1" t="s">
        <v>22</v>
      </c>
      <c r="H2363" s="1">
        <v>1997</v>
      </c>
      <c r="I2363" s="1">
        <f t="shared" si="38"/>
        <v>0</v>
      </c>
    </row>
    <row r="2364" spans="1:9">
      <c r="A2364" s="1">
        <v>1308</v>
      </c>
      <c r="B2364" s="1" t="s">
        <v>2600</v>
      </c>
      <c r="C2364" s="1" t="s">
        <v>919</v>
      </c>
      <c r="D2364" s="3">
        <v>50000</v>
      </c>
      <c r="E2364" s="3">
        <v>50000</v>
      </c>
      <c r="F2364" s="3">
        <v>1548988</v>
      </c>
      <c r="G2364" s="1" t="s">
        <v>35</v>
      </c>
      <c r="H2364" s="1">
        <v>1995</v>
      </c>
      <c r="I2364" s="1">
        <f t="shared" si="38"/>
        <v>0</v>
      </c>
    </row>
    <row r="2365" hidden="1" spans="1:9">
      <c r="A2365" s="1">
        <v>800</v>
      </c>
      <c r="B2365" s="1" t="s">
        <v>2601</v>
      </c>
      <c r="C2365" s="1" t="s">
        <v>296</v>
      </c>
      <c r="D2365" s="3">
        <v>52260</v>
      </c>
      <c r="E2365" s="3">
        <v>379350</v>
      </c>
      <c r="F2365" s="3">
        <v>1567800</v>
      </c>
      <c r="G2365" s="1" t="s">
        <v>32</v>
      </c>
      <c r="H2365" s="1">
        <v>1995</v>
      </c>
      <c r="I2365" s="1">
        <f t="shared" si="38"/>
        <v>-327090</v>
      </c>
    </row>
    <row r="2366" spans="1:9">
      <c r="A2366" s="1">
        <v>2473</v>
      </c>
      <c r="B2366" s="1" t="s">
        <v>2602</v>
      </c>
      <c r="C2366" s="1" t="s">
        <v>181</v>
      </c>
      <c r="D2366" s="3">
        <v>262144</v>
      </c>
      <c r="E2366" s="3">
        <v>262144</v>
      </c>
      <c r="F2366" s="3">
        <v>1572792</v>
      </c>
      <c r="G2366" s="1" t="s">
        <v>14</v>
      </c>
      <c r="H2366" s="1">
        <v>2011</v>
      </c>
      <c r="I2366" s="1">
        <f t="shared" si="38"/>
        <v>0</v>
      </c>
    </row>
    <row r="2367" spans="1:9">
      <c r="A2367" s="1">
        <v>2603</v>
      </c>
      <c r="B2367" s="1" t="s">
        <v>2603</v>
      </c>
      <c r="C2367" s="1" t="s">
        <v>181</v>
      </c>
      <c r="D2367" s="3">
        <v>329885</v>
      </c>
      <c r="E2367" s="3">
        <v>329885</v>
      </c>
      <c r="F2367" s="3">
        <v>1578090</v>
      </c>
      <c r="G2367" s="1" t="s">
        <v>81</v>
      </c>
      <c r="H2367" s="1">
        <v>2010</v>
      </c>
      <c r="I2367" s="1">
        <f t="shared" si="38"/>
        <v>0</v>
      </c>
    </row>
    <row r="2368" spans="1:9">
      <c r="A2368" s="1">
        <v>855</v>
      </c>
      <c r="B2368" s="1" t="s">
        <v>2604</v>
      </c>
      <c r="C2368" s="1" t="s">
        <v>2432</v>
      </c>
      <c r="D2368" s="3">
        <v>33960</v>
      </c>
      <c r="E2368" s="3">
        <v>33960</v>
      </c>
      <c r="F2368" s="3">
        <v>1583640</v>
      </c>
      <c r="G2368" s="1" t="s">
        <v>35</v>
      </c>
      <c r="H2368" s="1">
        <v>2002</v>
      </c>
      <c r="I2368" s="1">
        <f t="shared" si="38"/>
        <v>0</v>
      </c>
    </row>
    <row r="2369" hidden="1" spans="1:9">
      <c r="A2369" s="1">
        <v>2038</v>
      </c>
      <c r="B2369" s="1" t="s">
        <v>2605</v>
      </c>
      <c r="C2369" s="1" t="s">
        <v>26</v>
      </c>
      <c r="D2369" s="3">
        <v>317520</v>
      </c>
      <c r="E2369" s="3">
        <v>105840</v>
      </c>
      <c r="F2369" s="3">
        <v>1587600</v>
      </c>
      <c r="G2369" s="1" t="s">
        <v>11</v>
      </c>
      <c r="H2369" s="1">
        <v>2008</v>
      </c>
      <c r="I2369" s="1">
        <f t="shared" si="38"/>
        <v>211680</v>
      </c>
    </row>
    <row r="2370" hidden="1" spans="1:9">
      <c r="A2370" s="1">
        <v>1952</v>
      </c>
      <c r="B2370" s="1" t="s">
        <v>2606</v>
      </c>
      <c r="C2370" s="1" t="s">
        <v>237</v>
      </c>
      <c r="D2370" s="3">
        <v>95368</v>
      </c>
      <c r="E2370" s="3">
        <v>123867</v>
      </c>
      <c r="F2370" s="3">
        <v>1597545</v>
      </c>
      <c r="G2370" s="1" t="s">
        <v>11</v>
      </c>
      <c r="H2370" s="1">
        <v>2008</v>
      </c>
      <c r="I2370" s="1">
        <f t="shared" si="38"/>
        <v>-28499</v>
      </c>
    </row>
    <row r="2371" spans="1:9">
      <c r="A2371" s="1">
        <v>2448</v>
      </c>
      <c r="B2371" s="1" t="s">
        <v>2607</v>
      </c>
      <c r="C2371" s="1" t="s">
        <v>2095</v>
      </c>
      <c r="D2371" s="3">
        <v>326186</v>
      </c>
      <c r="E2371" s="3">
        <v>326186</v>
      </c>
      <c r="F2371" s="3">
        <v>1615400</v>
      </c>
      <c r="G2371" s="1" t="s">
        <v>14</v>
      </c>
      <c r="H2371" s="1">
        <v>2010</v>
      </c>
      <c r="I2371" s="1">
        <f t="shared" si="38"/>
        <v>0</v>
      </c>
    </row>
    <row r="2372" spans="1:9">
      <c r="A2372" s="1">
        <v>2461</v>
      </c>
      <c r="B2372" s="1" t="s">
        <v>2608</v>
      </c>
      <c r="C2372" s="1" t="s">
        <v>181</v>
      </c>
      <c r="D2372" s="3">
        <v>227320</v>
      </c>
      <c r="E2372" s="3">
        <v>227320</v>
      </c>
      <c r="F2372" s="3">
        <v>1628268</v>
      </c>
      <c r="G2372" s="1" t="s">
        <v>14</v>
      </c>
      <c r="H2372" s="1">
        <v>2008</v>
      </c>
      <c r="I2372" s="1">
        <f t="shared" si="38"/>
        <v>0</v>
      </c>
    </row>
    <row r="2373" spans="1:9">
      <c r="A2373" s="1">
        <v>2834</v>
      </c>
      <c r="B2373" s="1" t="s">
        <v>2609</v>
      </c>
      <c r="C2373" s="1" t="s">
        <v>2449</v>
      </c>
      <c r="D2373" s="3">
        <v>75468</v>
      </c>
      <c r="E2373" s="3">
        <v>75468</v>
      </c>
      <c r="F2373" s="3">
        <v>1635003</v>
      </c>
      <c r="G2373" s="1" t="s">
        <v>159</v>
      </c>
      <c r="H2373" s="1">
        <v>2018</v>
      </c>
      <c r="I2373" s="1">
        <f t="shared" si="38"/>
        <v>0</v>
      </c>
    </row>
    <row r="2374" spans="1:9">
      <c r="A2374" s="1">
        <v>1231</v>
      </c>
      <c r="B2374" s="1" t="s">
        <v>2610</v>
      </c>
      <c r="C2374" s="1" t="s">
        <v>919</v>
      </c>
      <c r="D2374" s="3">
        <v>182730</v>
      </c>
      <c r="E2374" s="3">
        <v>182730</v>
      </c>
      <c r="F2374" s="3">
        <v>1641672</v>
      </c>
      <c r="G2374" s="1" t="s">
        <v>163</v>
      </c>
      <c r="H2374" s="1">
        <v>2004</v>
      </c>
      <c r="I2374" s="1">
        <f t="shared" si="38"/>
        <v>0</v>
      </c>
    </row>
    <row r="2375" spans="1:9">
      <c r="A2375" s="1">
        <v>1338</v>
      </c>
      <c r="B2375" s="1" t="s">
        <v>2611</v>
      </c>
      <c r="C2375" s="1" t="s">
        <v>2277</v>
      </c>
      <c r="D2375" s="3">
        <v>22835</v>
      </c>
      <c r="E2375" s="3">
        <v>22835</v>
      </c>
      <c r="F2375" s="3">
        <v>1642407</v>
      </c>
      <c r="G2375" s="1" t="s">
        <v>22</v>
      </c>
      <c r="H2375" s="1">
        <v>2006</v>
      </c>
      <c r="I2375" s="1">
        <f t="shared" si="38"/>
        <v>0</v>
      </c>
    </row>
    <row r="2376" spans="1:9">
      <c r="A2376" s="1">
        <v>1383</v>
      </c>
      <c r="B2376" s="1" t="s">
        <v>2612</v>
      </c>
      <c r="C2376" s="1" t="s">
        <v>1761</v>
      </c>
      <c r="D2376" s="3">
        <v>534388</v>
      </c>
      <c r="E2376" s="3">
        <v>534388</v>
      </c>
      <c r="F2376" s="3">
        <v>1643420</v>
      </c>
      <c r="G2376" s="1" t="s">
        <v>332</v>
      </c>
      <c r="H2376" s="1">
        <v>2006</v>
      </c>
      <c r="I2376" s="1">
        <f t="shared" si="38"/>
        <v>0</v>
      </c>
    </row>
    <row r="2377" spans="1:9">
      <c r="A2377" s="1">
        <v>1919</v>
      </c>
      <c r="B2377" s="1" t="s">
        <v>2613</v>
      </c>
      <c r="C2377" s="1" t="s">
        <v>2614</v>
      </c>
      <c r="D2377" s="3">
        <v>101492</v>
      </c>
      <c r="E2377" s="3">
        <v>101492</v>
      </c>
      <c r="F2377" s="3">
        <v>1647264</v>
      </c>
      <c r="G2377" s="1" t="s">
        <v>185</v>
      </c>
      <c r="H2377" s="1">
        <v>2008</v>
      </c>
      <c r="I2377" s="1">
        <f t="shared" si="38"/>
        <v>0</v>
      </c>
    </row>
    <row r="2378" spans="1:9">
      <c r="A2378" s="1">
        <v>2605</v>
      </c>
      <c r="B2378" s="1" t="s">
        <v>2615</v>
      </c>
      <c r="C2378" s="1" t="s">
        <v>181</v>
      </c>
      <c r="D2378" s="3">
        <v>343565</v>
      </c>
      <c r="E2378" s="3">
        <v>343565</v>
      </c>
      <c r="F2378" s="3">
        <v>1656568</v>
      </c>
      <c r="G2378" s="1" t="s">
        <v>81</v>
      </c>
      <c r="H2378" s="1">
        <v>2010</v>
      </c>
      <c r="I2378" s="1">
        <f t="shared" si="38"/>
        <v>0</v>
      </c>
    </row>
    <row r="2379" spans="1:9">
      <c r="A2379" s="1">
        <v>845</v>
      </c>
      <c r="B2379" s="1" t="s">
        <v>2616</v>
      </c>
      <c r="C2379" s="1" t="s">
        <v>824</v>
      </c>
      <c r="D2379" s="3">
        <v>66127</v>
      </c>
      <c r="E2379" s="3">
        <v>66127</v>
      </c>
      <c r="F2379" s="3">
        <v>1660579</v>
      </c>
      <c r="G2379" s="1" t="s">
        <v>622</v>
      </c>
      <c r="H2379" s="1">
        <v>2002</v>
      </c>
      <c r="I2379" s="1">
        <f t="shared" si="38"/>
        <v>0</v>
      </c>
    </row>
    <row r="2380" spans="1:9">
      <c r="A2380" s="1">
        <v>844</v>
      </c>
      <c r="B2380" s="1" t="s">
        <v>2617</v>
      </c>
      <c r="C2380" s="1" t="s">
        <v>824</v>
      </c>
      <c r="D2380" s="3">
        <v>66127</v>
      </c>
      <c r="E2380" s="3">
        <v>66127</v>
      </c>
      <c r="F2380" s="3">
        <v>1660579</v>
      </c>
      <c r="G2380" s="1" t="s">
        <v>622</v>
      </c>
      <c r="H2380" s="1">
        <v>2002</v>
      </c>
      <c r="I2380" s="1">
        <f t="shared" si="38"/>
        <v>0</v>
      </c>
    </row>
    <row r="2381" spans="1:9">
      <c r="A2381" s="1">
        <v>925</v>
      </c>
      <c r="B2381" s="1" t="s">
        <v>2618</v>
      </c>
      <c r="C2381" s="1" t="s">
        <v>495</v>
      </c>
      <c r="D2381" s="3">
        <v>20414</v>
      </c>
      <c r="E2381" s="3">
        <v>20414</v>
      </c>
      <c r="F2381" s="3">
        <v>1679599</v>
      </c>
      <c r="G2381" s="1" t="s">
        <v>122</v>
      </c>
      <c r="H2381" s="1">
        <v>2003</v>
      </c>
      <c r="I2381" s="1">
        <f t="shared" si="38"/>
        <v>0</v>
      </c>
    </row>
    <row r="2382" spans="1:9">
      <c r="A2382" s="1">
        <v>827</v>
      </c>
      <c r="B2382" s="1" t="s">
        <v>2619</v>
      </c>
      <c r="C2382" s="1" t="s">
        <v>2620</v>
      </c>
      <c r="D2382" s="3">
        <v>41092</v>
      </c>
      <c r="E2382" s="3">
        <v>41092</v>
      </c>
      <c r="F2382" s="3">
        <v>1683902</v>
      </c>
      <c r="G2382" s="1" t="s">
        <v>163</v>
      </c>
      <c r="H2382" s="1">
        <v>1994</v>
      </c>
      <c r="I2382" s="1">
        <f t="shared" si="38"/>
        <v>0</v>
      </c>
    </row>
    <row r="2383" spans="1:9">
      <c r="A2383" s="1">
        <v>1251</v>
      </c>
      <c r="B2383" s="1" t="s">
        <v>2621</v>
      </c>
      <c r="C2383" s="1" t="s">
        <v>919</v>
      </c>
      <c r="D2383" s="3">
        <v>189924</v>
      </c>
      <c r="E2383" s="3">
        <v>189924</v>
      </c>
      <c r="F2383" s="3">
        <v>1690876</v>
      </c>
      <c r="G2383" s="1" t="s">
        <v>163</v>
      </c>
      <c r="H2383" s="1">
        <v>2004</v>
      </c>
      <c r="I2383" s="1">
        <f t="shared" si="38"/>
        <v>0</v>
      </c>
    </row>
    <row r="2384" spans="1:9">
      <c r="A2384" s="1">
        <v>1420</v>
      </c>
      <c r="B2384" s="1" t="s">
        <v>2622</v>
      </c>
      <c r="C2384" s="1" t="s">
        <v>361</v>
      </c>
      <c r="D2384" s="3">
        <v>682712</v>
      </c>
      <c r="E2384" s="3">
        <v>682712</v>
      </c>
      <c r="F2384" s="3">
        <v>1693767</v>
      </c>
      <c r="G2384" s="1" t="s">
        <v>87</v>
      </c>
      <c r="H2384" s="1">
        <v>2006</v>
      </c>
      <c r="I2384" s="1">
        <f t="shared" si="38"/>
        <v>0</v>
      </c>
    </row>
    <row r="2385" spans="1:9">
      <c r="A2385" s="1">
        <v>1434</v>
      </c>
      <c r="B2385" s="1" t="s">
        <v>2623</v>
      </c>
      <c r="C2385" s="1" t="s">
        <v>55</v>
      </c>
      <c r="D2385" s="3">
        <v>66917</v>
      </c>
      <c r="E2385" s="3">
        <v>66917</v>
      </c>
      <c r="F2385" s="3">
        <v>1703365</v>
      </c>
      <c r="G2385" s="1" t="s">
        <v>56</v>
      </c>
      <c r="H2385" s="1">
        <v>2004</v>
      </c>
      <c r="I2385" s="1">
        <f t="shared" si="38"/>
        <v>0</v>
      </c>
    </row>
    <row r="2386" spans="1:9">
      <c r="A2386" s="1">
        <v>2615</v>
      </c>
      <c r="B2386" s="1" t="s">
        <v>2624</v>
      </c>
      <c r="C2386" s="1" t="s">
        <v>181</v>
      </c>
      <c r="D2386" s="3">
        <v>350169</v>
      </c>
      <c r="E2386" s="3">
        <v>350169</v>
      </c>
      <c r="F2386" s="3">
        <v>1709544</v>
      </c>
      <c r="G2386" s="1" t="s">
        <v>81</v>
      </c>
      <c r="H2386" s="1">
        <v>2010</v>
      </c>
      <c r="I2386" s="1">
        <f t="shared" si="38"/>
        <v>0</v>
      </c>
    </row>
    <row r="2387" spans="1:9">
      <c r="A2387" s="1">
        <v>1342</v>
      </c>
      <c r="B2387" s="1" t="s">
        <v>2625</v>
      </c>
      <c r="C2387" s="1" t="s">
        <v>2277</v>
      </c>
      <c r="D2387" s="3">
        <v>22835</v>
      </c>
      <c r="E2387" s="3">
        <v>22835</v>
      </c>
      <c r="F2387" s="3">
        <v>1711557</v>
      </c>
      <c r="G2387" s="1" t="s">
        <v>22</v>
      </c>
      <c r="H2387" s="1">
        <v>2006</v>
      </c>
      <c r="I2387" s="1">
        <f t="shared" si="38"/>
        <v>0</v>
      </c>
    </row>
    <row r="2388" spans="1:9">
      <c r="A2388" s="1">
        <v>821</v>
      </c>
      <c r="B2388" s="1" t="s">
        <v>2626</v>
      </c>
      <c r="C2388" s="1" t="s">
        <v>1861</v>
      </c>
      <c r="D2388" s="3">
        <v>62424</v>
      </c>
      <c r="E2388" s="3">
        <v>62424</v>
      </c>
      <c r="F2388" s="3">
        <v>1717763</v>
      </c>
      <c r="G2388" s="1" t="s">
        <v>674</v>
      </c>
      <c r="H2388" s="1">
        <v>1993</v>
      </c>
      <c r="I2388" s="1">
        <f t="shared" si="38"/>
        <v>0</v>
      </c>
    </row>
    <row r="2389" spans="1:9">
      <c r="A2389" s="1">
        <v>822</v>
      </c>
      <c r="B2389" s="1" t="s">
        <v>2627</v>
      </c>
      <c r="C2389" s="1" t="s">
        <v>1861</v>
      </c>
      <c r="D2389" s="3">
        <v>62424</v>
      </c>
      <c r="E2389" s="3">
        <v>62424</v>
      </c>
      <c r="F2389" s="3">
        <v>1717777</v>
      </c>
      <c r="G2389" s="1" t="s">
        <v>674</v>
      </c>
      <c r="H2389" s="1">
        <v>1993</v>
      </c>
      <c r="I2389" s="1">
        <f t="shared" si="38"/>
        <v>0</v>
      </c>
    </row>
    <row r="2390" spans="1:9">
      <c r="A2390" s="1">
        <v>820</v>
      </c>
      <c r="B2390" s="1" t="s">
        <v>2628</v>
      </c>
      <c r="C2390" s="1" t="s">
        <v>1861</v>
      </c>
      <c r="D2390" s="3">
        <v>62424</v>
      </c>
      <c r="E2390" s="3">
        <v>62424</v>
      </c>
      <c r="F2390" s="3">
        <v>1717792</v>
      </c>
      <c r="G2390" s="1" t="s">
        <v>680</v>
      </c>
      <c r="H2390" s="1">
        <v>1993</v>
      </c>
      <c r="I2390" s="1">
        <f t="shared" si="38"/>
        <v>0</v>
      </c>
    </row>
    <row r="2391" hidden="1" spans="1:9">
      <c r="A2391" s="1">
        <v>1934</v>
      </c>
      <c r="B2391" s="1" t="s">
        <v>2629</v>
      </c>
      <c r="C2391" s="1" t="s">
        <v>148</v>
      </c>
      <c r="D2391" s="1">
        <v>153</v>
      </c>
      <c r="E2391" s="3">
        <v>48620</v>
      </c>
      <c r="F2391" s="3">
        <v>1750320</v>
      </c>
      <c r="G2391" s="1" t="s">
        <v>11</v>
      </c>
      <c r="H2391" s="1">
        <v>2008</v>
      </c>
      <c r="I2391" s="1">
        <f t="shared" si="38"/>
        <v>-48467</v>
      </c>
    </row>
    <row r="2392" spans="1:9">
      <c r="A2392" s="1">
        <v>1859</v>
      </c>
      <c r="B2392" s="1" t="s">
        <v>2630</v>
      </c>
      <c r="C2392" s="1" t="s">
        <v>2631</v>
      </c>
      <c r="D2392" s="3">
        <v>160000</v>
      </c>
      <c r="E2392" s="3">
        <v>160000</v>
      </c>
      <c r="F2392" s="3">
        <v>1750416</v>
      </c>
      <c r="G2392" s="1" t="s">
        <v>332</v>
      </c>
      <c r="H2392" s="1">
        <v>2007</v>
      </c>
      <c r="I2392" s="1">
        <f t="shared" si="38"/>
        <v>0</v>
      </c>
    </row>
    <row r="2393" spans="1:9">
      <c r="A2393" s="1">
        <v>1858</v>
      </c>
      <c r="B2393" s="1" t="s">
        <v>2632</v>
      </c>
      <c r="C2393" s="1" t="s">
        <v>2631</v>
      </c>
      <c r="D2393" s="3">
        <v>160000</v>
      </c>
      <c r="E2393" s="3">
        <v>160000</v>
      </c>
      <c r="F2393" s="3">
        <v>1750416</v>
      </c>
      <c r="G2393" s="1" t="s">
        <v>332</v>
      </c>
      <c r="H2393" s="1">
        <v>2007</v>
      </c>
      <c r="I2393" s="1">
        <f t="shared" si="38"/>
        <v>0</v>
      </c>
    </row>
    <row r="2394" spans="1:9">
      <c r="A2394" s="1">
        <v>367</v>
      </c>
      <c r="B2394" s="1" t="s">
        <v>2633</v>
      </c>
      <c r="C2394" s="1" t="s">
        <v>955</v>
      </c>
      <c r="D2394" s="3">
        <v>24696</v>
      </c>
      <c r="E2394" s="3">
        <v>24696</v>
      </c>
      <c r="F2394" s="3">
        <v>1751178</v>
      </c>
      <c r="G2394" s="1" t="s">
        <v>2481</v>
      </c>
      <c r="H2394" s="1">
        <v>1995</v>
      </c>
      <c r="I2394" s="1">
        <f t="shared" si="38"/>
        <v>0</v>
      </c>
    </row>
    <row r="2395" spans="1:9">
      <c r="A2395" s="1">
        <v>352</v>
      </c>
      <c r="B2395" s="1" t="s">
        <v>2634</v>
      </c>
      <c r="C2395" s="1" t="s">
        <v>955</v>
      </c>
      <c r="D2395" s="3">
        <v>24696</v>
      </c>
      <c r="E2395" s="3">
        <v>24696</v>
      </c>
      <c r="F2395" s="3">
        <v>1751178</v>
      </c>
      <c r="G2395" s="1" t="s">
        <v>293</v>
      </c>
      <c r="H2395" s="1">
        <v>1995</v>
      </c>
      <c r="I2395" s="1">
        <f t="shared" si="38"/>
        <v>0</v>
      </c>
    </row>
    <row r="2396" spans="1:9">
      <c r="A2396" s="1">
        <v>1213</v>
      </c>
      <c r="B2396" s="1" t="s">
        <v>2635</v>
      </c>
      <c r="C2396" s="1" t="s">
        <v>2635</v>
      </c>
      <c r="D2396" s="3">
        <v>256000</v>
      </c>
      <c r="E2396" s="3">
        <v>256000</v>
      </c>
      <c r="F2396" s="3">
        <v>1766400</v>
      </c>
      <c r="G2396" s="1" t="s">
        <v>35</v>
      </c>
      <c r="H2396" s="1">
        <v>2004</v>
      </c>
      <c r="I2396" s="1">
        <f t="shared" si="38"/>
        <v>0</v>
      </c>
    </row>
    <row r="2397" spans="1:9">
      <c r="A2397" s="1">
        <v>2616</v>
      </c>
      <c r="B2397" s="1" t="s">
        <v>2636</v>
      </c>
      <c r="C2397" s="1" t="s">
        <v>181</v>
      </c>
      <c r="D2397" s="3">
        <v>365344</v>
      </c>
      <c r="E2397" s="3">
        <v>365344</v>
      </c>
      <c r="F2397" s="3">
        <v>1768240</v>
      </c>
      <c r="G2397" s="1" t="s">
        <v>81</v>
      </c>
      <c r="H2397" s="1">
        <v>2010</v>
      </c>
      <c r="I2397" s="1">
        <f t="shared" si="38"/>
        <v>0</v>
      </c>
    </row>
    <row r="2398" hidden="1" spans="1:9">
      <c r="A2398" s="1">
        <v>1813</v>
      </c>
      <c r="B2398" s="1" t="s">
        <v>2637</v>
      </c>
      <c r="C2398" s="1" t="s">
        <v>51</v>
      </c>
      <c r="D2398" s="3">
        <v>46502</v>
      </c>
      <c r="E2398" s="3">
        <v>133115</v>
      </c>
      <c r="F2398" s="3">
        <v>1770349</v>
      </c>
      <c r="G2398" s="1" t="s">
        <v>32</v>
      </c>
      <c r="H2398" s="1">
        <v>2006</v>
      </c>
      <c r="I2398" s="1">
        <f t="shared" si="38"/>
        <v>-86613</v>
      </c>
    </row>
    <row r="2399" spans="1:9">
      <c r="A2399" s="1">
        <v>812</v>
      </c>
      <c r="B2399" s="1" t="s">
        <v>2638</v>
      </c>
      <c r="C2399" s="1" t="s">
        <v>1861</v>
      </c>
      <c r="D2399" s="3">
        <v>38744</v>
      </c>
      <c r="E2399" s="3">
        <v>38744</v>
      </c>
      <c r="F2399" s="3">
        <v>1771722</v>
      </c>
      <c r="G2399" s="1" t="s">
        <v>122</v>
      </c>
      <c r="H2399" s="1">
        <v>1993</v>
      </c>
      <c r="I2399" s="1">
        <f t="shared" si="38"/>
        <v>0</v>
      </c>
    </row>
    <row r="2400" hidden="1" spans="1:9">
      <c r="A2400" s="1">
        <v>2131</v>
      </c>
      <c r="B2400" s="1" t="s">
        <v>2639</v>
      </c>
      <c r="C2400" s="1" t="s">
        <v>26</v>
      </c>
      <c r="D2400" s="3">
        <v>198895</v>
      </c>
      <c r="E2400" s="3">
        <v>163215</v>
      </c>
      <c r="F2400" s="3">
        <v>1790055</v>
      </c>
      <c r="G2400" s="1" t="s">
        <v>11</v>
      </c>
      <c r="H2400" s="1">
        <v>2008</v>
      </c>
      <c r="I2400" s="1">
        <f t="shared" si="38"/>
        <v>35680</v>
      </c>
    </row>
    <row r="2401" hidden="1" spans="1:9">
      <c r="A2401" s="1">
        <v>1977</v>
      </c>
      <c r="B2401" s="1" t="s">
        <v>2640</v>
      </c>
      <c r="C2401" s="1" t="s">
        <v>146</v>
      </c>
      <c r="D2401" s="3">
        <v>47894</v>
      </c>
      <c r="E2401" s="3">
        <v>41550</v>
      </c>
      <c r="F2401" s="3">
        <v>1790490</v>
      </c>
      <c r="G2401" s="1" t="s">
        <v>11</v>
      </c>
      <c r="H2401" s="1">
        <v>2008</v>
      </c>
      <c r="I2401" s="1">
        <f t="shared" si="38"/>
        <v>6344</v>
      </c>
    </row>
    <row r="2402" spans="1:9">
      <c r="A2402" s="1">
        <v>1642</v>
      </c>
      <c r="B2402" s="1" t="s">
        <v>2641</v>
      </c>
      <c r="C2402" s="1" t="s">
        <v>2642</v>
      </c>
      <c r="D2402" s="3">
        <v>30412</v>
      </c>
      <c r="E2402" s="3">
        <v>30412</v>
      </c>
      <c r="F2402" s="3">
        <v>1793881</v>
      </c>
      <c r="G2402" s="1" t="s">
        <v>122</v>
      </c>
      <c r="H2402" s="1">
        <v>2005</v>
      </c>
      <c r="I2402" s="1">
        <f t="shared" si="38"/>
        <v>0</v>
      </c>
    </row>
    <row r="2403" spans="1:9">
      <c r="A2403" s="1">
        <v>2824</v>
      </c>
      <c r="B2403" s="1" t="s">
        <v>2643</v>
      </c>
      <c r="C2403" s="1" t="s">
        <v>1377</v>
      </c>
      <c r="D2403" s="3">
        <v>56021</v>
      </c>
      <c r="E2403" s="3">
        <v>56021</v>
      </c>
      <c r="F2403" s="3">
        <v>1797934</v>
      </c>
      <c r="G2403" s="1" t="s">
        <v>1378</v>
      </c>
      <c r="H2403" s="1">
        <v>2018</v>
      </c>
      <c r="I2403" s="1">
        <f t="shared" si="38"/>
        <v>0</v>
      </c>
    </row>
    <row r="2404" spans="1:9">
      <c r="A2404" s="1">
        <v>2222</v>
      </c>
      <c r="B2404" s="1" t="s">
        <v>2644</v>
      </c>
      <c r="C2404" s="1" t="s">
        <v>1295</v>
      </c>
      <c r="D2404" s="3">
        <v>30798</v>
      </c>
      <c r="E2404" s="3">
        <v>30798</v>
      </c>
      <c r="F2404" s="3">
        <v>1801300</v>
      </c>
      <c r="G2404" s="1" t="s">
        <v>97</v>
      </c>
      <c r="H2404" s="1">
        <v>2009</v>
      </c>
      <c r="I2404" s="1">
        <f t="shared" si="38"/>
        <v>0</v>
      </c>
    </row>
    <row r="2405" spans="1:9">
      <c r="A2405" s="1">
        <v>804</v>
      </c>
      <c r="B2405" s="1" t="s">
        <v>2645</v>
      </c>
      <c r="C2405" s="1" t="s">
        <v>2058</v>
      </c>
      <c r="D2405" s="3">
        <v>70656</v>
      </c>
      <c r="E2405" s="3">
        <v>70656</v>
      </c>
      <c r="F2405" s="3">
        <v>1825580</v>
      </c>
      <c r="G2405" s="1" t="s">
        <v>122</v>
      </c>
      <c r="H2405" s="1">
        <v>1997</v>
      </c>
      <c r="I2405" s="1">
        <f t="shared" si="38"/>
        <v>0</v>
      </c>
    </row>
    <row r="2406" hidden="1" spans="1:9">
      <c r="A2406" s="1">
        <v>1987</v>
      </c>
      <c r="B2406" s="1" t="s">
        <v>2646</v>
      </c>
      <c r="C2406" s="1" t="s">
        <v>17</v>
      </c>
      <c r="D2406" s="3">
        <v>171375</v>
      </c>
      <c r="E2406" s="3">
        <v>47271</v>
      </c>
      <c r="F2406" s="3">
        <v>1831183</v>
      </c>
      <c r="G2406" s="1" t="s">
        <v>11</v>
      </c>
      <c r="H2406" s="1">
        <v>2008</v>
      </c>
      <c r="I2406" s="1">
        <f t="shared" si="38"/>
        <v>124104</v>
      </c>
    </row>
    <row r="2407" hidden="1" spans="1:9">
      <c r="A2407" s="1">
        <v>1662</v>
      </c>
      <c r="B2407" s="1" t="s">
        <v>2647</v>
      </c>
      <c r="C2407" s="1" t="s">
        <v>1665</v>
      </c>
      <c r="D2407" s="3">
        <v>352013</v>
      </c>
      <c r="E2407" s="3">
        <v>677224</v>
      </c>
      <c r="F2407" s="3">
        <v>1846391</v>
      </c>
      <c r="G2407" s="1" t="s">
        <v>32</v>
      </c>
      <c r="H2407" s="1">
        <v>2005</v>
      </c>
      <c r="I2407" s="1">
        <f t="shared" si="38"/>
        <v>-325211</v>
      </c>
    </row>
    <row r="2408" spans="1:9">
      <c r="A2408" s="1">
        <v>2778</v>
      </c>
      <c r="B2408" s="1" t="s">
        <v>2648</v>
      </c>
      <c r="C2408" s="1" t="s">
        <v>1206</v>
      </c>
      <c r="D2408" s="3">
        <v>334863</v>
      </c>
      <c r="E2408" s="3">
        <v>334863</v>
      </c>
      <c r="F2408" s="3">
        <v>1851744</v>
      </c>
      <c r="G2408" s="1" t="s">
        <v>2649</v>
      </c>
      <c r="H2408" s="1">
        <v>2012</v>
      </c>
      <c r="I2408" s="1">
        <f t="shared" ref="I2408:I2471" si="39">D2408-E2408</f>
        <v>0</v>
      </c>
    </row>
    <row r="2409" spans="1:9">
      <c r="A2409" s="1">
        <v>811</v>
      </c>
      <c r="B2409" s="1" t="s">
        <v>2650</v>
      </c>
      <c r="C2409" s="1" t="s">
        <v>1861</v>
      </c>
      <c r="D2409" s="3">
        <v>14000</v>
      </c>
      <c r="E2409" s="3">
        <v>14000</v>
      </c>
      <c r="F2409" s="3">
        <v>1853104</v>
      </c>
      <c r="G2409" s="1" t="s">
        <v>2651</v>
      </c>
      <c r="H2409" s="1">
        <v>1993</v>
      </c>
      <c r="I2409" s="1">
        <f t="shared" si="39"/>
        <v>0</v>
      </c>
    </row>
    <row r="2410" hidden="1" spans="1:9">
      <c r="A2410" s="1">
        <v>2132</v>
      </c>
      <c r="B2410" s="1" t="s">
        <v>2652</v>
      </c>
      <c r="C2410" s="1" t="s">
        <v>26</v>
      </c>
      <c r="D2410" s="3">
        <v>186558</v>
      </c>
      <c r="E2410" s="3">
        <v>198895</v>
      </c>
      <c r="F2410" s="3">
        <v>1865580</v>
      </c>
      <c r="G2410" s="1" t="s">
        <v>11</v>
      </c>
      <c r="H2410" s="1">
        <v>2008</v>
      </c>
      <c r="I2410" s="1">
        <f t="shared" si="39"/>
        <v>-12337</v>
      </c>
    </row>
    <row r="2411" spans="1:9">
      <c r="A2411" s="1">
        <v>1370</v>
      </c>
      <c r="B2411" s="1" t="s">
        <v>2653</v>
      </c>
      <c r="C2411" s="1" t="s">
        <v>246</v>
      </c>
      <c r="D2411" s="3">
        <v>411676</v>
      </c>
      <c r="E2411" s="3">
        <v>411676</v>
      </c>
      <c r="F2411" s="3">
        <v>1876011</v>
      </c>
      <c r="G2411" s="1" t="s">
        <v>87</v>
      </c>
      <c r="H2411" s="1">
        <v>2006</v>
      </c>
      <c r="I2411" s="1">
        <f t="shared" si="39"/>
        <v>0</v>
      </c>
    </row>
    <row r="2412" hidden="1" spans="1:9">
      <c r="A2412" s="1">
        <v>2043</v>
      </c>
      <c r="B2412" s="1" t="s">
        <v>2654</v>
      </c>
      <c r="C2412" s="1" t="s">
        <v>26</v>
      </c>
      <c r="D2412" s="3">
        <v>376320</v>
      </c>
      <c r="E2412" s="3">
        <v>117600</v>
      </c>
      <c r="F2412" s="3">
        <v>1881600</v>
      </c>
      <c r="G2412" s="1" t="s">
        <v>11</v>
      </c>
      <c r="H2412" s="1">
        <v>2008</v>
      </c>
      <c r="I2412" s="1">
        <f t="shared" si="39"/>
        <v>258720</v>
      </c>
    </row>
    <row r="2413" spans="1:9">
      <c r="A2413" s="1">
        <v>2838</v>
      </c>
      <c r="B2413" s="1" t="s">
        <v>2655</v>
      </c>
      <c r="C2413" s="1" t="s">
        <v>2449</v>
      </c>
      <c r="D2413" s="3">
        <v>155376</v>
      </c>
      <c r="E2413" s="3">
        <v>155376</v>
      </c>
      <c r="F2413" s="3">
        <v>1887730</v>
      </c>
      <c r="G2413" s="1" t="s">
        <v>159</v>
      </c>
      <c r="H2413" s="1">
        <v>2018</v>
      </c>
      <c r="I2413" s="1">
        <f t="shared" si="39"/>
        <v>0</v>
      </c>
    </row>
    <row r="2414" spans="1:9">
      <c r="A2414" s="1">
        <v>2788</v>
      </c>
      <c r="B2414" s="1" t="s">
        <v>2656</v>
      </c>
      <c r="C2414" s="1" t="s">
        <v>1206</v>
      </c>
      <c r="D2414" s="3">
        <v>196591</v>
      </c>
      <c r="E2414" s="3">
        <v>196591</v>
      </c>
      <c r="F2414" s="3">
        <v>1900654</v>
      </c>
      <c r="G2414" s="1" t="s">
        <v>14</v>
      </c>
      <c r="H2414" s="1">
        <v>2011</v>
      </c>
      <c r="I2414" s="1">
        <f t="shared" si="39"/>
        <v>0</v>
      </c>
    </row>
    <row r="2415" spans="1:9">
      <c r="A2415" s="1">
        <v>1340</v>
      </c>
      <c r="B2415" s="1" t="s">
        <v>2657</v>
      </c>
      <c r="C2415" s="1" t="s">
        <v>2277</v>
      </c>
      <c r="D2415" s="3">
        <v>22835</v>
      </c>
      <c r="E2415" s="3">
        <v>22835</v>
      </c>
      <c r="F2415" s="3">
        <v>1915726</v>
      </c>
      <c r="G2415" s="1" t="s">
        <v>22</v>
      </c>
      <c r="H2415" s="1">
        <v>2006</v>
      </c>
      <c r="I2415" s="1">
        <f t="shared" si="39"/>
        <v>0</v>
      </c>
    </row>
    <row r="2416" spans="1:9">
      <c r="A2416" s="1">
        <v>1271</v>
      </c>
      <c r="B2416" s="1" t="s">
        <v>2658</v>
      </c>
      <c r="C2416" s="1" t="s">
        <v>1798</v>
      </c>
      <c r="D2416" s="3">
        <v>15449</v>
      </c>
      <c r="E2416" s="3">
        <v>15449</v>
      </c>
      <c r="F2416" s="3">
        <v>1930655</v>
      </c>
      <c r="G2416" s="1" t="s">
        <v>35</v>
      </c>
      <c r="H2416" s="1">
        <v>2004</v>
      </c>
      <c r="I2416" s="1">
        <f t="shared" si="39"/>
        <v>0</v>
      </c>
    </row>
    <row r="2417" spans="1:9">
      <c r="A2417" s="1">
        <v>1417</v>
      </c>
      <c r="B2417" s="1" t="s">
        <v>2659</v>
      </c>
      <c r="C2417" s="1" t="s">
        <v>361</v>
      </c>
      <c r="D2417" s="3">
        <v>321821</v>
      </c>
      <c r="E2417" s="3">
        <v>321821</v>
      </c>
      <c r="F2417" s="3">
        <v>1931828</v>
      </c>
      <c r="G2417" s="1" t="s">
        <v>87</v>
      </c>
      <c r="H2417" s="1">
        <v>2006</v>
      </c>
      <c r="I2417" s="1">
        <f t="shared" si="39"/>
        <v>0</v>
      </c>
    </row>
    <row r="2418" spans="1:9">
      <c r="A2418" s="1">
        <v>1284</v>
      </c>
      <c r="B2418" s="1" t="s">
        <v>2660</v>
      </c>
      <c r="C2418" s="1" t="s">
        <v>2477</v>
      </c>
      <c r="D2418" s="3">
        <v>22098</v>
      </c>
      <c r="E2418" s="3">
        <v>22098</v>
      </c>
      <c r="F2418" s="3">
        <v>1935324</v>
      </c>
      <c r="G2418" s="1" t="s">
        <v>35</v>
      </c>
      <c r="H2418" s="1">
        <v>2004</v>
      </c>
      <c r="I2418" s="1">
        <f t="shared" si="39"/>
        <v>0</v>
      </c>
    </row>
    <row r="2419" spans="1:9">
      <c r="A2419" s="1">
        <v>1373</v>
      </c>
      <c r="B2419" s="1" t="s">
        <v>2661</v>
      </c>
      <c r="C2419" s="1" t="s">
        <v>246</v>
      </c>
      <c r="D2419" s="3">
        <v>358172</v>
      </c>
      <c r="E2419" s="3">
        <v>358172</v>
      </c>
      <c r="F2419" s="3">
        <v>1946979</v>
      </c>
      <c r="G2419" s="1" t="s">
        <v>87</v>
      </c>
      <c r="H2419" s="1">
        <v>2006</v>
      </c>
      <c r="I2419" s="1">
        <f t="shared" si="39"/>
        <v>0</v>
      </c>
    </row>
    <row r="2420" spans="1:9">
      <c r="A2420" s="1">
        <v>2462</v>
      </c>
      <c r="B2420" s="1" t="s">
        <v>2662</v>
      </c>
      <c r="C2420" s="1" t="s">
        <v>181</v>
      </c>
      <c r="D2420" s="3">
        <v>299067</v>
      </c>
      <c r="E2420" s="3">
        <v>299067</v>
      </c>
      <c r="F2420" s="3">
        <v>1955352</v>
      </c>
      <c r="G2420" s="1" t="s">
        <v>14</v>
      </c>
      <c r="H2420" s="1">
        <v>2008</v>
      </c>
      <c r="I2420" s="1">
        <f t="shared" si="39"/>
        <v>0</v>
      </c>
    </row>
    <row r="2421" spans="1:9">
      <c r="A2421" s="1">
        <v>2227</v>
      </c>
      <c r="B2421" s="1" t="s">
        <v>2663</v>
      </c>
      <c r="C2421" s="1" t="s">
        <v>1295</v>
      </c>
      <c r="D2421" s="3">
        <v>76216</v>
      </c>
      <c r="E2421" s="3">
        <v>76216</v>
      </c>
      <c r="F2421" s="3">
        <v>1977600</v>
      </c>
      <c r="G2421" s="1" t="s">
        <v>97</v>
      </c>
      <c r="H2421" s="1">
        <v>2009</v>
      </c>
      <c r="I2421" s="1">
        <f t="shared" si="39"/>
        <v>0</v>
      </c>
    </row>
    <row r="2422" spans="1:9">
      <c r="A2422" s="1">
        <v>1643</v>
      </c>
      <c r="B2422" s="1" t="s">
        <v>2664</v>
      </c>
      <c r="C2422" s="1" t="s">
        <v>2642</v>
      </c>
      <c r="D2422" s="3">
        <v>29957</v>
      </c>
      <c r="E2422" s="3">
        <v>29957</v>
      </c>
      <c r="F2422" s="3">
        <v>1990919</v>
      </c>
      <c r="G2422" s="1" t="s">
        <v>122</v>
      </c>
      <c r="H2422" s="1">
        <v>2005</v>
      </c>
      <c r="I2422" s="1">
        <f t="shared" si="39"/>
        <v>0</v>
      </c>
    </row>
    <row r="2423" spans="1:9">
      <c r="A2423" s="1">
        <v>2851</v>
      </c>
      <c r="B2423" s="1" t="s">
        <v>2665</v>
      </c>
      <c r="C2423" s="1" t="s">
        <v>2666</v>
      </c>
      <c r="D2423" s="3">
        <v>303813</v>
      </c>
      <c r="E2423" s="3">
        <v>303813</v>
      </c>
      <c r="F2423" s="3">
        <v>2006126</v>
      </c>
      <c r="G2423" s="1" t="s">
        <v>2667</v>
      </c>
      <c r="H2423" s="1">
        <v>2018</v>
      </c>
      <c r="I2423" s="1">
        <f t="shared" si="39"/>
        <v>0</v>
      </c>
    </row>
    <row r="2424" spans="1:9">
      <c r="A2424" s="1">
        <v>2539</v>
      </c>
      <c r="B2424" s="1" t="s">
        <v>2668</v>
      </c>
      <c r="C2424" s="1" t="s">
        <v>1889</v>
      </c>
      <c r="D2424" s="3">
        <v>8140</v>
      </c>
      <c r="E2424" s="3">
        <v>8140</v>
      </c>
      <c r="F2424" s="3">
        <v>2012833</v>
      </c>
      <c r="G2424" s="1" t="s">
        <v>97</v>
      </c>
      <c r="H2424" s="1">
        <v>2011</v>
      </c>
      <c r="I2424" s="1">
        <f t="shared" si="39"/>
        <v>0</v>
      </c>
    </row>
    <row r="2425" spans="1:9">
      <c r="A2425" s="1">
        <v>54</v>
      </c>
      <c r="B2425" s="1" t="s">
        <v>2669</v>
      </c>
      <c r="C2425" s="1" t="s">
        <v>34</v>
      </c>
      <c r="D2425" s="3">
        <v>44609</v>
      </c>
      <c r="E2425" s="3">
        <v>44609</v>
      </c>
      <c r="F2425" s="3">
        <v>2014701</v>
      </c>
      <c r="G2425" s="1" t="s">
        <v>35</v>
      </c>
      <c r="H2425" s="1">
        <v>1986</v>
      </c>
      <c r="I2425" s="1">
        <f t="shared" si="39"/>
        <v>0</v>
      </c>
    </row>
    <row r="2426" spans="1:9">
      <c r="A2426" s="1">
        <v>913</v>
      </c>
      <c r="B2426" s="1" t="s">
        <v>2670</v>
      </c>
      <c r="C2426" s="1" t="s">
        <v>28</v>
      </c>
      <c r="D2426" s="3">
        <v>130228</v>
      </c>
      <c r="E2426" s="3">
        <v>130228</v>
      </c>
      <c r="F2426" s="3">
        <v>2032536</v>
      </c>
      <c r="G2426" s="1" t="s">
        <v>29</v>
      </c>
      <c r="H2426" s="1">
        <v>2003</v>
      </c>
      <c r="I2426" s="1">
        <f t="shared" si="39"/>
        <v>0</v>
      </c>
    </row>
    <row r="2427" spans="1:9">
      <c r="A2427" s="1">
        <v>1386</v>
      </c>
      <c r="B2427" s="1" t="s">
        <v>2671</v>
      </c>
      <c r="C2427" s="1" t="s">
        <v>1761</v>
      </c>
      <c r="D2427" s="3">
        <v>29920</v>
      </c>
      <c r="E2427" s="3">
        <v>29920</v>
      </c>
      <c r="F2427" s="3">
        <v>2033200</v>
      </c>
      <c r="G2427" s="1" t="s">
        <v>332</v>
      </c>
      <c r="H2427" s="1">
        <v>2006</v>
      </c>
      <c r="I2427" s="1">
        <f t="shared" si="39"/>
        <v>0</v>
      </c>
    </row>
    <row r="2428" spans="1:9">
      <c r="A2428" s="1">
        <v>1880</v>
      </c>
      <c r="B2428" s="1" t="s">
        <v>2672</v>
      </c>
      <c r="C2428" s="1" t="s">
        <v>2673</v>
      </c>
      <c r="D2428" s="3">
        <v>60740</v>
      </c>
      <c r="E2428" s="3">
        <v>60740</v>
      </c>
      <c r="F2428" s="3">
        <v>2035281</v>
      </c>
      <c r="G2428" s="1" t="s">
        <v>122</v>
      </c>
      <c r="H2428" s="1">
        <v>2007</v>
      </c>
      <c r="I2428" s="1">
        <f t="shared" si="39"/>
        <v>0</v>
      </c>
    </row>
    <row r="2429" spans="1:9">
      <c r="A2429" s="1">
        <v>52</v>
      </c>
      <c r="B2429" s="1" t="s">
        <v>2674</v>
      </c>
      <c r="C2429" s="1" t="s">
        <v>34</v>
      </c>
      <c r="D2429" s="3">
        <v>28924</v>
      </c>
      <c r="E2429" s="3">
        <v>28924</v>
      </c>
      <c r="F2429" s="3">
        <v>2043492</v>
      </c>
      <c r="G2429" s="1" t="s">
        <v>35</v>
      </c>
      <c r="H2429" s="1">
        <v>1986</v>
      </c>
      <c r="I2429" s="1">
        <f t="shared" si="39"/>
        <v>0</v>
      </c>
    </row>
    <row r="2430" hidden="1" spans="1:9">
      <c r="A2430" s="1">
        <v>1673</v>
      </c>
      <c r="B2430" s="1" t="s">
        <v>2675</v>
      </c>
      <c r="C2430" s="1" t="s">
        <v>1665</v>
      </c>
      <c r="D2430" s="3">
        <v>512209</v>
      </c>
      <c r="E2430" s="3">
        <v>518832</v>
      </c>
      <c r="F2430" s="3">
        <v>2055024</v>
      </c>
      <c r="G2430" s="1" t="s">
        <v>32</v>
      </c>
      <c r="H2430" s="1">
        <v>2005</v>
      </c>
      <c r="I2430" s="1">
        <f t="shared" si="39"/>
        <v>-6623</v>
      </c>
    </row>
    <row r="2431" spans="1:9">
      <c r="A2431" s="1">
        <v>2619</v>
      </c>
      <c r="B2431" s="1" t="s">
        <v>2676</v>
      </c>
      <c r="C2431" s="1" t="s">
        <v>181</v>
      </c>
      <c r="D2431" s="3">
        <v>421545</v>
      </c>
      <c r="E2431" s="3">
        <v>421545</v>
      </c>
      <c r="F2431" s="3">
        <v>2058462</v>
      </c>
      <c r="G2431" s="1" t="s">
        <v>81</v>
      </c>
      <c r="H2431" s="1">
        <v>2010</v>
      </c>
      <c r="I2431" s="1">
        <f t="shared" si="39"/>
        <v>0</v>
      </c>
    </row>
    <row r="2432" spans="1:9">
      <c r="A2432" s="1">
        <v>846</v>
      </c>
      <c r="B2432" s="1" t="s">
        <v>2677</v>
      </c>
      <c r="C2432" s="1" t="s">
        <v>955</v>
      </c>
      <c r="D2432" s="3">
        <v>46772</v>
      </c>
      <c r="E2432" s="3">
        <v>46772</v>
      </c>
      <c r="F2432" s="3">
        <v>2060662</v>
      </c>
      <c r="G2432" s="1" t="s">
        <v>35</v>
      </c>
      <c r="H2432" s="1">
        <v>2002</v>
      </c>
      <c r="I2432" s="1">
        <f t="shared" si="39"/>
        <v>0</v>
      </c>
    </row>
    <row r="2433" spans="1:9">
      <c r="A2433" s="1">
        <v>931</v>
      </c>
      <c r="B2433" s="1" t="s">
        <v>2678</v>
      </c>
      <c r="C2433" s="1" t="s">
        <v>495</v>
      </c>
      <c r="D2433" s="3">
        <v>29067</v>
      </c>
      <c r="E2433" s="3">
        <v>29067</v>
      </c>
      <c r="F2433" s="3">
        <v>2081063</v>
      </c>
      <c r="G2433" s="1" t="s">
        <v>35</v>
      </c>
      <c r="H2433" s="1">
        <v>2003</v>
      </c>
      <c r="I2433" s="1">
        <f t="shared" si="39"/>
        <v>0</v>
      </c>
    </row>
    <row r="2434" spans="1:9">
      <c r="A2434" s="1">
        <v>972</v>
      </c>
      <c r="B2434" s="1" t="s">
        <v>2679</v>
      </c>
      <c r="C2434" s="1" t="s">
        <v>1864</v>
      </c>
      <c r="D2434" s="3">
        <v>155924</v>
      </c>
      <c r="E2434" s="3">
        <v>155924</v>
      </c>
      <c r="F2434" s="3">
        <v>2094873</v>
      </c>
      <c r="G2434" s="1" t="s">
        <v>1179</v>
      </c>
      <c r="H2434" s="1">
        <v>2003</v>
      </c>
      <c r="I2434" s="1">
        <f t="shared" si="39"/>
        <v>0</v>
      </c>
    </row>
    <row r="2435" spans="1:9">
      <c r="A2435" s="1">
        <v>974</v>
      </c>
      <c r="B2435" s="1" t="s">
        <v>2680</v>
      </c>
      <c r="C2435" s="1" t="s">
        <v>1864</v>
      </c>
      <c r="D2435" s="3">
        <v>155924</v>
      </c>
      <c r="E2435" s="3">
        <v>155924</v>
      </c>
      <c r="F2435" s="3">
        <v>2094873</v>
      </c>
      <c r="G2435" s="1" t="s">
        <v>1181</v>
      </c>
      <c r="H2435" s="1">
        <v>2003</v>
      </c>
      <c r="I2435" s="1">
        <f t="shared" si="39"/>
        <v>0</v>
      </c>
    </row>
    <row r="2436" spans="1:9">
      <c r="A2436" s="1">
        <v>976</v>
      </c>
      <c r="B2436" s="1" t="s">
        <v>2681</v>
      </c>
      <c r="C2436" s="1" t="s">
        <v>1864</v>
      </c>
      <c r="D2436" s="3">
        <v>155924</v>
      </c>
      <c r="E2436" s="3">
        <v>155924</v>
      </c>
      <c r="F2436" s="3">
        <v>2094873</v>
      </c>
      <c r="G2436" s="1" t="s">
        <v>1179</v>
      </c>
      <c r="H2436" s="1">
        <v>2003</v>
      </c>
      <c r="I2436" s="1">
        <f t="shared" si="39"/>
        <v>0</v>
      </c>
    </row>
    <row r="2437" spans="1:9">
      <c r="A2437" s="1">
        <v>978</v>
      </c>
      <c r="B2437" s="1" t="s">
        <v>2682</v>
      </c>
      <c r="C2437" s="1" t="s">
        <v>1864</v>
      </c>
      <c r="D2437" s="3">
        <v>155924</v>
      </c>
      <c r="E2437" s="3">
        <v>155924</v>
      </c>
      <c r="F2437" s="3">
        <v>2094873</v>
      </c>
      <c r="G2437" s="1" t="s">
        <v>1179</v>
      </c>
      <c r="H2437" s="1">
        <v>2003</v>
      </c>
      <c r="I2437" s="1">
        <f t="shared" si="39"/>
        <v>0</v>
      </c>
    </row>
    <row r="2438" spans="1:9">
      <c r="A2438" s="1">
        <v>975</v>
      </c>
      <c r="B2438" s="1" t="s">
        <v>2683</v>
      </c>
      <c r="C2438" s="1" t="s">
        <v>1864</v>
      </c>
      <c r="D2438" s="3">
        <v>155924</v>
      </c>
      <c r="E2438" s="3">
        <v>155924</v>
      </c>
      <c r="F2438" s="3">
        <v>2094873</v>
      </c>
      <c r="G2438" s="1" t="s">
        <v>1179</v>
      </c>
      <c r="H2438" s="1">
        <v>2003</v>
      </c>
      <c r="I2438" s="1">
        <f t="shared" si="39"/>
        <v>0</v>
      </c>
    </row>
    <row r="2439" spans="1:9">
      <c r="A2439" s="1">
        <v>977</v>
      </c>
      <c r="B2439" s="1" t="s">
        <v>2684</v>
      </c>
      <c r="C2439" s="1" t="s">
        <v>1864</v>
      </c>
      <c r="D2439" s="3">
        <v>155924</v>
      </c>
      <c r="E2439" s="3">
        <v>155924</v>
      </c>
      <c r="F2439" s="3">
        <v>2094873</v>
      </c>
      <c r="G2439" s="1" t="s">
        <v>1179</v>
      </c>
      <c r="H2439" s="1">
        <v>2003</v>
      </c>
      <c r="I2439" s="1">
        <f t="shared" si="39"/>
        <v>0</v>
      </c>
    </row>
    <row r="2440" spans="1:9">
      <c r="A2440" s="1">
        <v>1232</v>
      </c>
      <c r="B2440" s="1" t="s">
        <v>2685</v>
      </c>
      <c r="C2440" s="1" t="s">
        <v>919</v>
      </c>
      <c r="D2440" s="3">
        <v>389874</v>
      </c>
      <c r="E2440" s="3">
        <v>389874</v>
      </c>
      <c r="F2440" s="3">
        <v>2097566</v>
      </c>
      <c r="G2440" s="1" t="s">
        <v>163</v>
      </c>
      <c r="H2440" s="1">
        <v>2002</v>
      </c>
      <c r="I2440" s="1">
        <f t="shared" si="39"/>
        <v>0</v>
      </c>
    </row>
    <row r="2441" spans="1:9">
      <c r="A2441" s="1">
        <v>1241</v>
      </c>
      <c r="B2441" s="1" t="s">
        <v>2686</v>
      </c>
      <c r="C2441" s="1" t="s">
        <v>919</v>
      </c>
      <c r="D2441" s="3">
        <v>389874</v>
      </c>
      <c r="E2441" s="3">
        <v>389874</v>
      </c>
      <c r="F2441" s="3">
        <v>2097566</v>
      </c>
      <c r="G2441" s="1" t="s">
        <v>2687</v>
      </c>
      <c r="H2441" s="1">
        <v>2004</v>
      </c>
      <c r="I2441" s="1">
        <f t="shared" si="39"/>
        <v>0</v>
      </c>
    </row>
    <row r="2442" spans="1:9">
      <c r="A2442" s="1">
        <v>2779</v>
      </c>
      <c r="B2442" s="1" t="s">
        <v>2688</v>
      </c>
      <c r="C2442" s="1" t="s">
        <v>1206</v>
      </c>
      <c r="D2442" s="3">
        <v>317080</v>
      </c>
      <c r="E2442" s="3">
        <v>317080</v>
      </c>
      <c r="F2442" s="3">
        <v>2099732</v>
      </c>
      <c r="G2442" s="1" t="s">
        <v>2649</v>
      </c>
      <c r="H2442" s="1">
        <v>2012</v>
      </c>
      <c r="I2442" s="1">
        <f t="shared" si="39"/>
        <v>0</v>
      </c>
    </row>
    <row r="2443" spans="1:9">
      <c r="A2443" s="1">
        <v>2377</v>
      </c>
      <c r="B2443" s="1" t="s">
        <v>2689</v>
      </c>
      <c r="C2443" s="1" t="s">
        <v>2557</v>
      </c>
      <c r="D2443" s="3">
        <v>525825</v>
      </c>
      <c r="E2443" s="3">
        <v>525825</v>
      </c>
      <c r="F2443" s="3">
        <v>2100225</v>
      </c>
      <c r="G2443" s="1" t="s">
        <v>163</v>
      </c>
      <c r="H2443" s="1">
        <v>2008</v>
      </c>
      <c r="I2443" s="1">
        <f t="shared" si="39"/>
        <v>0</v>
      </c>
    </row>
    <row r="2444" spans="1:9">
      <c r="A2444" s="1">
        <v>2427</v>
      </c>
      <c r="B2444" s="1" t="s">
        <v>2690</v>
      </c>
      <c r="C2444" s="1" t="s">
        <v>267</v>
      </c>
      <c r="D2444" s="3">
        <v>156317</v>
      </c>
      <c r="E2444" s="3">
        <v>156317</v>
      </c>
      <c r="F2444" s="3">
        <v>2118662</v>
      </c>
      <c r="G2444" s="1" t="s">
        <v>163</v>
      </c>
      <c r="H2444" s="1">
        <v>1998</v>
      </c>
      <c r="I2444" s="1">
        <f t="shared" si="39"/>
        <v>0</v>
      </c>
    </row>
    <row r="2445" spans="1:9">
      <c r="A2445" s="1">
        <v>964</v>
      </c>
      <c r="B2445" s="1" t="s">
        <v>2691</v>
      </c>
      <c r="C2445" s="1" t="s">
        <v>1864</v>
      </c>
      <c r="D2445" s="3">
        <v>113076</v>
      </c>
      <c r="E2445" s="3">
        <v>113076</v>
      </c>
      <c r="F2445" s="3">
        <v>2129496</v>
      </c>
      <c r="G2445" s="1" t="s">
        <v>1181</v>
      </c>
      <c r="H2445" s="1">
        <v>2003</v>
      </c>
      <c r="I2445" s="1">
        <f t="shared" si="39"/>
        <v>0</v>
      </c>
    </row>
    <row r="2446" spans="1:9">
      <c r="A2446" s="1">
        <v>967</v>
      </c>
      <c r="B2446" s="1" t="s">
        <v>2692</v>
      </c>
      <c r="C2446" s="1" t="s">
        <v>1864</v>
      </c>
      <c r="D2446" s="3">
        <v>113076</v>
      </c>
      <c r="E2446" s="3">
        <v>113076</v>
      </c>
      <c r="F2446" s="3">
        <v>2129496</v>
      </c>
      <c r="G2446" s="1" t="s">
        <v>1179</v>
      </c>
      <c r="H2446" s="1">
        <v>2003</v>
      </c>
      <c r="I2446" s="1">
        <f t="shared" si="39"/>
        <v>0</v>
      </c>
    </row>
    <row r="2447" spans="1:9">
      <c r="A2447" s="1">
        <v>966</v>
      </c>
      <c r="B2447" s="1" t="s">
        <v>2693</v>
      </c>
      <c r="C2447" s="1" t="s">
        <v>1864</v>
      </c>
      <c r="D2447" s="3">
        <v>113076</v>
      </c>
      <c r="E2447" s="3">
        <v>113076</v>
      </c>
      <c r="F2447" s="3">
        <v>2129496</v>
      </c>
      <c r="G2447" s="1" t="s">
        <v>1179</v>
      </c>
      <c r="H2447" s="1">
        <v>2003</v>
      </c>
      <c r="I2447" s="1">
        <f t="shared" si="39"/>
        <v>0</v>
      </c>
    </row>
    <row r="2448" spans="1:9">
      <c r="A2448" s="1">
        <v>965</v>
      </c>
      <c r="B2448" s="1" t="s">
        <v>2694</v>
      </c>
      <c r="C2448" s="1" t="s">
        <v>1864</v>
      </c>
      <c r="D2448" s="3">
        <v>113076</v>
      </c>
      <c r="E2448" s="3">
        <v>113076</v>
      </c>
      <c r="F2448" s="3">
        <v>2129496</v>
      </c>
      <c r="G2448" s="1" t="s">
        <v>1179</v>
      </c>
      <c r="H2448" s="1">
        <v>2003</v>
      </c>
      <c r="I2448" s="1">
        <f t="shared" si="39"/>
        <v>0</v>
      </c>
    </row>
    <row r="2449" spans="1:9">
      <c r="A2449" s="1">
        <v>1270</v>
      </c>
      <c r="B2449" s="1" t="s">
        <v>2695</v>
      </c>
      <c r="C2449" s="1" t="s">
        <v>1798</v>
      </c>
      <c r="D2449" s="3">
        <v>73752</v>
      </c>
      <c r="E2449" s="3">
        <v>73752</v>
      </c>
      <c r="F2449" s="3">
        <v>2148558</v>
      </c>
      <c r="G2449" s="1" t="s">
        <v>35</v>
      </c>
      <c r="H2449" s="1">
        <v>2004</v>
      </c>
      <c r="I2449" s="1">
        <f t="shared" si="39"/>
        <v>0</v>
      </c>
    </row>
    <row r="2450" spans="1:9">
      <c r="A2450" s="1">
        <v>2517</v>
      </c>
      <c r="B2450" s="1">
        <v>144</v>
      </c>
      <c r="C2450" s="1" t="s">
        <v>181</v>
      </c>
      <c r="D2450" s="3">
        <v>144649</v>
      </c>
      <c r="E2450" s="3">
        <v>144649</v>
      </c>
      <c r="F2450" s="3">
        <v>2148786</v>
      </c>
      <c r="G2450" s="1" t="s">
        <v>14</v>
      </c>
      <c r="H2450" s="1">
        <v>2000</v>
      </c>
      <c r="I2450" s="1">
        <f t="shared" si="39"/>
        <v>0</v>
      </c>
    </row>
    <row r="2451" spans="1:9">
      <c r="A2451" s="1">
        <v>968</v>
      </c>
      <c r="B2451" s="1" t="s">
        <v>2696</v>
      </c>
      <c r="C2451" s="1" t="s">
        <v>1864</v>
      </c>
      <c r="D2451" s="3">
        <v>115625</v>
      </c>
      <c r="E2451" s="3">
        <v>115625</v>
      </c>
      <c r="F2451" s="3">
        <v>2158759</v>
      </c>
      <c r="G2451" s="1" t="s">
        <v>1181</v>
      </c>
      <c r="H2451" s="1">
        <v>2003</v>
      </c>
      <c r="I2451" s="1">
        <f t="shared" si="39"/>
        <v>0</v>
      </c>
    </row>
    <row r="2452" spans="1:9">
      <c r="A2452" s="1">
        <v>963</v>
      </c>
      <c r="B2452" s="1" t="s">
        <v>2697</v>
      </c>
      <c r="C2452" s="1" t="s">
        <v>1864</v>
      </c>
      <c r="D2452" s="3">
        <v>115625</v>
      </c>
      <c r="E2452" s="3">
        <v>115625</v>
      </c>
      <c r="F2452" s="3">
        <v>2158759</v>
      </c>
      <c r="G2452" s="1" t="s">
        <v>1179</v>
      </c>
      <c r="H2452" s="1">
        <v>2003</v>
      </c>
      <c r="I2452" s="1">
        <f t="shared" si="39"/>
        <v>0</v>
      </c>
    </row>
    <row r="2453" spans="1:9">
      <c r="A2453" s="1">
        <v>962</v>
      </c>
      <c r="B2453" s="1" t="s">
        <v>2698</v>
      </c>
      <c r="C2453" s="1" t="s">
        <v>1864</v>
      </c>
      <c r="D2453" s="3">
        <v>115625</v>
      </c>
      <c r="E2453" s="3">
        <v>115625</v>
      </c>
      <c r="F2453" s="3">
        <v>2158759</v>
      </c>
      <c r="G2453" s="1" t="s">
        <v>1179</v>
      </c>
      <c r="H2453" s="1">
        <v>2003</v>
      </c>
      <c r="I2453" s="1">
        <f t="shared" si="39"/>
        <v>0</v>
      </c>
    </row>
    <row r="2454" spans="1:9">
      <c r="A2454" s="1">
        <v>961</v>
      </c>
      <c r="B2454" s="1" t="s">
        <v>2699</v>
      </c>
      <c r="C2454" s="1" t="s">
        <v>1864</v>
      </c>
      <c r="D2454" s="3">
        <v>115625</v>
      </c>
      <c r="E2454" s="3">
        <v>115625</v>
      </c>
      <c r="F2454" s="3">
        <v>2158759</v>
      </c>
      <c r="G2454" s="1" t="s">
        <v>1179</v>
      </c>
      <c r="H2454" s="1">
        <v>2003</v>
      </c>
      <c r="I2454" s="1">
        <f t="shared" si="39"/>
        <v>0</v>
      </c>
    </row>
    <row r="2455" spans="1:9">
      <c r="A2455" s="1">
        <v>536</v>
      </c>
      <c r="B2455" s="1" t="s">
        <v>2700</v>
      </c>
      <c r="C2455" s="1" t="s">
        <v>2701</v>
      </c>
      <c r="D2455" s="3">
        <v>31802</v>
      </c>
      <c r="E2455" s="3">
        <v>31802</v>
      </c>
      <c r="F2455" s="3">
        <v>2164210</v>
      </c>
      <c r="G2455" s="1" t="s">
        <v>332</v>
      </c>
      <c r="H2455" s="1">
        <v>1996</v>
      </c>
      <c r="I2455" s="1">
        <f t="shared" si="39"/>
        <v>0</v>
      </c>
    </row>
    <row r="2456" spans="1:9">
      <c r="A2456" s="1">
        <v>2595</v>
      </c>
      <c r="B2456" s="1" t="s">
        <v>2702</v>
      </c>
      <c r="C2456" s="1" t="s">
        <v>181</v>
      </c>
      <c r="D2456" s="3">
        <v>451554</v>
      </c>
      <c r="E2456" s="3">
        <v>451554</v>
      </c>
      <c r="F2456" s="3">
        <v>2164464</v>
      </c>
      <c r="G2456" s="1" t="s">
        <v>81</v>
      </c>
      <c r="H2456" s="1">
        <v>2010</v>
      </c>
      <c r="I2456" s="1">
        <f t="shared" si="39"/>
        <v>0</v>
      </c>
    </row>
    <row r="2457" hidden="1" spans="1:9">
      <c r="A2457" s="1">
        <v>2169</v>
      </c>
      <c r="B2457" s="1" t="s">
        <v>2703</v>
      </c>
      <c r="C2457" s="1" t="s">
        <v>73</v>
      </c>
      <c r="D2457" s="3">
        <v>902103</v>
      </c>
      <c r="E2457" s="3">
        <v>723605</v>
      </c>
      <c r="F2457" s="3">
        <v>2170814</v>
      </c>
      <c r="G2457" s="1" t="s">
        <v>11</v>
      </c>
      <c r="H2457" s="1">
        <v>2008</v>
      </c>
      <c r="I2457" s="1">
        <f t="shared" si="39"/>
        <v>178498</v>
      </c>
    </row>
    <row r="2458" spans="1:9">
      <c r="A2458" s="1">
        <v>851</v>
      </c>
      <c r="B2458" s="1" t="s">
        <v>2704</v>
      </c>
      <c r="C2458" s="1" t="s">
        <v>2432</v>
      </c>
      <c r="D2458" s="3">
        <v>37164</v>
      </c>
      <c r="E2458" s="3">
        <v>37164</v>
      </c>
      <c r="F2458" s="3">
        <v>2205144</v>
      </c>
      <c r="G2458" s="1" t="s">
        <v>35</v>
      </c>
      <c r="H2458" s="1">
        <v>2002</v>
      </c>
      <c r="I2458" s="1">
        <f t="shared" si="39"/>
        <v>0</v>
      </c>
    </row>
    <row r="2459" spans="1:9">
      <c r="A2459" s="1">
        <v>1357</v>
      </c>
      <c r="B2459" s="1" t="s">
        <v>2705</v>
      </c>
      <c r="C2459" s="1" t="s">
        <v>1151</v>
      </c>
      <c r="D2459" s="3">
        <v>67024</v>
      </c>
      <c r="E2459" s="3">
        <v>67024</v>
      </c>
      <c r="F2459" s="3">
        <v>2216736</v>
      </c>
      <c r="G2459" s="1" t="s">
        <v>1152</v>
      </c>
      <c r="H2459" s="1">
        <v>2005</v>
      </c>
      <c r="I2459" s="1">
        <f t="shared" si="39"/>
        <v>0</v>
      </c>
    </row>
    <row r="2460" spans="1:9">
      <c r="A2460" s="1">
        <v>1235</v>
      </c>
      <c r="B2460" s="1" t="s">
        <v>2706</v>
      </c>
      <c r="C2460" s="1" t="s">
        <v>919</v>
      </c>
      <c r="D2460" s="3">
        <v>6001</v>
      </c>
      <c r="E2460" s="3">
        <v>6001</v>
      </c>
      <c r="F2460" s="3">
        <v>2269500</v>
      </c>
      <c r="G2460" s="1" t="s">
        <v>332</v>
      </c>
      <c r="H2460" s="1">
        <v>2004</v>
      </c>
      <c r="I2460" s="1">
        <f t="shared" si="39"/>
        <v>0</v>
      </c>
    </row>
    <row r="2461" spans="1:9">
      <c r="A2461" s="1">
        <v>979</v>
      </c>
      <c r="B2461" s="1" t="s">
        <v>2707</v>
      </c>
      <c r="C2461" s="1" t="s">
        <v>2708</v>
      </c>
      <c r="D2461" s="3">
        <v>281903</v>
      </c>
      <c r="E2461" s="3">
        <v>281903</v>
      </c>
      <c r="F2461" s="3">
        <v>2312497</v>
      </c>
      <c r="G2461" s="1" t="s">
        <v>40</v>
      </c>
      <c r="H2461" s="1">
        <v>2003</v>
      </c>
      <c r="I2461" s="1">
        <f t="shared" si="39"/>
        <v>0</v>
      </c>
    </row>
    <row r="2462" spans="1:9">
      <c r="A2462" s="1">
        <v>2303</v>
      </c>
      <c r="B2462" s="1" t="s">
        <v>2709</v>
      </c>
      <c r="C2462" s="1" t="s">
        <v>1206</v>
      </c>
      <c r="D2462" s="3">
        <v>281903</v>
      </c>
      <c r="E2462" s="3">
        <v>281903</v>
      </c>
      <c r="F2462" s="3">
        <v>2312497</v>
      </c>
      <c r="G2462" s="1" t="s">
        <v>40</v>
      </c>
      <c r="H2462" s="1">
        <v>2002</v>
      </c>
      <c r="I2462" s="1">
        <f t="shared" si="39"/>
        <v>0</v>
      </c>
    </row>
    <row r="2463" spans="1:9">
      <c r="A2463" s="1">
        <v>2460</v>
      </c>
      <c r="B2463" s="1" t="s">
        <v>2710</v>
      </c>
      <c r="C2463" s="1" t="s">
        <v>181</v>
      </c>
      <c r="D2463" s="3">
        <v>268495</v>
      </c>
      <c r="E2463" s="3">
        <v>268495</v>
      </c>
      <c r="F2463" s="3">
        <v>2313294</v>
      </c>
      <c r="G2463" s="1" t="s">
        <v>14</v>
      </c>
      <c r="H2463" s="1">
        <v>2008</v>
      </c>
      <c r="I2463" s="1">
        <f t="shared" si="39"/>
        <v>0</v>
      </c>
    </row>
    <row r="2464" spans="1:9">
      <c r="A2464" s="1">
        <v>1287</v>
      </c>
      <c r="B2464" s="1" t="s">
        <v>2711</v>
      </c>
      <c r="C2464" s="1" t="s">
        <v>1798</v>
      </c>
      <c r="D2464" s="3">
        <v>47072</v>
      </c>
      <c r="E2464" s="3">
        <v>47072</v>
      </c>
      <c r="F2464" s="3">
        <v>2329056</v>
      </c>
      <c r="G2464" s="1" t="s">
        <v>35</v>
      </c>
      <c r="H2464" s="1">
        <v>2004</v>
      </c>
      <c r="I2464" s="1">
        <f t="shared" si="39"/>
        <v>0</v>
      </c>
    </row>
    <row r="2465" spans="1:9">
      <c r="A2465" s="1">
        <v>374</v>
      </c>
      <c r="B2465" s="1" t="s">
        <v>2712</v>
      </c>
      <c r="C2465" s="1" t="s">
        <v>2713</v>
      </c>
      <c r="D2465" s="3">
        <v>46835</v>
      </c>
      <c r="E2465" s="3">
        <v>46835</v>
      </c>
      <c r="F2465" s="3">
        <v>2329092</v>
      </c>
      <c r="G2465" s="1" t="s">
        <v>122</v>
      </c>
      <c r="H2465" s="1">
        <v>1997</v>
      </c>
      <c r="I2465" s="1">
        <f t="shared" si="39"/>
        <v>0</v>
      </c>
    </row>
    <row r="2466" spans="1:9">
      <c r="A2466" s="1">
        <v>1579</v>
      </c>
      <c r="B2466" s="1" t="s">
        <v>2714</v>
      </c>
      <c r="C2466" s="1" t="s">
        <v>1125</v>
      </c>
      <c r="D2466" s="3">
        <v>345241</v>
      </c>
      <c r="E2466" s="3">
        <v>345241</v>
      </c>
      <c r="F2466" s="3">
        <v>2340859</v>
      </c>
      <c r="G2466" s="1" t="s">
        <v>332</v>
      </c>
      <c r="H2466" s="1">
        <v>2006</v>
      </c>
      <c r="I2466" s="1">
        <f t="shared" si="39"/>
        <v>0</v>
      </c>
    </row>
    <row r="2467" spans="1:9">
      <c r="A2467" s="1">
        <v>2590</v>
      </c>
      <c r="B2467" s="1" t="s">
        <v>2715</v>
      </c>
      <c r="C2467" s="1" t="s">
        <v>181</v>
      </c>
      <c r="D2467" s="3">
        <v>484481</v>
      </c>
      <c r="E2467" s="3">
        <v>484481</v>
      </c>
      <c r="F2467" s="3">
        <v>2346294</v>
      </c>
      <c r="G2467" s="1" t="s">
        <v>81</v>
      </c>
      <c r="H2467" s="1">
        <v>2010</v>
      </c>
      <c r="I2467" s="1">
        <f t="shared" si="39"/>
        <v>0</v>
      </c>
    </row>
    <row r="2468" spans="1:9">
      <c r="A2468" s="1">
        <v>928</v>
      </c>
      <c r="B2468" s="1" t="s">
        <v>2716</v>
      </c>
      <c r="C2468" s="1" t="s">
        <v>495</v>
      </c>
      <c r="D2468" s="3">
        <v>85623</v>
      </c>
      <c r="E2468" s="3">
        <v>85623</v>
      </c>
      <c r="F2468" s="3">
        <v>2374949</v>
      </c>
      <c r="G2468" s="1" t="s">
        <v>122</v>
      </c>
      <c r="H2468" s="1">
        <v>2003</v>
      </c>
      <c r="I2468" s="1">
        <f t="shared" si="39"/>
        <v>0</v>
      </c>
    </row>
    <row r="2469" spans="1:9">
      <c r="A2469" s="1">
        <v>2223</v>
      </c>
      <c r="B2469" s="1" t="s">
        <v>2717</v>
      </c>
      <c r="C2469" s="1" t="s">
        <v>1295</v>
      </c>
      <c r="D2469" s="3">
        <v>40798</v>
      </c>
      <c r="E2469" s="3">
        <v>40798</v>
      </c>
      <c r="F2469" s="3">
        <v>2398220</v>
      </c>
      <c r="G2469" s="1" t="s">
        <v>97</v>
      </c>
      <c r="H2469" s="1">
        <v>2009</v>
      </c>
      <c r="I2469" s="1">
        <f t="shared" si="39"/>
        <v>0</v>
      </c>
    </row>
    <row r="2470" hidden="1" spans="1:9">
      <c r="A2470" s="1">
        <v>2652</v>
      </c>
      <c r="B2470" s="1" t="s">
        <v>2718</v>
      </c>
      <c r="C2470" s="1" t="s">
        <v>2361</v>
      </c>
      <c r="D2470" s="3">
        <v>295734</v>
      </c>
      <c r="E2470" s="3">
        <v>1823928</v>
      </c>
      <c r="F2470" s="3">
        <v>2401323</v>
      </c>
      <c r="G2470" s="1" t="s">
        <v>140</v>
      </c>
      <c r="H2470" s="1">
        <v>2011</v>
      </c>
      <c r="I2470" s="1">
        <f t="shared" si="39"/>
        <v>-1528194</v>
      </c>
    </row>
    <row r="2471" spans="1:9">
      <c r="A2471" s="1">
        <v>853</v>
      </c>
      <c r="B2471" s="1" t="s">
        <v>2719</v>
      </c>
      <c r="C2471" s="1" t="s">
        <v>2432</v>
      </c>
      <c r="D2471" s="3">
        <v>16860</v>
      </c>
      <c r="E2471" s="3">
        <v>16860</v>
      </c>
      <c r="F2471" s="3">
        <v>2418804</v>
      </c>
      <c r="G2471" s="1" t="s">
        <v>35</v>
      </c>
      <c r="H2471" s="1">
        <v>2002</v>
      </c>
      <c r="I2471" s="1">
        <f t="shared" si="39"/>
        <v>0</v>
      </c>
    </row>
    <row r="2472" spans="1:9">
      <c r="A2472" s="1">
        <v>1390</v>
      </c>
      <c r="B2472" s="1" t="s">
        <v>2720</v>
      </c>
      <c r="C2472" s="1" t="s">
        <v>1761</v>
      </c>
      <c r="D2472" s="3">
        <v>88343</v>
      </c>
      <c r="E2472" s="3">
        <v>88343</v>
      </c>
      <c r="F2472" s="3">
        <v>2441727</v>
      </c>
      <c r="G2472" s="1" t="s">
        <v>332</v>
      </c>
      <c r="H2472" s="1">
        <v>2006</v>
      </c>
      <c r="I2472" s="1">
        <f t="shared" ref="I2472:I2535" si="40">D2472-E2472</f>
        <v>0</v>
      </c>
    </row>
    <row r="2473" spans="1:9">
      <c r="A2473" s="1">
        <v>2642</v>
      </c>
      <c r="B2473" s="1" t="s">
        <v>2721</v>
      </c>
      <c r="C2473" s="1" t="s">
        <v>181</v>
      </c>
      <c r="D2473" s="3">
        <v>21996</v>
      </c>
      <c r="E2473" s="3">
        <v>21996</v>
      </c>
      <c r="F2473" s="3">
        <v>2442056</v>
      </c>
      <c r="G2473" s="1" t="s">
        <v>1821</v>
      </c>
      <c r="H2473" s="1">
        <v>2011</v>
      </c>
      <c r="I2473" s="1">
        <f t="shared" si="40"/>
        <v>0</v>
      </c>
    </row>
    <row r="2474" spans="1:9">
      <c r="A2474" s="1">
        <v>1286</v>
      </c>
      <c r="B2474" s="1" t="s">
        <v>2722</v>
      </c>
      <c r="C2474" s="1" t="s">
        <v>2477</v>
      </c>
      <c r="D2474" s="3">
        <v>20685</v>
      </c>
      <c r="E2474" s="3">
        <v>20685</v>
      </c>
      <c r="F2474" s="3">
        <v>2454957</v>
      </c>
      <c r="G2474" s="1" t="s">
        <v>35</v>
      </c>
      <c r="H2474" s="1">
        <v>2004</v>
      </c>
      <c r="I2474" s="1">
        <f t="shared" si="40"/>
        <v>0</v>
      </c>
    </row>
    <row r="2475" hidden="1" spans="1:9">
      <c r="A2475" s="1">
        <v>2001</v>
      </c>
      <c r="B2475" s="1" t="s">
        <v>2723</v>
      </c>
      <c r="C2475" s="1" t="s">
        <v>1122</v>
      </c>
      <c r="D2475" s="3">
        <v>4562</v>
      </c>
      <c r="E2475" s="3">
        <v>5761</v>
      </c>
      <c r="F2475" s="3">
        <v>2462970</v>
      </c>
      <c r="G2475" s="1" t="s">
        <v>11</v>
      </c>
      <c r="H2475" s="1">
        <v>2008</v>
      </c>
      <c r="I2475" s="1">
        <f t="shared" si="40"/>
        <v>-1199</v>
      </c>
    </row>
    <row r="2476" hidden="1" spans="1:9">
      <c r="A2476" s="1">
        <v>2000</v>
      </c>
      <c r="B2476" s="1" t="s">
        <v>2724</v>
      </c>
      <c r="C2476" s="1" t="s">
        <v>1122</v>
      </c>
      <c r="D2476" s="3">
        <v>4562</v>
      </c>
      <c r="E2476" s="3">
        <v>5761</v>
      </c>
      <c r="F2476" s="3">
        <v>2462970</v>
      </c>
      <c r="G2476" s="1" t="s">
        <v>11</v>
      </c>
      <c r="H2476" s="1">
        <v>2008</v>
      </c>
      <c r="I2476" s="1">
        <f t="shared" si="40"/>
        <v>-1199</v>
      </c>
    </row>
    <row r="2477" spans="1:9">
      <c r="A2477" s="1">
        <v>2570</v>
      </c>
      <c r="B2477" s="1" t="s">
        <v>2725</v>
      </c>
      <c r="C2477" s="1" t="s">
        <v>1836</v>
      </c>
      <c r="D2477" s="3">
        <v>226451</v>
      </c>
      <c r="E2477" s="3">
        <v>226451</v>
      </c>
      <c r="F2477" s="3">
        <v>2472071</v>
      </c>
      <c r="G2477" s="1" t="s">
        <v>56</v>
      </c>
      <c r="H2477" s="1">
        <v>2012</v>
      </c>
      <c r="I2477" s="1">
        <f t="shared" si="40"/>
        <v>0</v>
      </c>
    </row>
    <row r="2478" hidden="1" spans="1:9">
      <c r="A2478" s="1">
        <v>2039</v>
      </c>
      <c r="B2478" s="1" t="s">
        <v>2726</v>
      </c>
      <c r="C2478" s="1" t="s">
        <v>26</v>
      </c>
      <c r="D2478" s="3">
        <v>423360</v>
      </c>
      <c r="E2478" s="3">
        <v>317520</v>
      </c>
      <c r="F2478" s="3">
        <v>2540160</v>
      </c>
      <c r="G2478" s="1" t="s">
        <v>11</v>
      </c>
      <c r="H2478" s="1">
        <v>2008</v>
      </c>
      <c r="I2478" s="1">
        <f t="shared" si="40"/>
        <v>105840</v>
      </c>
    </row>
    <row r="2479" spans="1:9">
      <c r="A2479" s="1">
        <v>852</v>
      </c>
      <c r="B2479" s="1" t="s">
        <v>2727</v>
      </c>
      <c r="C2479" s="1" t="s">
        <v>2432</v>
      </c>
      <c r="D2479" s="3">
        <v>43164</v>
      </c>
      <c r="E2479" s="3">
        <v>43164</v>
      </c>
      <c r="F2479" s="3">
        <v>2571768</v>
      </c>
      <c r="G2479" s="1" t="s">
        <v>35</v>
      </c>
      <c r="H2479" s="1">
        <v>2002</v>
      </c>
      <c r="I2479" s="1">
        <f t="shared" si="40"/>
        <v>0</v>
      </c>
    </row>
    <row r="2480" spans="1:9">
      <c r="A2480" s="1">
        <v>1387</v>
      </c>
      <c r="B2480" s="1" t="s">
        <v>2728</v>
      </c>
      <c r="C2480" s="1" t="s">
        <v>1761</v>
      </c>
      <c r="D2480" s="3">
        <v>36720</v>
      </c>
      <c r="E2480" s="3">
        <v>36720</v>
      </c>
      <c r="F2480" s="3">
        <v>2577200</v>
      </c>
      <c r="G2480" s="1" t="s">
        <v>332</v>
      </c>
      <c r="H2480" s="1">
        <v>2006</v>
      </c>
      <c r="I2480" s="1">
        <f t="shared" si="40"/>
        <v>0</v>
      </c>
    </row>
    <row r="2481" spans="1:9">
      <c r="A2481" s="1">
        <v>356</v>
      </c>
      <c r="B2481" s="1" t="s">
        <v>2729</v>
      </c>
      <c r="C2481" s="1" t="s">
        <v>955</v>
      </c>
      <c r="D2481" s="3">
        <v>52329</v>
      </c>
      <c r="E2481" s="3">
        <v>52329</v>
      </c>
      <c r="F2481" s="3">
        <v>2600295</v>
      </c>
      <c r="G2481" s="1" t="s">
        <v>35</v>
      </c>
      <c r="H2481" s="1">
        <v>1995</v>
      </c>
      <c r="I2481" s="1">
        <f t="shared" si="40"/>
        <v>0</v>
      </c>
    </row>
    <row r="2482" spans="1:9">
      <c r="A2482" s="1">
        <v>2378</v>
      </c>
      <c r="B2482" s="1" t="s">
        <v>2730</v>
      </c>
      <c r="C2482" s="1" t="s">
        <v>2557</v>
      </c>
      <c r="D2482" s="3">
        <v>121192</v>
      </c>
      <c r="E2482" s="3">
        <v>121192</v>
      </c>
      <c r="F2482" s="3">
        <v>2624331</v>
      </c>
      <c r="G2482" s="1" t="s">
        <v>163</v>
      </c>
      <c r="H2482" s="1">
        <v>2008</v>
      </c>
      <c r="I2482" s="1">
        <f t="shared" si="40"/>
        <v>0</v>
      </c>
    </row>
    <row r="2483" spans="1:9">
      <c r="A2483" s="1">
        <v>1419</v>
      </c>
      <c r="B2483" s="1" t="s">
        <v>2731</v>
      </c>
      <c r="C2483" s="1" t="s">
        <v>361</v>
      </c>
      <c r="D2483" s="3">
        <v>682862</v>
      </c>
      <c r="E2483" s="3">
        <v>682862</v>
      </c>
      <c r="F2483" s="3">
        <v>2638997</v>
      </c>
      <c r="G2483" s="1" t="s">
        <v>87</v>
      </c>
      <c r="H2483" s="1">
        <v>2006</v>
      </c>
      <c r="I2483" s="1">
        <f t="shared" si="40"/>
        <v>0</v>
      </c>
    </row>
    <row r="2484" spans="1:9">
      <c r="A2484" s="1">
        <v>2848</v>
      </c>
      <c r="B2484" s="1" t="s">
        <v>2732</v>
      </c>
      <c r="C2484" s="1" t="s">
        <v>2479</v>
      </c>
      <c r="D2484" s="3">
        <v>414604</v>
      </c>
      <c r="E2484" s="3">
        <v>414604</v>
      </c>
      <c r="F2484" s="3">
        <v>2655880</v>
      </c>
      <c r="G2484" s="1" t="s">
        <v>87</v>
      </c>
      <c r="H2484" s="1">
        <v>2018</v>
      </c>
      <c r="I2484" s="1">
        <f t="shared" si="40"/>
        <v>0</v>
      </c>
    </row>
    <row r="2485" spans="1:9">
      <c r="A2485" s="1">
        <v>761</v>
      </c>
      <c r="B2485" s="1" t="s">
        <v>2733</v>
      </c>
      <c r="C2485" s="1" t="s">
        <v>1260</v>
      </c>
      <c r="D2485" s="3">
        <v>54870</v>
      </c>
      <c r="E2485" s="3">
        <v>54870</v>
      </c>
      <c r="F2485" s="3">
        <v>2677324</v>
      </c>
      <c r="G2485" s="1" t="s">
        <v>35</v>
      </c>
      <c r="H2485" s="1">
        <v>1995</v>
      </c>
      <c r="I2485" s="1">
        <f t="shared" si="40"/>
        <v>0</v>
      </c>
    </row>
    <row r="2486" hidden="1" spans="1:9">
      <c r="A2486" s="1">
        <v>1996</v>
      </c>
      <c r="B2486" s="1" t="s">
        <v>2734</v>
      </c>
      <c r="C2486" s="1" t="s">
        <v>17</v>
      </c>
      <c r="D2486" s="3">
        <v>105054</v>
      </c>
      <c r="E2486" s="3">
        <v>349443</v>
      </c>
      <c r="F2486" s="3">
        <v>2695430</v>
      </c>
      <c r="G2486" s="1" t="s">
        <v>11</v>
      </c>
      <c r="H2486" s="1">
        <v>2008</v>
      </c>
      <c r="I2486" s="1">
        <f t="shared" si="40"/>
        <v>-244389</v>
      </c>
    </row>
    <row r="2487" spans="1:9">
      <c r="A2487" s="1">
        <v>368</v>
      </c>
      <c r="B2487" s="1" t="s">
        <v>2735</v>
      </c>
      <c r="C2487" s="1" t="s">
        <v>955</v>
      </c>
      <c r="D2487" s="3">
        <v>52329</v>
      </c>
      <c r="E2487" s="3">
        <v>52329</v>
      </c>
      <c r="F2487" s="3">
        <v>2698463</v>
      </c>
      <c r="G2487" s="1" t="s">
        <v>35</v>
      </c>
      <c r="H2487" s="1">
        <v>1995</v>
      </c>
      <c r="I2487" s="1">
        <f t="shared" si="40"/>
        <v>0</v>
      </c>
    </row>
    <row r="2488" spans="1:9">
      <c r="A2488" s="1">
        <v>1431</v>
      </c>
      <c r="B2488" s="1" t="s">
        <v>2736</v>
      </c>
      <c r="C2488" s="1" t="s">
        <v>55</v>
      </c>
      <c r="D2488" s="3">
        <v>106437</v>
      </c>
      <c r="E2488" s="3">
        <v>106437</v>
      </c>
      <c r="F2488" s="3">
        <v>2707179</v>
      </c>
      <c r="G2488" s="1" t="s">
        <v>56</v>
      </c>
      <c r="H2488" s="1">
        <v>2006</v>
      </c>
      <c r="I2488" s="1">
        <f t="shared" si="40"/>
        <v>0</v>
      </c>
    </row>
    <row r="2489" spans="1:9">
      <c r="A2489" s="1">
        <v>1236</v>
      </c>
      <c r="B2489" s="1" t="s">
        <v>2737</v>
      </c>
      <c r="C2489" s="1" t="s">
        <v>919</v>
      </c>
      <c r="D2489" s="3">
        <v>392257</v>
      </c>
      <c r="E2489" s="3">
        <v>392257</v>
      </c>
      <c r="F2489" s="3">
        <v>2741935</v>
      </c>
      <c r="G2489" s="1" t="s">
        <v>163</v>
      </c>
      <c r="H2489" s="1">
        <v>2004</v>
      </c>
      <c r="I2489" s="1">
        <f t="shared" si="40"/>
        <v>0</v>
      </c>
    </row>
    <row r="2490" spans="1:9">
      <c r="A2490" s="1">
        <v>1382</v>
      </c>
      <c r="B2490" s="1" t="s">
        <v>2738</v>
      </c>
      <c r="C2490" s="1" t="s">
        <v>1761</v>
      </c>
      <c r="D2490" s="3">
        <v>309412</v>
      </c>
      <c r="E2490" s="3">
        <v>309412</v>
      </c>
      <c r="F2490" s="3">
        <v>2751484</v>
      </c>
      <c r="G2490" s="1" t="s">
        <v>332</v>
      </c>
      <c r="H2490" s="1">
        <v>2006</v>
      </c>
      <c r="I2490" s="1">
        <f t="shared" si="40"/>
        <v>0</v>
      </c>
    </row>
    <row r="2491" spans="1:9">
      <c r="A2491" s="1">
        <v>2260</v>
      </c>
      <c r="B2491" s="1" t="s">
        <v>2739</v>
      </c>
      <c r="C2491" s="1" t="s">
        <v>2242</v>
      </c>
      <c r="D2491" s="3">
        <v>204316</v>
      </c>
      <c r="E2491" s="3">
        <v>204316</v>
      </c>
      <c r="F2491" s="3">
        <v>2846228</v>
      </c>
      <c r="G2491" s="1" t="s">
        <v>447</v>
      </c>
      <c r="H2491" s="1">
        <v>2009</v>
      </c>
      <c r="I2491" s="1">
        <f t="shared" si="40"/>
        <v>0</v>
      </c>
    </row>
    <row r="2492" hidden="1" spans="1:9">
      <c r="A2492" s="1">
        <v>1773</v>
      </c>
      <c r="B2492" s="1" t="s">
        <v>2740</v>
      </c>
      <c r="C2492" s="1" t="s">
        <v>51</v>
      </c>
      <c r="D2492" s="3">
        <v>29089</v>
      </c>
      <c r="E2492" s="3">
        <v>957432</v>
      </c>
      <c r="F2492" s="3">
        <v>2852184</v>
      </c>
      <c r="G2492" s="1" t="s">
        <v>32</v>
      </c>
      <c r="H2492" s="1">
        <v>2005</v>
      </c>
      <c r="I2492" s="1">
        <f t="shared" si="40"/>
        <v>-928343</v>
      </c>
    </row>
    <row r="2493" spans="1:9">
      <c r="A2493" s="1">
        <v>1274</v>
      </c>
      <c r="B2493" s="1" t="s">
        <v>2741</v>
      </c>
      <c r="C2493" s="1" t="s">
        <v>1798</v>
      </c>
      <c r="D2493" s="3">
        <v>16830</v>
      </c>
      <c r="E2493" s="3">
        <v>16830</v>
      </c>
      <c r="F2493" s="3">
        <v>2866352</v>
      </c>
      <c r="G2493" s="1" t="s">
        <v>122</v>
      </c>
      <c r="H2493" s="1">
        <v>2004</v>
      </c>
      <c r="I2493" s="1">
        <f t="shared" si="40"/>
        <v>0</v>
      </c>
    </row>
    <row r="2494" hidden="1" spans="1:9">
      <c r="A2494" s="1">
        <v>2148</v>
      </c>
      <c r="B2494" s="1" t="s">
        <v>2742</v>
      </c>
      <c r="C2494" s="1" t="s">
        <v>10</v>
      </c>
      <c r="D2494" s="3">
        <v>3159</v>
      </c>
      <c r="E2494" s="3">
        <v>15905</v>
      </c>
      <c r="F2494" s="3">
        <v>2872265</v>
      </c>
      <c r="G2494" s="1" t="s">
        <v>11</v>
      </c>
      <c r="H2494" s="1">
        <v>2008</v>
      </c>
      <c r="I2494" s="1">
        <f t="shared" si="40"/>
        <v>-12746</v>
      </c>
    </row>
    <row r="2495" spans="1:9">
      <c r="A2495" s="1">
        <v>973</v>
      </c>
      <c r="B2495" s="1" t="s">
        <v>2743</v>
      </c>
      <c r="C2495" s="1" t="s">
        <v>1864</v>
      </c>
      <c r="D2495" s="3">
        <v>153226</v>
      </c>
      <c r="E2495" s="3">
        <v>153226</v>
      </c>
      <c r="F2495" s="3">
        <v>2930882</v>
      </c>
      <c r="G2495" s="1" t="s">
        <v>159</v>
      </c>
      <c r="H2495" s="1">
        <v>2003</v>
      </c>
      <c r="I2495" s="1">
        <f t="shared" si="40"/>
        <v>0</v>
      </c>
    </row>
    <row r="2496" spans="1:9">
      <c r="A2496" s="1">
        <v>2238</v>
      </c>
      <c r="B2496" s="1" t="s">
        <v>2744</v>
      </c>
      <c r="C2496" s="1" t="s">
        <v>1295</v>
      </c>
      <c r="D2496" s="3">
        <v>28338</v>
      </c>
      <c r="E2496" s="3">
        <v>28338</v>
      </c>
      <c r="F2496" s="3">
        <v>2943887</v>
      </c>
      <c r="G2496" s="1" t="s">
        <v>97</v>
      </c>
      <c r="H2496" s="1">
        <v>2009</v>
      </c>
      <c r="I2496" s="1">
        <f t="shared" si="40"/>
        <v>0</v>
      </c>
    </row>
    <row r="2497" spans="1:9">
      <c r="A2497" s="1">
        <v>1282</v>
      </c>
      <c r="B2497" s="1" t="s">
        <v>2745</v>
      </c>
      <c r="C2497" s="1" t="s">
        <v>1798</v>
      </c>
      <c r="D2497" s="3">
        <v>54924</v>
      </c>
      <c r="E2497" s="3">
        <v>54924</v>
      </c>
      <c r="F2497" s="3">
        <v>2962152</v>
      </c>
      <c r="G2497" s="1" t="s">
        <v>35</v>
      </c>
      <c r="H2497" s="1">
        <v>2004</v>
      </c>
      <c r="I2497" s="1">
        <f t="shared" si="40"/>
        <v>0</v>
      </c>
    </row>
    <row r="2498" spans="1:9">
      <c r="A2498" s="1">
        <v>895</v>
      </c>
      <c r="B2498" s="1" t="s">
        <v>2746</v>
      </c>
      <c r="C2498" s="1" t="s">
        <v>861</v>
      </c>
      <c r="D2498" s="3">
        <v>213360</v>
      </c>
      <c r="E2498" s="3">
        <v>213360</v>
      </c>
      <c r="F2498" s="3">
        <v>3021648</v>
      </c>
      <c r="G2498" s="1" t="s">
        <v>163</v>
      </c>
      <c r="H2498" s="1">
        <v>2003</v>
      </c>
      <c r="I2498" s="1">
        <f t="shared" si="40"/>
        <v>0</v>
      </c>
    </row>
    <row r="2499" spans="1:9">
      <c r="A2499" s="1">
        <v>2318</v>
      </c>
      <c r="B2499" s="1" t="s">
        <v>2747</v>
      </c>
      <c r="C2499" s="1" t="s">
        <v>1206</v>
      </c>
      <c r="D2499" s="3">
        <v>1090920</v>
      </c>
      <c r="E2499" s="3">
        <v>1090920</v>
      </c>
      <c r="F2499" s="3">
        <v>3083796</v>
      </c>
      <c r="G2499" s="1" t="s">
        <v>14</v>
      </c>
      <c r="H2499" s="1">
        <v>2008</v>
      </c>
      <c r="I2499" s="1">
        <f t="shared" si="40"/>
        <v>0</v>
      </c>
    </row>
    <row r="2500" spans="1:9">
      <c r="A2500" s="1">
        <v>805</v>
      </c>
      <c r="B2500" s="1" t="s">
        <v>2748</v>
      </c>
      <c r="C2500" s="1" t="s">
        <v>2058</v>
      </c>
      <c r="D2500" s="3">
        <v>123440</v>
      </c>
      <c r="E2500" s="3">
        <v>123440</v>
      </c>
      <c r="F2500" s="3">
        <v>3085406</v>
      </c>
      <c r="G2500" s="1" t="s">
        <v>122</v>
      </c>
      <c r="H2500" s="1">
        <v>1997</v>
      </c>
      <c r="I2500" s="1">
        <f t="shared" si="40"/>
        <v>0</v>
      </c>
    </row>
    <row r="2501" spans="1:9">
      <c r="A2501" s="1">
        <v>2502</v>
      </c>
      <c r="B2501" s="1" t="s">
        <v>2749</v>
      </c>
      <c r="C2501" s="1" t="s">
        <v>181</v>
      </c>
      <c r="D2501" s="3">
        <v>262144</v>
      </c>
      <c r="E2501" s="3">
        <v>262144</v>
      </c>
      <c r="F2501" s="3">
        <v>3094566</v>
      </c>
      <c r="G2501" s="1" t="s">
        <v>1056</v>
      </c>
      <c r="H2501" s="1">
        <v>2011</v>
      </c>
      <c r="I2501" s="1">
        <f t="shared" si="40"/>
        <v>0</v>
      </c>
    </row>
    <row r="2502" spans="1:9">
      <c r="A2502" s="1">
        <v>2510</v>
      </c>
      <c r="B2502" s="1" t="s">
        <v>2750</v>
      </c>
      <c r="C2502" s="1" t="s">
        <v>181</v>
      </c>
      <c r="D2502" s="3">
        <v>1441295</v>
      </c>
      <c r="E2502" s="3">
        <v>1441295</v>
      </c>
      <c r="F2502" s="3">
        <v>3099940</v>
      </c>
      <c r="G2502" s="1" t="s">
        <v>14</v>
      </c>
      <c r="H2502" s="1">
        <v>2010</v>
      </c>
      <c r="I2502" s="1">
        <f t="shared" si="40"/>
        <v>0</v>
      </c>
    </row>
    <row r="2503" spans="1:9">
      <c r="A2503" s="1">
        <v>2379</v>
      </c>
      <c r="B2503" s="1" t="s">
        <v>2751</v>
      </c>
      <c r="C2503" s="1" t="s">
        <v>2557</v>
      </c>
      <c r="D2503" s="3">
        <v>1000005</v>
      </c>
      <c r="E2503" s="3">
        <v>1000005</v>
      </c>
      <c r="F2503" s="3">
        <v>3105536</v>
      </c>
      <c r="G2503" s="1" t="s">
        <v>2752</v>
      </c>
      <c r="H2503" s="1">
        <v>2008</v>
      </c>
      <c r="I2503" s="1">
        <f t="shared" si="40"/>
        <v>0</v>
      </c>
    </row>
    <row r="2504" spans="1:9">
      <c r="A2504" s="1">
        <v>2228</v>
      </c>
      <c r="B2504" s="1" t="s">
        <v>2753</v>
      </c>
      <c r="C2504" s="1" t="s">
        <v>1295</v>
      </c>
      <c r="D2504" s="3">
        <v>120216</v>
      </c>
      <c r="E2504" s="3">
        <v>120216</v>
      </c>
      <c r="F2504" s="3">
        <v>3121160</v>
      </c>
      <c r="G2504" s="1" t="s">
        <v>97</v>
      </c>
      <c r="H2504" s="1">
        <v>2009</v>
      </c>
      <c r="I2504" s="1">
        <f t="shared" si="40"/>
        <v>0</v>
      </c>
    </row>
    <row r="2505" spans="1:9">
      <c r="A2505" s="1">
        <v>1388</v>
      </c>
      <c r="B2505" s="1" t="s">
        <v>2754</v>
      </c>
      <c r="C2505" s="1" t="s">
        <v>1761</v>
      </c>
      <c r="D2505" s="3">
        <v>43520</v>
      </c>
      <c r="E2505" s="3">
        <v>43520</v>
      </c>
      <c r="F2505" s="3">
        <v>3121200</v>
      </c>
      <c r="G2505" s="1" t="s">
        <v>332</v>
      </c>
      <c r="H2505" s="1">
        <v>2006</v>
      </c>
      <c r="I2505" s="1">
        <f t="shared" si="40"/>
        <v>0</v>
      </c>
    </row>
    <row r="2506" spans="1:9">
      <c r="A2506" s="1">
        <v>849</v>
      </c>
      <c r="B2506" s="1" t="s">
        <v>2755</v>
      </c>
      <c r="C2506" s="1" t="s">
        <v>2432</v>
      </c>
      <c r="D2506" s="3">
        <v>63336</v>
      </c>
      <c r="E2506" s="3">
        <v>63336</v>
      </c>
      <c r="F2506" s="3">
        <v>3130416</v>
      </c>
      <c r="G2506" s="1" t="s">
        <v>35</v>
      </c>
      <c r="H2506" s="1">
        <v>2002</v>
      </c>
      <c r="I2506" s="1">
        <f t="shared" si="40"/>
        <v>0</v>
      </c>
    </row>
    <row r="2507" spans="1:9">
      <c r="A2507" s="1">
        <v>2474</v>
      </c>
      <c r="B2507" s="1" t="s">
        <v>2756</v>
      </c>
      <c r="C2507" s="1" t="s">
        <v>181</v>
      </c>
      <c r="D2507" s="3">
        <v>524288</v>
      </c>
      <c r="E2507" s="3">
        <v>524288</v>
      </c>
      <c r="F2507" s="3">
        <v>3145646</v>
      </c>
      <c r="G2507" s="1" t="s">
        <v>14</v>
      </c>
      <c r="H2507" s="1">
        <v>2011</v>
      </c>
      <c r="I2507" s="1">
        <f t="shared" si="40"/>
        <v>0</v>
      </c>
    </row>
    <row r="2508" spans="1:9">
      <c r="A2508" s="1">
        <v>932</v>
      </c>
      <c r="B2508" s="1" t="s">
        <v>2757</v>
      </c>
      <c r="C2508" s="1" t="s">
        <v>495</v>
      </c>
      <c r="D2508" s="3">
        <v>42930</v>
      </c>
      <c r="E2508" s="3">
        <v>42930</v>
      </c>
      <c r="F2508" s="3">
        <v>3148656</v>
      </c>
      <c r="G2508" s="1" t="s">
        <v>35</v>
      </c>
      <c r="H2508" s="1">
        <v>2003</v>
      </c>
      <c r="I2508" s="1">
        <f t="shared" si="40"/>
        <v>0</v>
      </c>
    </row>
    <row r="2509" spans="1:9">
      <c r="A2509" s="1">
        <v>2305</v>
      </c>
      <c r="B2509" s="1" t="s">
        <v>2758</v>
      </c>
      <c r="C2509" s="1" t="s">
        <v>1206</v>
      </c>
      <c r="D2509" s="3">
        <v>400727</v>
      </c>
      <c r="E2509" s="3">
        <v>400727</v>
      </c>
      <c r="F2509" s="3">
        <v>3200440</v>
      </c>
      <c r="G2509" s="1" t="s">
        <v>40</v>
      </c>
      <c r="H2509" s="1">
        <v>2003</v>
      </c>
      <c r="I2509" s="1">
        <f t="shared" si="40"/>
        <v>0</v>
      </c>
    </row>
    <row r="2510" spans="1:9">
      <c r="A2510" s="1">
        <v>803</v>
      </c>
      <c r="B2510" s="1" t="s">
        <v>2759</v>
      </c>
      <c r="C2510" s="1" t="s">
        <v>2058</v>
      </c>
      <c r="D2510" s="3">
        <v>45330</v>
      </c>
      <c r="E2510" s="3">
        <v>45330</v>
      </c>
      <c r="F2510" s="3">
        <v>3213618</v>
      </c>
      <c r="G2510" s="1" t="s">
        <v>122</v>
      </c>
      <c r="H2510" s="1">
        <v>1997</v>
      </c>
      <c r="I2510" s="1">
        <f t="shared" si="40"/>
        <v>0</v>
      </c>
    </row>
    <row r="2511" spans="1:9">
      <c r="A2511" s="1">
        <v>2441</v>
      </c>
      <c r="B2511" s="1" t="s">
        <v>2760</v>
      </c>
      <c r="C2511" s="1" t="s">
        <v>2095</v>
      </c>
      <c r="D2511" s="3">
        <v>325557</v>
      </c>
      <c r="E2511" s="3">
        <v>325557</v>
      </c>
      <c r="F2511" s="3">
        <v>3216152</v>
      </c>
      <c r="G2511" s="1" t="s">
        <v>40</v>
      </c>
      <c r="H2511" s="1">
        <v>2000</v>
      </c>
      <c r="I2511" s="1">
        <f t="shared" si="40"/>
        <v>0</v>
      </c>
    </row>
    <row r="2512" spans="1:9">
      <c r="A2512" s="1">
        <v>2825</v>
      </c>
      <c r="B2512" s="1" t="s">
        <v>2761</v>
      </c>
      <c r="C2512" s="1" t="s">
        <v>1377</v>
      </c>
      <c r="D2512" s="3">
        <v>100037</v>
      </c>
      <c r="E2512" s="3">
        <v>100037</v>
      </c>
      <c r="F2512" s="3">
        <v>3226066</v>
      </c>
      <c r="G2512" s="1" t="s">
        <v>1378</v>
      </c>
      <c r="H2512" s="1">
        <v>2018</v>
      </c>
      <c r="I2512" s="1">
        <f t="shared" si="40"/>
        <v>0</v>
      </c>
    </row>
    <row r="2513" spans="1:9">
      <c r="A2513" s="1">
        <v>854</v>
      </c>
      <c r="B2513" s="1" t="s">
        <v>2762</v>
      </c>
      <c r="C2513" s="1" t="s">
        <v>2432</v>
      </c>
      <c r="D2513" s="3">
        <v>22209</v>
      </c>
      <c r="E2513" s="3">
        <v>22209</v>
      </c>
      <c r="F2513" s="3">
        <v>3226671</v>
      </c>
      <c r="G2513" s="1" t="s">
        <v>35</v>
      </c>
      <c r="H2513" s="1">
        <v>2002</v>
      </c>
      <c r="I2513" s="1">
        <f t="shared" si="40"/>
        <v>0</v>
      </c>
    </row>
    <row r="2514" spans="1:9">
      <c r="A2514" s="1">
        <v>936</v>
      </c>
      <c r="B2514" s="1" t="s">
        <v>2763</v>
      </c>
      <c r="C2514" s="1" t="s">
        <v>2764</v>
      </c>
      <c r="D2514" s="3">
        <v>9000</v>
      </c>
      <c r="E2514" s="3">
        <v>9000</v>
      </c>
      <c r="F2514" s="3">
        <v>3279690</v>
      </c>
      <c r="G2514" s="1" t="s">
        <v>163</v>
      </c>
      <c r="H2514" s="1">
        <v>2003</v>
      </c>
      <c r="I2514" s="1">
        <f t="shared" si="40"/>
        <v>0</v>
      </c>
    </row>
    <row r="2515" spans="1:9">
      <c r="A2515" s="1">
        <v>1281</v>
      </c>
      <c r="B2515" s="1" t="s">
        <v>2765</v>
      </c>
      <c r="C2515" s="1" t="s">
        <v>2477</v>
      </c>
      <c r="D2515" s="3">
        <v>114919</v>
      </c>
      <c r="E2515" s="3">
        <v>114919</v>
      </c>
      <c r="F2515" s="3">
        <v>3303553</v>
      </c>
      <c r="G2515" s="1" t="s">
        <v>35</v>
      </c>
      <c r="H2515" s="1">
        <v>1999</v>
      </c>
      <c r="I2515" s="1">
        <f t="shared" si="40"/>
        <v>0</v>
      </c>
    </row>
    <row r="2516" spans="1:9">
      <c r="A2516" s="1">
        <v>2798</v>
      </c>
      <c r="B2516" s="1" t="s">
        <v>2766</v>
      </c>
      <c r="C2516" s="1" t="s">
        <v>1206</v>
      </c>
      <c r="D2516" s="3">
        <v>1140149</v>
      </c>
      <c r="E2516" s="3">
        <v>1140149</v>
      </c>
      <c r="F2516" s="3">
        <v>3309592</v>
      </c>
      <c r="G2516" s="1" t="s">
        <v>1207</v>
      </c>
      <c r="H2516" s="1">
        <v>2017</v>
      </c>
      <c r="I2516" s="1">
        <f t="shared" si="40"/>
        <v>0</v>
      </c>
    </row>
    <row r="2517" hidden="1" spans="1:9">
      <c r="A2517" s="1">
        <v>1774</v>
      </c>
      <c r="B2517" s="1" t="s">
        <v>2767</v>
      </c>
      <c r="C2517" s="1" t="s">
        <v>51</v>
      </c>
      <c r="D2517" s="3">
        <v>33841</v>
      </c>
      <c r="E2517" s="3">
        <v>1113780</v>
      </c>
      <c r="F2517" s="3">
        <v>3317736</v>
      </c>
      <c r="G2517" s="1" t="s">
        <v>32</v>
      </c>
      <c r="H2517" s="1">
        <v>2005</v>
      </c>
      <c r="I2517" s="1">
        <f t="shared" si="40"/>
        <v>-1079939</v>
      </c>
    </row>
    <row r="2518" hidden="1" spans="1:9">
      <c r="A2518" s="1">
        <v>1935</v>
      </c>
      <c r="B2518" s="1" t="s">
        <v>2768</v>
      </c>
      <c r="C2518" s="1" t="s">
        <v>148</v>
      </c>
      <c r="D2518" s="1">
        <v>171</v>
      </c>
      <c r="E2518" s="3">
        <v>92378</v>
      </c>
      <c r="F2518" s="3">
        <v>3325608</v>
      </c>
      <c r="G2518" s="1" t="s">
        <v>11</v>
      </c>
      <c r="H2518" s="1">
        <v>2008</v>
      </c>
      <c r="I2518" s="1">
        <f t="shared" si="40"/>
        <v>-92207</v>
      </c>
    </row>
    <row r="2519" spans="1:9">
      <c r="A2519" s="1">
        <v>2306</v>
      </c>
      <c r="B2519" s="1" t="s">
        <v>2769</v>
      </c>
      <c r="C2519" s="1" t="s">
        <v>1206</v>
      </c>
      <c r="D2519" s="3">
        <v>410236</v>
      </c>
      <c r="E2519" s="3">
        <v>410236</v>
      </c>
      <c r="F2519" s="3">
        <v>3356824</v>
      </c>
      <c r="G2519" s="1" t="s">
        <v>40</v>
      </c>
      <c r="H2519" s="1">
        <v>2003</v>
      </c>
      <c r="I2519" s="1">
        <f t="shared" si="40"/>
        <v>0</v>
      </c>
    </row>
    <row r="2520" spans="1:9">
      <c r="A2520" s="1">
        <v>2529</v>
      </c>
      <c r="B2520" s="1" t="s">
        <v>2770</v>
      </c>
      <c r="C2520" s="1" t="s">
        <v>181</v>
      </c>
      <c r="D2520" s="3">
        <v>214765</v>
      </c>
      <c r="E2520" s="3">
        <v>214765</v>
      </c>
      <c r="F2520" s="3">
        <v>3358036</v>
      </c>
      <c r="G2520" s="1" t="s">
        <v>14</v>
      </c>
      <c r="H2520" s="1">
        <v>2000</v>
      </c>
      <c r="I2520" s="1">
        <f t="shared" si="40"/>
        <v>0</v>
      </c>
    </row>
    <row r="2521" spans="1:9">
      <c r="A2521" s="1">
        <v>1354</v>
      </c>
      <c r="B2521" s="1" t="s">
        <v>2771</v>
      </c>
      <c r="C2521" s="1" t="s">
        <v>1151</v>
      </c>
      <c r="D2521" s="3">
        <v>61349</v>
      </c>
      <c r="E2521" s="3">
        <v>61349</v>
      </c>
      <c r="F2521" s="3">
        <v>3381809</v>
      </c>
      <c r="G2521" s="1" t="s">
        <v>1152</v>
      </c>
      <c r="H2521" s="1">
        <v>2005</v>
      </c>
      <c r="I2521" s="1">
        <f t="shared" si="40"/>
        <v>0</v>
      </c>
    </row>
    <row r="2522" hidden="1" spans="1:9">
      <c r="A2522" s="1">
        <v>2044</v>
      </c>
      <c r="B2522" s="1" t="s">
        <v>2772</v>
      </c>
      <c r="C2522" s="1" t="s">
        <v>26</v>
      </c>
      <c r="D2522" s="3">
        <v>564480</v>
      </c>
      <c r="E2522" s="3">
        <v>376320</v>
      </c>
      <c r="F2522" s="3">
        <v>3386880</v>
      </c>
      <c r="G2522" s="1" t="s">
        <v>11</v>
      </c>
      <c r="H2522" s="1">
        <v>2008</v>
      </c>
      <c r="I2522" s="1">
        <f t="shared" si="40"/>
        <v>188160</v>
      </c>
    </row>
    <row r="2523" spans="1:9">
      <c r="A2523" s="1">
        <v>2307</v>
      </c>
      <c r="B2523" s="1" t="s">
        <v>2773</v>
      </c>
      <c r="C2523" s="1" t="s">
        <v>1206</v>
      </c>
      <c r="D2523" s="3">
        <v>403394</v>
      </c>
      <c r="E2523" s="3">
        <v>403394</v>
      </c>
      <c r="F2523" s="3">
        <v>3387388</v>
      </c>
      <c r="G2523" s="1" t="s">
        <v>40</v>
      </c>
      <c r="H2523" s="1">
        <v>2003</v>
      </c>
      <c r="I2523" s="1">
        <f t="shared" si="40"/>
        <v>0</v>
      </c>
    </row>
    <row r="2524" hidden="1" spans="1:9">
      <c r="A2524" s="1">
        <v>1660</v>
      </c>
      <c r="B2524" s="1" t="s">
        <v>2774</v>
      </c>
      <c r="C2524" s="1" t="s">
        <v>1665</v>
      </c>
      <c r="D2524" s="3">
        <v>528185</v>
      </c>
      <c r="E2524" s="3">
        <v>1377306</v>
      </c>
      <c r="F2524" s="3">
        <v>3459881</v>
      </c>
      <c r="G2524" s="1" t="s">
        <v>32</v>
      </c>
      <c r="H2524" s="1">
        <v>2005</v>
      </c>
      <c r="I2524" s="1">
        <f t="shared" si="40"/>
        <v>-849121</v>
      </c>
    </row>
    <row r="2525" spans="1:9">
      <c r="A2525" s="1">
        <v>1852</v>
      </c>
      <c r="B2525" s="1" t="s">
        <v>2775</v>
      </c>
      <c r="C2525" s="1" t="s">
        <v>2242</v>
      </c>
      <c r="D2525" s="3">
        <v>147900</v>
      </c>
      <c r="E2525" s="3">
        <v>147900</v>
      </c>
      <c r="F2525" s="3">
        <v>3489300</v>
      </c>
      <c r="G2525" s="1" t="s">
        <v>447</v>
      </c>
      <c r="H2525" s="1">
        <v>2007</v>
      </c>
      <c r="I2525" s="1">
        <f t="shared" si="40"/>
        <v>0</v>
      </c>
    </row>
    <row r="2526" spans="1:9">
      <c r="A2526" s="1">
        <v>2586</v>
      </c>
      <c r="B2526" s="1" t="s">
        <v>2776</v>
      </c>
      <c r="C2526" s="1" t="s">
        <v>181</v>
      </c>
      <c r="D2526" s="3">
        <v>710145</v>
      </c>
      <c r="E2526" s="3">
        <v>710145</v>
      </c>
      <c r="F2526" s="3">
        <v>3489366</v>
      </c>
      <c r="G2526" s="1" t="s">
        <v>81</v>
      </c>
      <c r="H2526" s="1">
        <v>2010</v>
      </c>
      <c r="I2526" s="1">
        <f t="shared" si="40"/>
        <v>0</v>
      </c>
    </row>
    <row r="2527" spans="1:9">
      <c r="A2527" s="1">
        <v>1279</v>
      </c>
      <c r="B2527" s="1" t="s">
        <v>2777</v>
      </c>
      <c r="C2527" s="1" t="s">
        <v>2477</v>
      </c>
      <c r="D2527" s="3">
        <v>140874</v>
      </c>
      <c r="E2527" s="3">
        <v>140874</v>
      </c>
      <c r="F2527" s="3">
        <v>3568176</v>
      </c>
      <c r="G2527" s="1" t="s">
        <v>35</v>
      </c>
      <c r="H2527" s="1">
        <v>1999</v>
      </c>
      <c r="I2527" s="1">
        <f t="shared" si="40"/>
        <v>0</v>
      </c>
    </row>
    <row r="2528" spans="1:9">
      <c r="A2528" s="1">
        <v>2830</v>
      </c>
      <c r="B2528" s="1" t="s">
        <v>2778</v>
      </c>
      <c r="C2528" s="1" t="s">
        <v>2779</v>
      </c>
      <c r="D2528" s="3">
        <v>96307</v>
      </c>
      <c r="E2528" s="3">
        <v>96307</v>
      </c>
      <c r="F2528" s="3">
        <v>3599932</v>
      </c>
      <c r="G2528" s="1" t="s">
        <v>1378</v>
      </c>
      <c r="H2528" s="1">
        <v>2015</v>
      </c>
      <c r="I2528" s="1">
        <f t="shared" si="40"/>
        <v>0</v>
      </c>
    </row>
    <row r="2529" spans="1:9">
      <c r="A2529" s="1">
        <v>1849</v>
      </c>
      <c r="B2529" s="1" t="s">
        <v>2780</v>
      </c>
      <c r="C2529" s="1" t="s">
        <v>2074</v>
      </c>
      <c r="D2529" s="3">
        <v>146689</v>
      </c>
      <c r="E2529" s="3">
        <v>146689</v>
      </c>
      <c r="F2529" s="3">
        <v>3636643</v>
      </c>
      <c r="G2529" s="1" t="s">
        <v>163</v>
      </c>
      <c r="H2529" s="1">
        <v>2007</v>
      </c>
      <c r="I2529" s="1">
        <f t="shared" si="40"/>
        <v>0</v>
      </c>
    </row>
    <row r="2530" spans="1:9">
      <c r="A2530" s="1">
        <v>1853</v>
      </c>
      <c r="B2530" s="1" t="s">
        <v>2781</v>
      </c>
      <c r="C2530" s="1" t="s">
        <v>2782</v>
      </c>
      <c r="D2530" s="3">
        <v>525825</v>
      </c>
      <c r="E2530" s="3">
        <v>525825</v>
      </c>
      <c r="F2530" s="3">
        <v>3674625</v>
      </c>
      <c r="G2530" s="1" t="s">
        <v>122</v>
      </c>
      <c r="H2530" s="1">
        <v>2007</v>
      </c>
      <c r="I2530" s="1">
        <f t="shared" si="40"/>
        <v>0</v>
      </c>
    </row>
    <row r="2531" spans="1:9">
      <c r="A2531" s="1">
        <v>1276</v>
      </c>
      <c r="B2531" s="1" t="s">
        <v>2783</v>
      </c>
      <c r="C2531" s="1" t="s">
        <v>1798</v>
      </c>
      <c r="D2531" s="3">
        <v>90449</v>
      </c>
      <c r="E2531" s="3">
        <v>90449</v>
      </c>
      <c r="F2531" s="3">
        <v>3686223</v>
      </c>
      <c r="G2531" s="1" t="s">
        <v>35</v>
      </c>
      <c r="H2531" s="1">
        <v>1997</v>
      </c>
      <c r="I2531" s="1">
        <f t="shared" si="40"/>
        <v>0</v>
      </c>
    </row>
    <row r="2532" spans="1:9">
      <c r="A2532" s="1">
        <v>2770</v>
      </c>
      <c r="B2532" s="1" t="s">
        <v>2784</v>
      </c>
      <c r="C2532" s="1" t="s">
        <v>13</v>
      </c>
      <c r="D2532" s="3">
        <v>12287</v>
      </c>
      <c r="E2532" s="3">
        <v>12287</v>
      </c>
      <c r="F2532" s="3">
        <v>3695512</v>
      </c>
      <c r="G2532" s="1" t="s">
        <v>14</v>
      </c>
      <c r="H2532" s="1">
        <v>2018</v>
      </c>
      <c r="I2532" s="1">
        <f t="shared" si="40"/>
        <v>0</v>
      </c>
    </row>
    <row r="2533" spans="1:9">
      <c r="A2533" s="1">
        <v>1909</v>
      </c>
      <c r="B2533" s="1" t="s">
        <v>2785</v>
      </c>
      <c r="C2533" s="1" t="s">
        <v>1356</v>
      </c>
      <c r="D2533" s="3">
        <v>25710</v>
      </c>
      <c r="E2533" s="3">
        <v>25710</v>
      </c>
      <c r="F2533" s="3">
        <v>3749582</v>
      </c>
      <c r="G2533" s="1" t="s">
        <v>35</v>
      </c>
      <c r="H2533" s="1">
        <v>2008</v>
      </c>
      <c r="I2533" s="1">
        <f t="shared" si="40"/>
        <v>0</v>
      </c>
    </row>
    <row r="2534" spans="1:9">
      <c r="A2534" s="1">
        <v>1906</v>
      </c>
      <c r="B2534" s="1" t="s">
        <v>2786</v>
      </c>
      <c r="C2534" s="1" t="s">
        <v>1356</v>
      </c>
      <c r="D2534" s="3">
        <v>90449</v>
      </c>
      <c r="E2534" s="3">
        <v>90449</v>
      </c>
      <c r="F2534" s="3">
        <v>3753461</v>
      </c>
      <c r="G2534" s="1" t="s">
        <v>35</v>
      </c>
      <c r="H2534" s="1">
        <v>2008</v>
      </c>
      <c r="I2534" s="1">
        <f t="shared" si="40"/>
        <v>0</v>
      </c>
    </row>
    <row r="2535" spans="1:9">
      <c r="A2535" s="1">
        <v>1396</v>
      </c>
      <c r="B2535" s="1" t="s">
        <v>2787</v>
      </c>
      <c r="C2535" s="1" t="s">
        <v>246</v>
      </c>
      <c r="D2535" s="3">
        <v>643994</v>
      </c>
      <c r="E2535" s="3">
        <v>643994</v>
      </c>
      <c r="F2535" s="3">
        <v>3760246</v>
      </c>
      <c r="G2535" s="1" t="s">
        <v>87</v>
      </c>
      <c r="H2535" s="1">
        <v>2006</v>
      </c>
      <c r="I2535" s="1">
        <f t="shared" si="40"/>
        <v>0</v>
      </c>
    </row>
    <row r="2536" spans="1:9">
      <c r="A2536" s="1">
        <v>1278</v>
      </c>
      <c r="B2536" s="1" t="s">
        <v>2788</v>
      </c>
      <c r="C2536" s="1" t="s">
        <v>2477</v>
      </c>
      <c r="D2536" s="3">
        <v>121728</v>
      </c>
      <c r="E2536" s="3">
        <v>121728</v>
      </c>
      <c r="F2536" s="3">
        <v>3777036</v>
      </c>
      <c r="G2536" s="1" t="s">
        <v>35</v>
      </c>
      <c r="H2536" s="1">
        <v>1999</v>
      </c>
      <c r="I2536" s="1">
        <f t="shared" ref="I2536:I2599" si="41">D2536-E2536</f>
        <v>0</v>
      </c>
    </row>
    <row r="2537" hidden="1" spans="1:9">
      <c r="A2537" s="1">
        <v>1504</v>
      </c>
      <c r="B2537" s="1" t="s">
        <v>2789</v>
      </c>
      <c r="C2537" s="1" t="s">
        <v>39</v>
      </c>
      <c r="D2537" s="3">
        <v>428440</v>
      </c>
      <c r="E2537" s="3">
        <v>896308</v>
      </c>
      <c r="F2537" s="3">
        <v>3782463</v>
      </c>
      <c r="G2537" s="1" t="s">
        <v>132</v>
      </c>
      <c r="H2537" s="1">
        <v>2006</v>
      </c>
      <c r="I2537" s="1">
        <f t="shared" si="41"/>
        <v>-467868</v>
      </c>
    </row>
    <row r="2538" spans="1:9">
      <c r="A2538" s="1">
        <v>1399</v>
      </c>
      <c r="B2538" s="1" t="s">
        <v>2790</v>
      </c>
      <c r="C2538" s="1" t="s">
        <v>2791</v>
      </c>
      <c r="D2538" s="3">
        <v>67173</v>
      </c>
      <c r="E2538" s="3">
        <v>67173</v>
      </c>
      <c r="F2538" s="3">
        <v>3788857</v>
      </c>
      <c r="G2538" s="1" t="s">
        <v>122</v>
      </c>
      <c r="H2538" s="1">
        <v>2006</v>
      </c>
      <c r="I2538" s="1">
        <f t="shared" si="41"/>
        <v>0</v>
      </c>
    </row>
    <row r="2539" spans="1:9">
      <c r="A2539" s="1">
        <v>2319</v>
      </c>
      <c r="B2539" s="1" t="s">
        <v>2792</v>
      </c>
      <c r="C2539" s="1" t="s">
        <v>1206</v>
      </c>
      <c r="D2539" s="3">
        <v>1393383</v>
      </c>
      <c r="E2539" s="3">
        <v>1393383</v>
      </c>
      <c r="F2539" s="3">
        <v>3843320</v>
      </c>
      <c r="G2539" s="1" t="s">
        <v>14</v>
      </c>
      <c r="H2539" s="1">
        <v>2008</v>
      </c>
      <c r="I2539" s="1">
        <f t="shared" si="41"/>
        <v>0</v>
      </c>
    </row>
    <row r="2540" spans="1:9">
      <c r="A2540" s="1">
        <v>802</v>
      </c>
      <c r="B2540" s="1" t="s">
        <v>2793</v>
      </c>
      <c r="C2540" s="1" t="s">
        <v>2534</v>
      </c>
      <c r="D2540" s="3">
        <v>157464</v>
      </c>
      <c r="E2540" s="3">
        <v>157464</v>
      </c>
      <c r="F2540" s="3">
        <v>3866688</v>
      </c>
      <c r="G2540" s="1" t="s">
        <v>293</v>
      </c>
      <c r="H2540" s="1">
        <v>2001</v>
      </c>
      <c r="I2540" s="1">
        <f t="shared" si="41"/>
        <v>0</v>
      </c>
    </row>
    <row r="2541" spans="1:9">
      <c r="A2541" s="1">
        <v>1277</v>
      </c>
      <c r="B2541" s="1" t="s">
        <v>2794</v>
      </c>
      <c r="C2541" s="1" t="s">
        <v>2477</v>
      </c>
      <c r="D2541" s="3">
        <v>34920</v>
      </c>
      <c r="E2541" s="3">
        <v>34920</v>
      </c>
      <c r="F2541" s="3">
        <v>3896496</v>
      </c>
      <c r="G2541" s="1" t="s">
        <v>35</v>
      </c>
      <c r="H2541" s="1">
        <v>1999</v>
      </c>
      <c r="I2541" s="1">
        <f t="shared" si="41"/>
        <v>0</v>
      </c>
    </row>
    <row r="2542" spans="1:9">
      <c r="A2542" s="1">
        <v>2375</v>
      </c>
      <c r="B2542" s="1" t="s">
        <v>2795</v>
      </c>
      <c r="C2542" s="1" t="s">
        <v>2557</v>
      </c>
      <c r="D2542" s="3">
        <v>62451</v>
      </c>
      <c r="E2542" s="3">
        <v>62451</v>
      </c>
      <c r="F2542" s="3">
        <v>4007383</v>
      </c>
      <c r="G2542" s="1" t="s">
        <v>163</v>
      </c>
      <c r="H2542" s="1">
        <v>2008</v>
      </c>
      <c r="I2542" s="1">
        <f t="shared" si="41"/>
        <v>0</v>
      </c>
    </row>
    <row r="2543" hidden="1" spans="1:9">
      <c r="A2543" s="1">
        <v>2832</v>
      </c>
      <c r="B2543" s="1" t="s">
        <v>2796</v>
      </c>
      <c r="C2543" s="1" t="s">
        <v>2797</v>
      </c>
      <c r="D2543" s="3">
        <v>929901</v>
      </c>
      <c r="E2543" s="3">
        <v>303645</v>
      </c>
      <c r="F2543" s="3">
        <v>4020731</v>
      </c>
      <c r="G2543" s="1" t="s">
        <v>1054</v>
      </c>
      <c r="H2543" s="1">
        <v>2015</v>
      </c>
      <c r="I2543" s="1">
        <f t="shared" si="41"/>
        <v>626256</v>
      </c>
    </row>
    <row r="2544" spans="1:9">
      <c r="A2544" s="1">
        <v>2633</v>
      </c>
      <c r="B2544" s="1" t="s">
        <v>2798</v>
      </c>
      <c r="C2544" s="1" t="s">
        <v>181</v>
      </c>
      <c r="D2544" s="3">
        <v>58348</v>
      </c>
      <c r="E2544" s="3">
        <v>58348</v>
      </c>
      <c r="F2544" s="3">
        <v>4033156</v>
      </c>
      <c r="G2544" s="1" t="s">
        <v>1821</v>
      </c>
      <c r="H2544" s="1">
        <v>2011</v>
      </c>
      <c r="I2544" s="1">
        <f t="shared" si="41"/>
        <v>0</v>
      </c>
    </row>
    <row r="2545" spans="1:9">
      <c r="A2545" s="1">
        <v>2439</v>
      </c>
      <c r="B2545" s="1" t="s">
        <v>2799</v>
      </c>
      <c r="C2545" s="1" t="s">
        <v>267</v>
      </c>
      <c r="D2545" s="3">
        <v>1048576</v>
      </c>
      <c r="E2545" s="3">
        <v>1048576</v>
      </c>
      <c r="F2545" s="3">
        <v>4194298</v>
      </c>
      <c r="G2545" s="1" t="s">
        <v>707</v>
      </c>
      <c r="H2545" s="1">
        <v>1998</v>
      </c>
      <c r="I2545" s="1">
        <f t="shared" si="41"/>
        <v>0</v>
      </c>
    </row>
    <row r="2546" hidden="1" spans="1:9">
      <c r="A2546" s="1">
        <v>2653</v>
      </c>
      <c r="B2546" s="1" t="s">
        <v>2800</v>
      </c>
      <c r="C2546" s="1" t="s">
        <v>2361</v>
      </c>
      <c r="D2546" s="3">
        <v>343236</v>
      </c>
      <c r="E2546" s="3">
        <v>887058</v>
      </c>
      <c r="F2546" s="3">
        <v>4211599</v>
      </c>
      <c r="G2546" s="1" t="s">
        <v>140</v>
      </c>
      <c r="H2546" s="1">
        <v>2011</v>
      </c>
      <c r="I2546" s="1">
        <f t="shared" si="41"/>
        <v>-543822</v>
      </c>
    </row>
    <row r="2547" spans="1:9">
      <c r="A2547" s="1">
        <v>850</v>
      </c>
      <c r="B2547" s="1" t="s">
        <v>2801</v>
      </c>
      <c r="C2547" s="1" t="s">
        <v>2432</v>
      </c>
      <c r="D2547" s="3">
        <v>55590</v>
      </c>
      <c r="E2547" s="3">
        <v>55590</v>
      </c>
      <c r="F2547" s="3">
        <v>4218660</v>
      </c>
      <c r="G2547" s="1" t="s">
        <v>35</v>
      </c>
      <c r="H2547" s="1">
        <v>2002</v>
      </c>
      <c r="I2547" s="1">
        <f t="shared" si="41"/>
        <v>0</v>
      </c>
    </row>
    <row r="2548" spans="1:9">
      <c r="A2548" s="1">
        <v>2283</v>
      </c>
      <c r="B2548" s="1" t="s">
        <v>2802</v>
      </c>
      <c r="C2548" s="1" t="s">
        <v>2614</v>
      </c>
      <c r="D2548" s="3">
        <v>259789</v>
      </c>
      <c r="E2548" s="3">
        <v>259789</v>
      </c>
      <c r="F2548" s="3">
        <v>4242673</v>
      </c>
      <c r="G2548" s="1" t="s">
        <v>185</v>
      </c>
      <c r="H2548" s="1">
        <v>2010</v>
      </c>
      <c r="I2548" s="1">
        <f t="shared" si="41"/>
        <v>0</v>
      </c>
    </row>
    <row r="2549" spans="1:9">
      <c r="A2549" s="1">
        <v>537</v>
      </c>
      <c r="B2549" s="1" t="s">
        <v>2803</v>
      </c>
      <c r="C2549" s="1" t="s">
        <v>2701</v>
      </c>
      <c r="D2549" s="3">
        <v>62064</v>
      </c>
      <c r="E2549" s="3">
        <v>62064</v>
      </c>
      <c r="F2549" s="3">
        <v>4248286</v>
      </c>
      <c r="G2549" s="1" t="s">
        <v>332</v>
      </c>
      <c r="H2549" s="1">
        <v>1996</v>
      </c>
      <c r="I2549" s="1">
        <f t="shared" si="41"/>
        <v>0</v>
      </c>
    </row>
    <row r="2550" spans="1:9">
      <c r="A2550" s="1">
        <v>856</v>
      </c>
      <c r="B2550" s="1" t="s">
        <v>2804</v>
      </c>
      <c r="C2550" s="1" t="s">
        <v>2432</v>
      </c>
      <c r="D2550" s="3">
        <v>80676</v>
      </c>
      <c r="E2550" s="3">
        <v>80676</v>
      </c>
      <c r="F2550" s="3">
        <v>4308984</v>
      </c>
      <c r="G2550" s="1" t="s">
        <v>35</v>
      </c>
      <c r="H2550" s="1">
        <v>2002</v>
      </c>
      <c r="I2550" s="1">
        <f t="shared" si="41"/>
        <v>0</v>
      </c>
    </row>
    <row r="2551" spans="1:9">
      <c r="A2551" s="1">
        <v>2373</v>
      </c>
      <c r="B2551" s="1" t="s">
        <v>2805</v>
      </c>
      <c r="C2551" s="1" t="s">
        <v>2557</v>
      </c>
      <c r="D2551" s="3">
        <v>36417</v>
      </c>
      <c r="E2551" s="3">
        <v>36417</v>
      </c>
      <c r="F2551" s="3">
        <v>4344765</v>
      </c>
      <c r="G2551" s="1" t="s">
        <v>2806</v>
      </c>
      <c r="H2551" s="1">
        <v>2008</v>
      </c>
      <c r="I2551" s="1">
        <f t="shared" si="41"/>
        <v>0</v>
      </c>
    </row>
    <row r="2552" spans="1:9">
      <c r="A2552" s="1">
        <v>1450</v>
      </c>
      <c r="B2552" s="1" t="s">
        <v>2807</v>
      </c>
      <c r="C2552" s="1" t="s">
        <v>55</v>
      </c>
      <c r="D2552" s="3">
        <v>79171</v>
      </c>
      <c r="E2552" s="3">
        <v>79171</v>
      </c>
      <c r="F2552" s="3">
        <v>4352105</v>
      </c>
      <c r="G2552" s="1" t="s">
        <v>56</v>
      </c>
      <c r="H2552" s="1">
        <v>2004</v>
      </c>
      <c r="I2552" s="1">
        <f t="shared" si="41"/>
        <v>0</v>
      </c>
    </row>
    <row r="2553" spans="1:9">
      <c r="A2553" s="1">
        <v>1208</v>
      </c>
      <c r="B2553" s="1" t="s">
        <v>2808</v>
      </c>
      <c r="C2553" s="1" t="s">
        <v>55</v>
      </c>
      <c r="D2553" s="3">
        <v>79171</v>
      </c>
      <c r="E2553" s="3">
        <v>79171</v>
      </c>
      <c r="F2553" s="3">
        <v>4352105</v>
      </c>
      <c r="G2553" s="1" t="s">
        <v>642</v>
      </c>
      <c r="H2553" s="1">
        <v>2004</v>
      </c>
      <c r="I2553" s="1">
        <f t="shared" si="41"/>
        <v>0</v>
      </c>
    </row>
    <row r="2554" spans="1:9">
      <c r="A2554" s="1">
        <v>1209</v>
      </c>
      <c r="B2554" s="1" t="s">
        <v>2809</v>
      </c>
      <c r="C2554" s="1" t="s">
        <v>55</v>
      </c>
      <c r="D2554" s="3">
        <v>79171</v>
      </c>
      <c r="E2554" s="3">
        <v>79171</v>
      </c>
      <c r="F2554" s="3">
        <v>4352105</v>
      </c>
      <c r="G2554" s="1" t="s">
        <v>642</v>
      </c>
      <c r="H2554" s="1">
        <v>2004</v>
      </c>
      <c r="I2554" s="1">
        <f t="shared" si="41"/>
        <v>0</v>
      </c>
    </row>
    <row r="2555" hidden="1" spans="1:9">
      <c r="A2555" s="1">
        <v>1953</v>
      </c>
      <c r="B2555" s="1" t="s">
        <v>2810</v>
      </c>
      <c r="C2555" s="1" t="s">
        <v>237</v>
      </c>
      <c r="D2555" s="3">
        <v>241029</v>
      </c>
      <c r="E2555" s="3">
        <v>317955</v>
      </c>
      <c r="F2555" s="3">
        <v>4370721</v>
      </c>
      <c r="G2555" s="1" t="s">
        <v>11</v>
      </c>
      <c r="H2555" s="1">
        <v>2008</v>
      </c>
      <c r="I2555" s="1">
        <f t="shared" si="41"/>
        <v>-76926</v>
      </c>
    </row>
    <row r="2556" spans="1:9">
      <c r="A2556" s="1">
        <v>2243</v>
      </c>
      <c r="B2556" s="1" t="s">
        <v>2811</v>
      </c>
      <c r="C2556" s="1" t="s">
        <v>1295</v>
      </c>
      <c r="D2556" s="3">
        <v>18696</v>
      </c>
      <c r="E2556" s="3">
        <v>18696</v>
      </c>
      <c r="F2556" s="3">
        <v>4396289</v>
      </c>
      <c r="G2556" s="1" t="s">
        <v>97</v>
      </c>
      <c r="H2556" s="1">
        <v>2009</v>
      </c>
      <c r="I2556" s="1">
        <f t="shared" si="41"/>
        <v>0</v>
      </c>
    </row>
    <row r="2557" spans="1:9">
      <c r="A2557" s="1">
        <v>2224</v>
      </c>
      <c r="B2557" s="1" t="s">
        <v>2812</v>
      </c>
      <c r="C2557" s="1" t="s">
        <v>1295</v>
      </c>
      <c r="D2557" s="3">
        <v>29214</v>
      </c>
      <c r="E2557" s="3">
        <v>29214</v>
      </c>
      <c r="F2557" s="3">
        <v>4400122</v>
      </c>
      <c r="G2557" s="1" t="s">
        <v>97</v>
      </c>
      <c r="H2557" s="1">
        <v>2009</v>
      </c>
      <c r="I2557" s="1">
        <f t="shared" si="41"/>
        <v>0</v>
      </c>
    </row>
    <row r="2558" spans="1:9">
      <c r="A2558" s="1">
        <v>2220</v>
      </c>
      <c r="B2558" s="1" t="s">
        <v>2813</v>
      </c>
      <c r="C2558" s="1" t="s">
        <v>1295</v>
      </c>
      <c r="D2558" s="3">
        <v>29214</v>
      </c>
      <c r="E2558" s="3">
        <v>29214</v>
      </c>
      <c r="F2558" s="3">
        <v>4400122</v>
      </c>
      <c r="G2558" s="1" t="s">
        <v>97</v>
      </c>
      <c r="H2558" s="1">
        <v>2009</v>
      </c>
      <c r="I2558" s="1">
        <f t="shared" si="41"/>
        <v>0</v>
      </c>
    </row>
    <row r="2559" spans="1:9">
      <c r="A2559" s="1">
        <v>2239</v>
      </c>
      <c r="B2559" s="1" t="s">
        <v>2814</v>
      </c>
      <c r="C2559" s="1" t="s">
        <v>1295</v>
      </c>
      <c r="D2559" s="3">
        <v>42138</v>
      </c>
      <c r="E2559" s="3">
        <v>42138</v>
      </c>
      <c r="F2559" s="3">
        <v>4413449</v>
      </c>
      <c r="G2559" s="1" t="s">
        <v>97</v>
      </c>
      <c r="H2559" s="1">
        <v>2009</v>
      </c>
      <c r="I2559" s="1">
        <f t="shared" si="41"/>
        <v>0</v>
      </c>
    </row>
    <row r="2560" spans="1:9">
      <c r="A2560" s="1">
        <v>1275</v>
      </c>
      <c r="B2560" s="1" t="s">
        <v>2815</v>
      </c>
      <c r="C2560" s="1" t="s">
        <v>1798</v>
      </c>
      <c r="D2560" s="3">
        <v>90449</v>
      </c>
      <c r="E2560" s="3">
        <v>90449</v>
      </c>
      <c r="F2560" s="3">
        <v>4427725</v>
      </c>
      <c r="G2560" s="1" t="s">
        <v>35</v>
      </c>
      <c r="H2560" s="1">
        <v>1997</v>
      </c>
      <c r="I2560" s="1">
        <f t="shared" si="41"/>
        <v>0</v>
      </c>
    </row>
    <row r="2561" spans="1:9">
      <c r="A2561" s="1">
        <v>898</v>
      </c>
      <c r="B2561" s="1" t="s">
        <v>2816</v>
      </c>
      <c r="C2561" s="1" t="s">
        <v>861</v>
      </c>
      <c r="D2561" s="3">
        <v>259156</v>
      </c>
      <c r="E2561" s="3">
        <v>259156</v>
      </c>
      <c r="F2561" s="3">
        <v>4429042</v>
      </c>
      <c r="G2561" s="1" t="s">
        <v>163</v>
      </c>
      <c r="H2561" s="1">
        <v>2003</v>
      </c>
      <c r="I2561" s="1">
        <f t="shared" si="41"/>
        <v>0</v>
      </c>
    </row>
    <row r="2562" spans="1:9">
      <c r="A2562" s="1">
        <v>1283</v>
      </c>
      <c r="B2562" s="1" t="s">
        <v>2817</v>
      </c>
      <c r="C2562" s="1" t="s">
        <v>2477</v>
      </c>
      <c r="D2562" s="3">
        <v>29736</v>
      </c>
      <c r="E2562" s="3">
        <v>29736</v>
      </c>
      <c r="F2562" s="3">
        <v>4444880</v>
      </c>
      <c r="G2562" s="1" t="s">
        <v>35</v>
      </c>
      <c r="H2562" s="1">
        <v>1999</v>
      </c>
      <c r="I2562" s="1">
        <f t="shared" si="41"/>
        <v>0</v>
      </c>
    </row>
    <row r="2563" spans="1:9">
      <c r="A2563" s="1">
        <v>2624</v>
      </c>
      <c r="B2563" s="1" t="s">
        <v>2818</v>
      </c>
      <c r="C2563" s="1" t="s">
        <v>181</v>
      </c>
      <c r="D2563" s="3">
        <v>914231</v>
      </c>
      <c r="E2563" s="3">
        <v>914231</v>
      </c>
      <c r="F2563" s="3">
        <v>4456272</v>
      </c>
      <c r="G2563" s="1" t="s">
        <v>81</v>
      </c>
      <c r="H2563" s="1">
        <v>2010</v>
      </c>
      <c r="I2563" s="1">
        <f t="shared" si="41"/>
        <v>0</v>
      </c>
    </row>
    <row r="2564" spans="1:9">
      <c r="A2564" s="1">
        <v>1898</v>
      </c>
      <c r="B2564" s="1" t="s">
        <v>2819</v>
      </c>
      <c r="C2564" s="1" t="s">
        <v>2820</v>
      </c>
      <c r="D2564" s="3">
        <v>917825</v>
      </c>
      <c r="E2564" s="3">
        <v>917825</v>
      </c>
      <c r="F2564" s="3">
        <v>4584801</v>
      </c>
      <c r="G2564" s="1" t="s">
        <v>185</v>
      </c>
      <c r="H2564" s="1">
        <v>2008</v>
      </c>
      <c r="I2564" s="1">
        <f t="shared" si="41"/>
        <v>0</v>
      </c>
    </row>
    <row r="2565" spans="1:9">
      <c r="A2565" s="1">
        <v>1897</v>
      </c>
      <c r="B2565" s="1" t="s">
        <v>2821</v>
      </c>
      <c r="C2565" s="1" t="s">
        <v>2820</v>
      </c>
      <c r="D2565" s="3">
        <v>921632</v>
      </c>
      <c r="E2565" s="3">
        <v>921632</v>
      </c>
      <c r="F2565" s="3">
        <v>4590832</v>
      </c>
      <c r="G2565" s="1" t="s">
        <v>185</v>
      </c>
      <c r="H2565" s="1">
        <v>2008</v>
      </c>
      <c r="I2565" s="1">
        <f t="shared" si="41"/>
        <v>0</v>
      </c>
    </row>
    <row r="2566" spans="1:9">
      <c r="A2566" s="1">
        <v>1280</v>
      </c>
      <c r="B2566" s="1" t="s">
        <v>2822</v>
      </c>
      <c r="C2566" s="1" t="s">
        <v>2477</v>
      </c>
      <c r="D2566" s="3">
        <v>179860</v>
      </c>
      <c r="E2566" s="3">
        <v>179860</v>
      </c>
      <c r="F2566" s="3">
        <v>4598604</v>
      </c>
      <c r="G2566" s="1" t="s">
        <v>35</v>
      </c>
      <c r="H2566" s="1">
        <v>1999</v>
      </c>
      <c r="I2566" s="1">
        <f t="shared" si="41"/>
        <v>0</v>
      </c>
    </row>
    <row r="2567" spans="1:9">
      <c r="A2567" s="1">
        <v>1910</v>
      </c>
      <c r="B2567" s="1" t="s">
        <v>2823</v>
      </c>
      <c r="C2567" s="1" t="s">
        <v>1356</v>
      </c>
      <c r="D2567" s="3">
        <v>143571</v>
      </c>
      <c r="E2567" s="3">
        <v>143571</v>
      </c>
      <c r="F2567" s="3">
        <v>4706073</v>
      </c>
      <c r="G2567" s="1" t="s">
        <v>35</v>
      </c>
      <c r="H2567" s="1">
        <v>2008</v>
      </c>
      <c r="I2567" s="1">
        <f t="shared" si="41"/>
        <v>0</v>
      </c>
    </row>
    <row r="2568" spans="1:9">
      <c r="A2568" s="1">
        <v>1423</v>
      </c>
      <c r="B2568" s="1" t="s">
        <v>2824</v>
      </c>
      <c r="C2568" s="1" t="s">
        <v>1798</v>
      </c>
      <c r="D2568" s="3">
        <v>715176</v>
      </c>
      <c r="E2568" s="3">
        <v>715176</v>
      </c>
      <c r="F2568" s="3">
        <v>4817870</v>
      </c>
      <c r="G2568" s="1" t="s">
        <v>35</v>
      </c>
      <c r="H2568" s="1">
        <v>2006</v>
      </c>
      <c r="I2568" s="1">
        <f t="shared" si="41"/>
        <v>0</v>
      </c>
    </row>
    <row r="2569" spans="1:9">
      <c r="A2569" s="1">
        <v>2516</v>
      </c>
      <c r="B2569" s="1" t="s">
        <v>2825</v>
      </c>
      <c r="C2569" s="1" t="s">
        <v>181</v>
      </c>
      <c r="D2569" s="3">
        <v>2216688</v>
      </c>
      <c r="E2569" s="3">
        <v>2216688</v>
      </c>
      <c r="F2569" s="3">
        <v>4882476</v>
      </c>
      <c r="G2569" s="1" t="s">
        <v>14</v>
      </c>
      <c r="H2569" s="1">
        <v>2010</v>
      </c>
      <c r="I2569" s="1">
        <f t="shared" si="41"/>
        <v>0</v>
      </c>
    </row>
    <row r="2570" spans="1:9">
      <c r="A2570" s="1">
        <v>2489</v>
      </c>
      <c r="B2570" s="1" t="s">
        <v>2826</v>
      </c>
      <c r="C2570" s="1" t="s">
        <v>181</v>
      </c>
      <c r="D2570" s="3">
        <v>65536</v>
      </c>
      <c r="E2570" s="3">
        <v>65536</v>
      </c>
      <c r="F2570" s="3">
        <v>4912469</v>
      </c>
      <c r="G2570" s="1" t="s">
        <v>150</v>
      </c>
      <c r="H2570" s="1">
        <v>2010</v>
      </c>
      <c r="I2570" s="1">
        <f t="shared" si="41"/>
        <v>0</v>
      </c>
    </row>
    <row r="2571" hidden="1" spans="1:9">
      <c r="A2571" s="1">
        <v>2273</v>
      </c>
      <c r="B2571" s="1" t="s">
        <v>2827</v>
      </c>
      <c r="C2571" s="1" t="s">
        <v>2828</v>
      </c>
      <c r="D2571" s="3">
        <v>2111154</v>
      </c>
      <c r="E2571" s="3">
        <v>801374</v>
      </c>
      <c r="F2571" s="3">
        <v>4944201</v>
      </c>
      <c r="G2571" s="1" t="s">
        <v>87</v>
      </c>
      <c r="H2571" s="1">
        <v>2010</v>
      </c>
      <c r="I2571" s="1">
        <f t="shared" si="41"/>
        <v>1309780</v>
      </c>
    </row>
    <row r="2572" spans="1:9">
      <c r="A2572" s="1">
        <v>1883</v>
      </c>
      <c r="B2572" s="1" t="s">
        <v>2829</v>
      </c>
      <c r="C2572" s="1" t="s">
        <v>2830</v>
      </c>
      <c r="D2572" s="3">
        <v>999999</v>
      </c>
      <c r="E2572" s="3">
        <v>999999</v>
      </c>
      <c r="F2572" s="3">
        <v>4995991</v>
      </c>
      <c r="G2572" s="1" t="s">
        <v>163</v>
      </c>
      <c r="H2572" s="1">
        <v>2008</v>
      </c>
      <c r="I2572" s="1">
        <f t="shared" si="41"/>
        <v>0</v>
      </c>
    </row>
    <row r="2573" spans="1:9">
      <c r="A2573" s="1">
        <v>1882</v>
      </c>
      <c r="B2573" s="1" t="s">
        <v>2831</v>
      </c>
      <c r="C2573" s="1" t="s">
        <v>2830</v>
      </c>
      <c r="D2573" s="3">
        <v>1000000</v>
      </c>
      <c r="E2573" s="3">
        <v>1000000</v>
      </c>
      <c r="F2573" s="3">
        <v>4996000</v>
      </c>
      <c r="G2573" s="1" t="s">
        <v>163</v>
      </c>
      <c r="H2573" s="1">
        <v>2008</v>
      </c>
      <c r="I2573" s="1">
        <f t="shared" si="41"/>
        <v>0</v>
      </c>
    </row>
    <row r="2574" spans="1:9">
      <c r="A2574" s="1">
        <v>2291</v>
      </c>
      <c r="B2574" s="1" t="s">
        <v>2832</v>
      </c>
      <c r="C2574" s="1" t="s">
        <v>1206</v>
      </c>
      <c r="D2574" s="3">
        <v>2394385</v>
      </c>
      <c r="E2574" s="3">
        <v>2394385</v>
      </c>
      <c r="F2574" s="3">
        <v>5021410</v>
      </c>
      <c r="G2574" s="1" t="s">
        <v>40</v>
      </c>
      <c r="H2574" s="1">
        <v>2008</v>
      </c>
      <c r="I2574" s="1">
        <f t="shared" si="41"/>
        <v>0</v>
      </c>
    </row>
    <row r="2575" spans="1:9">
      <c r="A2575" s="1">
        <v>1899</v>
      </c>
      <c r="B2575" s="1" t="s">
        <v>2833</v>
      </c>
      <c r="C2575" s="1" t="s">
        <v>2820</v>
      </c>
      <c r="D2575" s="3">
        <v>726713</v>
      </c>
      <c r="E2575" s="3">
        <v>726713</v>
      </c>
      <c r="F2575" s="3">
        <v>5080961</v>
      </c>
      <c r="G2575" s="1" t="s">
        <v>185</v>
      </c>
      <c r="H2575" s="1">
        <v>2008</v>
      </c>
      <c r="I2575" s="1">
        <f t="shared" si="41"/>
        <v>0</v>
      </c>
    </row>
    <row r="2576" spans="1:9">
      <c r="A2576" s="1">
        <v>2301</v>
      </c>
      <c r="B2576" s="1" t="s">
        <v>2834</v>
      </c>
      <c r="C2576" s="1" t="s">
        <v>1206</v>
      </c>
      <c r="D2576" s="3">
        <v>916428</v>
      </c>
      <c r="E2576" s="3">
        <v>916428</v>
      </c>
      <c r="F2576" s="3">
        <v>5105039</v>
      </c>
      <c r="G2576" s="1" t="s">
        <v>40</v>
      </c>
      <c r="H2576" s="1">
        <v>2002</v>
      </c>
      <c r="I2576" s="1">
        <f t="shared" si="41"/>
        <v>0</v>
      </c>
    </row>
    <row r="2577" spans="1:9">
      <c r="A2577" s="1">
        <v>1361</v>
      </c>
      <c r="B2577" s="1" t="s">
        <v>2835</v>
      </c>
      <c r="C2577" s="1" t="s">
        <v>1151</v>
      </c>
      <c r="D2577" s="3">
        <v>97569</v>
      </c>
      <c r="E2577" s="3">
        <v>97569</v>
      </c>
      <c r="F2577" s="3">
        <v>5156379</v>
      </c>
      <c r="G2577" s="1" t="s">
        <v>1152</v>
      </c>
      <c r="H2577" s="1">
        <v>2005</v>
      </c>
      <c r="I2577" s="1">
        <f t="shared" si="41"/>
        <v>0</v>
      </c>
    </row>
    <row r="2578" spans="1:9">
      <c r="A2578" s="1">
        <v>2445</v>
      </c>
      <c r="B2578" s="1" t="s">
        <v>2836</v>
      </c>
      <c r="C2578" s="1" t="s">
        <v>2095</v>
      </c>
      <c r="D2578" s="3">
        <v>735323</v>
      </c>
      <c r="E2578" s="3">
        <v>735323</v>
      </c>
      <c r="F2578" s="3">
        <v>5158388</v>
      </c>
      <c r="G2578" s="1" t="s">
        <v>40</v>
      </c>
      <c r="H2578" s="1">
        <v>2008</v>
      </c>
      <c r="I2578" s="1">
        <f t="shared" si="41"/>
        <v>0</v>
      </c>
    </row>
    <row r="2579" spans="1:9">
      <c r="A2579" s="1">
        <v>857</v>
      </c>
      <c r="B2579" s="1" t="s">
        <v>2837</v>
      </c>
      <c r="C2579" s="1" t="s">
        <v>2432</v>
      </c>
      <c r="D2579" s="3">
        <v>87804</v>
      </c>
      <c r="E2579" s="3">
        <v>87804</v>
      </c>
      <c r="F2579" s="3">
        <v>5217912</v>
      </c>
      <c r="G2579" s="1" t="s">
        <v>35</v>
      </c>
      <c r="H2579" s="1">
        <v>2002</v>
      </c>
      <c r="I2579" s="1">
        <f t="shared" si="41"/>
        <v>0</v>
      </c>
    </row>
    <row r="2580" spans="1:9">
      <c r="A2580" s="1">
        <v>1893</v>
      </c>
      <c r="B2580" s="1" t="s">
        <v>2838</v>
      </c>
      <c r="C2580" s="1" t="s">
        <v>2631</v>
      </c>
      <c r="D2580" s="3">
        <v>440020</v>
      </c>
      <c r="E2580" s="3">
        <v>440020</v>
      </c>
      <c r="F2580" s="3">
        <v>5240084</v>
      </c>
      <c r="G2580" s="1" t="s">
        <v>332</v>
      </c>
      <c r="H2580" s="1">
        <v>2008</v>
      </c>
      <c r="I2580" s="1">
        <f t="shared" si="41"/>
        <v>0</v>
      </c>
    </row>
    <row r="2581" spans="1:9">
      <c r="A2581" s="1">
        <v>1861</v>
      </c>
      <c r="B2581" s="1" t="s">
        <v>2839</v>
      </c>
      <c r="C2581" s="1" t="s">
        <v>2840</v>
      </c>
      <c r="D2581" s="3">
        <v>71505</v>
      </c>
      <c r="E2581" s="3">
        <v>71505</v>
      </c>
      <c r="F2581" s="3">
        <v>5294285</v>
      </c>
      <c r="G2581" s="1" t="s">
        <v>35</v>
      </c>
      <c r="H2581" s="1">
        <v>2007</v>
      </c>
      <c r="I2581" s="1">
        <f t="shared" si="41"/>
        <v>0</v>
      </c>
    </row>
    <row r="2582" spans="1:9">
      <c r="A2582" s="1">
        <v>1867</v>
      </c>
      <c r="B2582" s="1" t="s">
        <v>2841</v>
      </c>
      <c r="C2582" s="1" t="s">
        <v>488</v>
      </c>
      <c r="D2582" s="3">
        <v>68121</v>
      </c>
      <c r="E2582" s="3">
        <v>68121</v>
      </c>
      <c r="F2582" s="3">
        <v>5377761</v>
      </c>
      <c r="G2582" s="1" t="s">
        <v>35</v>
      </c>
      <c r="H2582" s="1">
        <v>2007</v>
      </c>
      <c r="I2582" s="1">
        <f t="shared" si="41"/>
        <v>0</v>
      </c>
    </row>
    <row r="2583" hidden="1" spans="1:9">
      <c r="A2583" s="1">
        <v>1663</v>
      </c>
      <c r="B2583" s="1" t="s">
        <v>2842</v>
      </c>
      <c r="C2583" s="1" t="s">
        <v>1665</v>
      </c>
      <c r="D2583" s="3">
        <v>1468599</v>
      </c>
      <c r="E2583" s="3">
        <v>1961394</v>
      </c>
      <c r="F2583" s="3">
        <v>5382999</v>
      </c>
      <c r="G2583" s="1" t="s">
        <v>32</v>
      </c>
      <c r="H2583" s="1">
        <v>2005</v>
      </c>
      <c r="I2583" s="1">
        <f t="shared" si="41"/>
        <v>-492795</v>
      </c>
    </row>
    <row r="2584" spans="1:9">
      <c r="A2584" s="1">
        <v>1201</v>
      </c>
      <c r="B2584" s="1" t="s">
        <v>2843</v>
      </c>
      <c r="C2584" s="1" t="s">
        <v>86</v>
      </c>
      <c r="D2584" s="3">
        <v>1447360</v>
      </c>
      <c r="E2584" s="3">
        <v>1447360</v>
      </c>
      <c r="F2584" s="3">
        <v>5514242</v>
      </c>
      <c r="G2584" s="1" t="s">
        <v>87</v>
      </c>
      <c r="H2584" s="1">
        <v>2004</v>
      </c>
      <c r="I2584" s="1">
        <f t="shared" si="41"/>
        <v>0</v>
      </c>
    </row>
    <row r="2585" spans="1:9">
      <c r="A2585" s="1">
        <v>1454</v>
      </c>
      <c r="B2585" s="1" t="s">
        <v>2844</v>
      </c>
      <c r="C2585" s="1" t="s">
        <v>55</v>
      </c>
      <c r="D2585" s="3">
        <v>127224</v>
      </c>
      <c r="E2585" s="3">
        <v>127224</v>
      </c>
      <c r="F2585" s="3">
        <v>5516602</v>
      </c>
      <c r="G2585" s="1" t="s">
        <v>56</v>
      </c>
      <c r="H2585" s="1">
        <v>2006</v>
      </c>
      <c r="I2585" s="1">
        <f t="shared" si="41"/>
        <v>0</v>
      </c>
    </row>
    <row r="2586" spans="1:9">
      <c r="A2586" s="1">
        <v>2839</v>
      </c>
      <c r="B2586" s="1" t="s">
        <v>2845</v>
      </c>
      <c r="C2586" s="1" t="s">
        <v>2449</v>
      </c>
      <c r="D2586" s="3">
        <v>223104</v>
      </c>
      <c r="E2586" s="3">
        <v>223104</v>
      </c>
      <c r="F2586" s="3">
        <v>5526637</v>
      </c>
      <c r="G2586" s="1" t="s">
        <v>159</v>
      </c>
      <c r="H2586" s="1">
        <v>2018</v>
      </c>
      <c r="I2586" s="1">
        <f t="shared" si="41"/>
        <v>0</v>
      </c>
    </row>
    <row r="2587" spans="1:9">
      <c r="A2587" s="1">
        <v>2317</v>
      </c>
      <c r="B2587" s="1" t="s">
        <v>2846</v>
      </c>
      <c r="C2587" s="1" t="s">
        <v>1206</v>
      </c>
      <c r="D2587" s="3">
        <v>1971281</v>
      </c>
      <c r="E2587" s="3">
        <v>1971281</v>
      </c>
      <c r="F2587" s="3">
        <v>5533214</v>
      </c>
      <c r="G2587" s="1" t="s">
        <v>14</v>
      </c>
      <c r="H2587" s="1">
        <v>2008</v>
      </c>
      <c r="I2587" s="1">
        <f t="shared" si="41"/>
        <v>0</v>
      </c>
    </row>
    <row r="2588" spans="1:9">
      <c r="A2588" s="1">
        <v>2826</v>
      </c>
      <c r="B2588" s="1" t="s">
        <v>2847</v>
      </c>
      <c r="C2588" s="1" t="s">
        <v>1377</v>
      </c>
      <c r="D2588" s="3">
        <v>178437</v>
      </c>
      <c r="E2588" s="3">
        <v>178437</v>
      </c>
      <c r="F2588" s="3">
        <v>5778545</v>
      </c>
      <c r="G2588" s="1" t="s">
        <v>1378</v>
      </c>
      <c r="H2588" s="1">
        <v>2018</v>
      </c>
      <c r="I2588" s="1">
        <f t="shared" si="41"/>
        <v>0</v>
      </c>
    </row>
    <row r="2589" spans="1:9">
      <c r="A2589" s="1">
        <v>285</v>
      </c>
      <c r="B2589" s="1" t="s">
        <v>2848</v>
      </c>
      <c r="C2589" s="1" t="s">
        <v>2036</v>
      </c>
      <c r="D2589" s="3">
        <v>659033</v>
      </c>
      <c r="E2589" s="3">
        <v>659033</v>
      </c>
      <c r="F2589" s="3">
        <v>5834044</v>
      </c>
      <c r="G2589" s="1" t="s">
        <v>2037</v>
      </c>
      <c r="H2589" s="1">
        <v>2001</v>
      </c>
      <c r="I2589" s="1">
        <f t="shared" si="41"/>
        <v>0</v>
      </c>
    </row>
    <row r="2590" spans="1:9">
      <c r="A2590" s="1">
        <v>1352</v>
      </c>
      <c r="B2590" s="1" t="s">
        <v>2849</v>
      </c>
      <c r="C2590" s="1" t="s">
        <v>1151</v>
      </c>
      <c r="D2590" s="3">
        <v>61349</v>
      </c>
      <c r="E2590" s="3">
        <v>61349</v>
      </c>
      <c r="F2590" s="3">
        <v>5970947</v>
      </c>
      <c r="G2590" s="1" t="s">
        <v>1152</v>
      </c>
      <c r="H2590" s="1">
        <v>2005</v>
      </c>
      <c r="I2590" s="1">
        <f t="shared" si="41"/>
        <v>0</v>
      </c>
    </row>
    <row r="2591" spans="1:9">
      <c r="A2591" s="1">
        <v>2783</v>
      </c>
      <c r="B2591" s="1" t="s">
        <v>2850</v>
      </c>
      <c r="C2591" s="1" t="s">
        <v>1206</v>
      </c>
      <c r="D2591" s="3">
        <v>1134890</v>
      </c>
      <c r="E2591" s="3">
        <v>1134890</v>
      </c>
      <c r="F2591" s="3">
        <v>5975248</v>
      </c>
      <c r="G2591" s="1" t="s">
        <v>2649</v>
      </c>
      <c r="H2591" s="1">
        <v>2012</v>
      </c>
      <c r="I2591" s="1">
        <f t="shared" si="41"/>
        <v>0</v>
      </c>
    </row>
    <row r="2592" spans="1:9">
      <c r="A2592" s="1">
        <v>2374</v>
      </c>
      <c r="B2592" s="1" t="s">
        <v>2851</v>
      </c>
      <c r="C2592" s="1" t="s">
        <v>2557</v>
      </c>
      <c r="D2592" s="3">
        <v>83334</v>
      </c>
      <c r="E2592" s="3">
        <v>83334</v>
      </c>
      <c r="F2592" s="3">
        <v>6010480</v>
      </c>
      <c r="G2592" s="1" t="s">
        <v>163</v>
      </c>
      <c r="H2592" s="1">
        <v>2008</v>
      </c>
      <c r="I2592" s="1">
        <f t="shared" si="41"/>
        <v>0</v>
      </c>
    </row>
    <row r="2593" hidden="1" spans="1:9">
      <c r="A2593" s="1">
        <v>1860</v>
      </c>
      <c r="B2593" s="1" t="s">
        <v>2852</v>
      </c>
      <c r="C2593" s="1" t="s">
        <v>2853</v>
      </c>
      <c r="D2593" s="3">
        <v>327062</v>
      </c>
      <c r="E2593" s="3">
        <v>37830</v>
      </c>
      <c r="F2593" s="3">
        <v>6019939</v>
      </c>
      <c r="G2593" s="1" t="s">
        <v>140</v>
      </c>
      <c r="H2593" s="1">
        <v>2007</v>
      </c>
      <c r="I2593" s="1">
        <f t="shared" si="41"/>
        <v>289232</v>
      </c>
    </row>
    <row r="2594" hidden="1" spans="1:9">
      <c r="A2594" s="1">
        <v>1988</v>
      </c>
      <c r="B2594" s="1" t="s">
        <v>2854</v>
      </c>
      <c r="C2594" s="1" t="s">
        <v>17</v>
      </c>
      <c r="D2594" s="3">
        <v>460261</v>
      </c>
      <c r="E2594" s="3">
        <v>171375</v>
      </c>
      <c r="F2594" s="3">
        <v>6080381</v>
      </c>
      <c r="G2594" s="1" t="s">
        <v>11</v>
      </c>
      <c r="H2594" s="1">
        <v>2008</v>
      </c>
      <c r="I2594" s="1">
        <f t="shared" si="41"/>
        <v>288886</v>
      </c>
    </row>
    <row r="2595" spans="1:9">
      <c r="A2595" s="1">
        <v>1350</v>
      </c>
      <c r="B2595" s="1" t="s">
        <v>2855</v>
      </c>
      <c r="C2595" s="1" t="s">
        <v>1151</v>
      </c>
      <c r="D2595" s="3">
        <v>113081</v>
      </c>
      <c r="E2595" s="3">
        <v>113081</v>
      </c>
      <c r="F2595" s="3">
        <v>6115633</v>
      </c>
      <c r="G2595" s="1" t="s">
        <v>1152</v>
      </c>
      <c r="H2595" s="1">
        <v>2005</v>
      </c>
      <c r="I2595" s="1">
        <f t="shared" si="41"/>
        <v>0</v>
      </c>
    </row>
    <row r="2596" spans="1:9">
      <c r="A2596" s="1">
        <v>1397</v>
      </c>
      <c r="B2596" s="1" t="s">
        <v>2856</v>
      </c>
      <c r="C2596" s="1" t="s">
        <v>246</v>
      </c>
      <c r="D2596" s="3">
        <v>643994</v>
      </c>
      <c r="E2596" s="3">
        <v>643994</v>
      </c>
      <c r="F2596" s="3">
        <v>6175244</v>
      </c>
      <c r="G2596" s="1" t="s">
        <v>87</v>
      </c>
      <c r="H2596" s="1">
        <v>2006</v>
      </c>
      <c r="I2596" s="1">
        <f t="shared" si="41"/>
        <v>0</v>
      </c>
    </row>
    <row r="2597" spans="1:9">
      <c r="A2597" s="1">
        <v>2849</v>
      </c>
      <c r="B2597" s="1" t="s">
        <v>2857</v>
      </c>
      <c r="C2597" s="1" t="s">
        <v>2858</v>
      </c>
      <c r="D2597" s="3">
        <v>400320</v>
      </c>
      <c r="E2597" s="3">
        <v>400320</v>
      </c>
      <c r="F2597" s="3">
        <v>6226538</v>
      </c>
      <c r="G2597" s="1" t="s">
        <v>2859</v>
      </c>
      <c r="H2597" s="1">
        <v>2018</v>
      </c>
      <c r="I2597" s="1">
        <f t="shared" si="41"/>
        <v>0</v>
      </c>
    </row>
    <row r="2598" spans="1:9">
      <c r="A2598" s="1">
        <v>2580</v>
      </c>
      <c r="B2598" s="1" t="s">
        <v>2860</v>
      </c>
      <c r="C2598" s="1" t="s">
        <v>181</v>
      </c>
      <c r="D2598" s="3">
        <v>1039183</v>
      </c>
      <c r="E2598" s="3">
        <v>1039183</v>
      </c>
      <c r="F2598" s="3">
        <v>6229636</v>
      </c>
      <c r="G2598" s="1" t="s">
        <v>14</v>
      </c>
      <c r="H2598" s="1">
        <v>2011</v>
      </c>
      <c r="I2598" s="1">
        <f t="shared" si="41"/>
        <v>0</v>
      </c>
    </row>
    <row r="2599" spans="1:9">
      <c r="A2599" s="1">
        <v>2475</v>
      </c>
      <c r="B2599" s="1" t="s">
        <v>2861</v>
      </c>
      <c r="C2599" s="1" t="s">
        <v>181</v>
      </c>
      <c r="D2599" s="3">
        <v>1048576</v>
      </c>
      <c r="E2599" s="3">
        <v>1048576</v>
      </c>
      <c r="F2599" s="3">
        <v>6291372</v>
      </c>
      <c r="G2599" s="1" t="s">
        <v>14</v>
      </c>
      <c r="H2599" s="1">
        <v>2011</v>
      </c>
      <c r="I2599" s="1">
        <f t="shared" si="41"/>
        <v>0</v>
      </c>
    </row>
    <row r="2600" spans="1:9">
      <c r="A2600" s="1">
        <v>2812</v>
      </c>
      <c r="B2600" s="1" t="s">
        <v>2862</v>
      </c>
      <c r="C2600" s="1" t="s">
        <v>2249</v>
      </c>
      <c r="D2600" s="3">
        <v>152078</v>
      </c>
      <c r="E2600" s="3">
        <v>152078</v>
      </c>
      <c r="F2600" s="3">
        <v>6459326</v>
      </c>
      <c r="G2600" s="1" t="s">
        <v>185</v>
      </c>
      <c r="H2600" s="1">
        <v>2015</v>
      </c>
      <c r="I2600" s="1">
        <f t="shared" ref="I2600:I2663" si="42">D2600-E2600</f>
        <v>0</v>
      </c>
    </row>
    <row r="2601" spans="1:9">
      <c r="A2601" s="1">
        <v>2503</v>
      </c>
      <c r="B2601" s="1" t="s">
        <v>2863</v>
      </c>
      <c r="C2601" s="1" t="s">
        <v>181</v>
      </c>
      <c r="D2601" s="3">
        <v>524288</v>
      </c>
      <c r="E2601" s="3">
        <v>524288</v>
      </c>
      <c r="F2601" s="3">
        <v>6539532</v>
      </c>
      <c r="G2601" s="1" t="s">
        <v>1056</v>
      </c>
      <c r="H2601" s="1">
        <v>2011</v>
      </c>
      <c r="I2601" s="1">
        <f t="shared" si="42"/>
        <v>0</v>
      </c>
    </row>
    <row r="2602" spans="1:9">
      <c r="A2602" s="1">
        <v>859</v>
      </c>
      <c r="B2602" s="1" t="s">
        <v>2864</v>
      </c>
      <c r="C2602" s="1" t="s">
        <v>2432</v>
      </c>
      <c r="D2602" s="3">
        <v>94893</v>
      </c>
      <c r="E2602" s="3">
        <v>94893</v>
      </c>
      <c r="F2602" s="3">
        <v>6616827</v>
      </c>
      <c r="G2602" s="1" t="s">
        <v>35</v>
      </c>
      <c r="H2602" s="1">
        <v>2002</v>
      </c>
      <c r="I2602" s="1">
        <f t="shared" si="42"/>
        <v>0</v>
      </c>
    </row>
    <row r="2603" spans="1:9">
      <c r="A2603" s="1">
        <v>2519</v>
      </c>
      <c r="B2603" s="1" t="s">
        <v>2865</v>
      </c>
      <c r="C2603" s="1" t="s">
        <v>181</v>
      </c>
      <c r="D2603" s="3">
        <v>448695</v>
      </c>
      <c r="E2603" s="3">
        <v>448695</v>
      </c>
      <c r="F2603" s="3">
        <v>6629222</v>
      </c>
      <c r="G2603" s="1" t="s">
        <v>14</v>
      </c>
      <c r="H2603" s="1">
        <v>2000</v>
      </c>
      <c r="I2603" s="1">
        <f t="shared" si="42"/>
        <v>0</v>
      </c>
    </row>
    <row r="2604" spans="1:9">
      <c r="A2604" s="1">
        <v>2235</v>
      </c>
      <c r="B2604" s="1" t="s">
        <v>2866</v>
      </c>
      <c r="C2604" s="1" t="s">
        <v>1295</v>
      </c>
      <c r="D2604" s="3">
        <v>25626</v>
      </c>
      <c r="E2604" s="3">
        <v>25626</v>
      </c>
      <c r="F2604" s="3">
        <v>6761100</v>
      </c>
      <c r="G2604" s="1" t="s">
        <v>97</v>
      </c>
      <c r="H2604" s="1">
        <v>2009</v>
      </c>
      <c r="I2604" s="1">
        <f t="shared" si="42"/>
        <v>0</v>
      </c>
    </row>
    <row r="2605" hidden="1" spans="1:9">
      <c r="A2605" s="1">
        <v>2218</v>
      </c>
      <c r="B2605" s="1" t="s">
        <v>2867</v>
      </c>
      <c r="C2605" s="1" t="s">
        <v>852</v>
      </c>
      <c r="D2605" s="3">
        <v>1748122</v>
      </c>
      <c r="E2605" s="3">
        <v>62729</v>
      </c>
      <c r="F2605" s="3">
        <v>6804304</v>
      </c>
      <c r="G2605" s="1" t="s">
        <v>140</v>
      </c>
      <c r="H2605" s="1">
        <v>2008</v>
      </c>
      <c r="I2605" s="1">
        <f t="shared" si="42"/>
        <v>1685393</v>
      </c>
    </row>
    <row r="2606" spans="1:9">
      <c r="A2606" s="1">
        <v>971</v>
      </c>
      <c r="B2606" s="1" t="s">
        <v>2868</v>
      </c>
      <c r="C2606" s="1" t="s">
        <v>1864</v>
      </c>
      <c r="D2606" s="3">
        <v>181343</v>
      </c>
      <c r="E2606" s="3">
        <v>181343</v>
      </c>
      <c r="F2606" s="3">
        <v>6869939</v>
      </c>
      <c r="G2606" s="1" t="s">
        <v>159</v>
      </c>
      <c r="H2606" s="1">
        <v>2003</v>
      </c>
      <c r="I2606" s="1">
        <f t="shared" si="42"/>
        <v>0</v>
      </c>
    </row>
    <row r="2607" spans="1:9">
      <c r="A2607" s="1">
        <v>937</v>
      </c>
      <c r="B2607" s="1" t="s">
        <v>2869</v>
      </c>
      <c r="C2607" s="1" t="s">
        <v>2764</v>
      </c>
      <c r="D2607" s="3">
        <v>18000</v>
      </c>
      <c r="E2607" s="3">
        <v>18000</v>
      </c>
      <c r="F2607" s="3">
        <v>6897316</v>
      </c>
      <c r="G2607" s="1" t="s">
        <v>163</v>
      </c>
      <c r="H2607" s="1">
        <v>2003</v>
      </c>
      <c r="I2607" s="1">
        <f t="shared" si="42"/>
        <v>0</v>
      </c>
    </row>
    <row r="2608" hidden="1" spans="1:9">
      <c r="A2608" s="1">
        <v>1664</v>
      </c>
      <c r="B2608" s="1" t="s">
        <v>2870</v>
      </c>
      <c r="C2608" s="1" t="s">
        <v>1665</v>
      </c>
      <c r="D2608" s="3">
        <v>1918399</v>
      </c>
      <c r="E2608" s="3">
        <v>1921596</v>
      </c>
      <c r="F2608" s="3">
        <v>7031999</v>
      </c>
      <c r="G2608" s="1" t="s">
        <v>32</v>
      </c>
      <c r="H2608" s="1">
        <v>2005</v>
      </c>
      <c r="I2608" s="1">
        <f t="shared" si="42"/>
        <v>-3197</v>
      </c>
    </row>
    <row r="2609" spans="1:9">
      <c r="A2609" s="1">
        <v>1253</v>
      </c>
      <c r="B2609" s="1" t="s">
        <v>2871</v>
      </c>
      <c r="C2609" s="1" t="s">
        <v>1798</v>
      </c>
      <c r="D2609" s="3">
        <v>141347</v>
      </c>
      <c r="E2609" s="3">
        <v>141347</v>
      </c>
      <c r="F2609" s="3">
        <v>7318399</v>
      </c>
      <c r="G2609" s="1" t="s">
        <v>35</v>
      </c>
      <c r="H2609" s="1">
        <v>2004</v>
      </c>
      <c r="I2609" s="1">
        <f t="shared" si="42"/>
        <v>0</v>
      </c>
    </row>
    <row r="2610" spans="1:9">
      <c r="A2610" s="1">
        <v>914</v>
      </c>
      <c r="B2610" s="1" t="s">
        <v>2872</v>
      </c>
      <c r="C2610" s="1" t="s">
        <v>28</v>
      </c>
      <c r="D2610" s="3">
        <v>445315</v>
      </c>
      <c r="E2610" s="3">
        <v>445315</v>
      </c>
      <c r="F2610" s="3">
        <v>7479343</v>
      </c>
      <c r="G2610" s="1" t="s">
        <v>29</v>
      </c>
      <c r="H2610" s="1">
        <v>2003</v>
      </c>
      <c r="I2610" s="1">
        <f t="shared" si="42"/>
        <v>0</v>
      </c>
    </row>
    <row r="2611" spans="1:9">
      <c r="A2611" s="1">
        <v>858</v>
      </c>
      <c r="B2611" s="1" t="s">
        <v>2873</v>
      </c>
      <c r="C2611" s="1" t="s">
        <v>2432</v>
      </c>
      <c r="D2611" s="3">
        <v>94653</v>
      </c>
      <c r="E2611" s="3">
        <v>94653</v>
      </c>
      <c r="F2611" s="3">
        <v>7512317</v>
      </c>
      <c r="G2611" s="1" t="s">
        <v>35</v>
      </c>
      <c r="H2611" s="1">
        <v>2002</v>
      </c>
      <c r="I2611" s="1">
        <f t="shared" si="42"/>
        <v>0</v>
      </c>
    </row>
    <row r="2612" spans="1:9">
      <c r="A2612" s="1">
        <v>980</v>
      </c>
      <c r="B2612" s="1" t="s">
        <v>2874</v>
      </c>
      <c r="C2612" s="1" t="s">
        <v>2708</v>
      </c>
      <c r="D2612" s="3">
        <v>683446</v>
      </c>
      <c r="E2612" s="3">
        <v>683446</v>
      </c>
      <c r="F2612" s="3">
        <v>7583376</v>
      </c>
      <c r="G2612" s="1" t="s">
        <v>40</v>
      </c>
      <c r="H2612" s="1">
        <v>2003</v>
      </c>
      <c r="I2612" s="1">
        <f t="shared" si="42"/>
        <v>0</v>
      </c>
    </row>
    <row r="2613" spans="1:9">
      <c r="A2613" s="1">
        <v>2300</v>
      </c>
      <c r="B2613" s="1" t="s">
        <v>2875</v>
      </c>
      <c r="C2613" s="1" t="s">
        <v>1206</v>
      </c>
      <c r="D2613" s="3">
        <v>685230</v>
      </c>
      <c r="E2613" s="3">
        <v>685230</v>
      </c>
      <c r="F2613" s="3">
        <v>7600595</v>
      </c>
      <c r="G2613" s="1" t="s">
        <v>40</v>
      </c>
      <c r="H2613" s="1">
        <v>2002</v>
      </c>
      <c r="I2613" s="1">
        <f t="shared" si="42"/>
        <v>0</v>
      </c>
    </row>
    <row r="2614" hidden="1" spans="1:9">
      <c r="A2614" s="1">
        <v>2658</v>
      </c>
      <c r="B2614" s="1" t="s">
        <v>2876</v>
      </c>
      <c r="C2614" s="1" t="s">
        <v>2877</v>
      </c>
      <c r="D2614" s="3">
        <v>477976</v>
      </c>
      <c r="E2614" s="3">
        <v>1600</v>
      </c>
      <c r="F2614" s="3">
        <v>7647040</v>
      </c>
      <c r="G2614" s="1" t="s">
        <v>2878</v>
      </c>
      <c r="H2614" s="1">
        <v>2014</v>
      </c>
      <c r="I2614" s="1">
        <f t="shared" si="42"/>
        <v>476376</v>
      </c>
    </row>
    <row r="2615" spans="1:9">
      <c r="A2615" s="1">
        <v>1421</v>
      </c>
      <c r="B2615" s="1" t="s">
        <v>2879</v>
      </c>
      <c r="C2615" s="1" t="s">
        <v>2397</v>
      </c>
      <c r="D2615" s="3">
        <v>1585478</v>
      </c>
      <c r="E2615" s="3">
        <v>1585478</v>
      </c>
      <c r="F2615" s="3">
        <v>7660826</v>
      </c>
      <c r="G2615" s="1" t="s">
        <v>87</v>
      </c>
      <c r="H2615" s="1">
        <v>2006</v>
      </c>
      <c r="I2615" s="1">
        <f t="shared" si="42"/>
        <v>0</v>
      </c>
    </row>
    <row r="2616" spans="1:9">
      <c r="A2616" s="1">
        <v>1349</v>
      </c>
      <c r="B2616" s="1" t="s">
        <v>2880</v>
      </c>
      <c r="C2616" s="1" t="s">
        <v>1151</v>
      </c>
      <c r="D2616" s="3">
        <v>221119</v>
      </c>
      <c r="E2616" s="3">
        <v>221119</v>
      </c>
      <c r="F2616" s="3">
        <v>7666057</v>
      </c>
      <c r="G2616" s="1" t="s">
        <v>1152</v>
      </c>
      <c r="H2616" s="1">
        <v>2005</v>
      </c>
      <c r="I2616" s="1">
        <f t="shared" si="42"/>
        <v>0</v>
      </c>
    </row>
    <row r="2617" hidden="1" spans="1:9">
      <c r="A2617" s="1">
        <v>1881</v>
      </c>
      <c r="B2617" s="1" t="s">
        <v>2881</v>
      </c>
      <c r="C2617" s="1" t="s">
        <v>2882</v>
      </c>
      <c r="D2617" s="3">
        <v>1977885</v>
      </c>
      <c r="E2617" s="3">
        <v>109900</v>
      </c>
      <c r="F2617" s="3">
        <v>7791168</v>
      </c>
      <c r="G2617" s="1" t="s">
        <v>140</v>
      </c>
      <c r="H2617" s="1">
        <v>2007</v>
      </c>
      <c r="I2617" s="1">
        <f t="shared" si="42"/>
        <v>1867985</v>
      </c>
    </row>
    <row r="2618" spans="1:9">
      <c r="A2618" s="1">
        <v>2813</v>
      </c>
      <c r="B2618" s="1" t="s">
        <v>2883</v>
      </c>
      <c r="C2618" s="1" t="s">
        <v>2249</v>
      </c>
      <c r="D2618" s="3">
        <v>181302</v>
      </c>
      <c r="E2618" s="3">
        <v>181302</v>
      </c>
      <c r="F2618" s="3">
        <v>7839010</v>
      </c>
      <c r="G2618" s="1" t="s">
        <v>185</v>
      </c>
      <c r="H2618" s="1">
        <v>2015</v>
      </c>
      <c r="I2618" s="1">
        <f t="shared" si="42"/>
        <v>0</v>
      </c>
    </row>
    <row r="2619" spans="1:9">
      <c r="A2619" s="1">
        <v>1355</v>
      </c>
      <c r="B2619" s="1" t="s">
        <v>2884</v>
      </c>
      <c r="C2619" s="1" t="s">
        <v>1151</v>
      </c>
      <c r="D2619" s="3">
        <v>112985</v>
      </c>
      <c r="E2619" s="3">
        <v>112985</v>
      </c>
      <c r="F2619" s="3">
        <v>7892195</v>
      </c>
      <c r="G2619" s="1" t="s">
        <v>1152</v>
      </c>
      <c r="H2619" s="1">
        <v>2005</v>
      </c>
      <c r="I2619" s="1">
        <f t="shared" si="42"/>
        <v>0</v>
      </c>
    </row>
    <row r="2620" hidden="1" spans="1:9">
      <c r="A2620" s="1">
        <v>1657</v>
      </c>
      <c r="B2620" s="1" t="s">
        <v>2885</v>
      </c>
      <c r="C2620" s="1" t="s">
        <v>1665</v>
      </c>
      <c r="D2620" s="3">
        <v>2586</v>
      </c>
      <c r="E2620" s="3">
        <v>923269</v>
      </c>
      <c r="F2620" s="3">
        <v>8011362</v>
      </c>
      <c r="G2620" s="1" t="s">
        <v>32</v>
      </c>
      <c r="H2620" s="1">
        <v>2005</v>
      </c>
      <c r="I2620" s="1">
        <f t="shared" si="42"/>
        <v>-920683</v>
      </c>
    </row>
    <row r="2621" hidden="1" spans="1:9">
      <c r="A2621" s="1">
        <v>1812</v>
      </c>
      <c r="B2621" s="1" t="s">
        <v>2886</v>
      </c>
      <c r="C2621" s="1" t="s">
        <v>51</v>
      </c>
      <c r="D2621" s="3">
        <v>185501</v>
      </c>
      <c r="E2621" s="3">
        <v>659415</v>
      </c>
      <c r="F2621" s="3">
        <v>8127528</v>
      </c>
      <c r="G2621" s="1" t="s">
        <v>32</v>
      </c>
      <c r="H2621" s="1">
        <v>2006</v>
      </c>
      <c r="I2621" s="1">
        <f t="shared" si="42"/>
        <v>-473914</v>
      </c>
    </row>
    <row r="2622" spans="1:9">
      <c r="A2622" s="1">
        <v>2336</v>
      </c>
      <c r="B2622" s="1" t="s">
        <v>2887</v>
      </c>
      <c r="C2622" s="1" t="s">
        <v>1050</v>
      </c>
      <c r="D2622" s="3">
        <v>161070</v>
      </c>
      <c r="E2622" s="3">
        <v>161070</v>
      </c>
      <c r="F2622" s="3">
        <v>8185136</v>
      </c>
      <c r="G2622" s="1" t="s">
        <v>122</v>
      </c>
      <c r="H2622" s="1">
        <v>2010</v>
      </c>
      <c r="I2622" s="1">
        <f t="shared" si="42"/>
        <v>0</v>
      </c>
    </row>
    <row r="2623" hidden="1" spans="1:9">
      <c r="A2623" s="1">
        <v>1995</v>
      </c>
      <c r="B2623" s="1" t="s">
        <v>2888</v>
      </c>
      <c r="C2623" s="1" t="s">
        <v>17</v>
      </c>
      <c r="D2623" s="3">
        <v>349443</v>
      </c>
      <c r="E2623" s="3">
        <v>822922</v>
      </c>
      <c r="F2623" s="3">
        <v>8251000</v>
      </c>
      <c r="G2623" s="1" t="s">
        <v>11</v>
      </c>
      <c r="H2623" s="1">
        <v>2008</v>
      </c>
      <c r="I2623" s="1">
        <f t="shared" si="42"/>
        <v>-473479</v>
      </c>
    </row>
    <row r="2624" hidden="1" spans="1:9">
      <c r="A2624" s="1">
        <v>1936</v>
      </c>
      <c r="B2624" s="1" t="s">
        <v>2889</v>
      </c>
      <c r="C2624" s="1" t="s">
        <v>148</v>
      </c>
      <c r="D2624" s="1">
        <v>190</v>
      </c>
      <c r="E2624" s="3">
        <v>184756</v>
      </c>
      <c r="F2624" s="3">
        <v>8314020</v>
      </c>
      <c r="G2624" s="1" t="s">
        <v>11</v>
      </c>
      <c r="H2624" s="1">
        <v>2008</v>
      </c>
      <c r="I2624" s="1">
        <f t="shared" si="42"/>
        <v>-184566</v>
      </c>
    </row>
    <row r="2625" spans="1:9">
      <c r="A2625" s="1">
        <v>1356</v>
      </c>
      <c r="B2625" s="1" t="s">
        <v>2890</v>
      </c>
      <c r="C2625" s="1" t="s">
        <v>1151</v>
      </c>
      <c r="D2625" s="3">
        <v>112985</v>
      </c>
      <c r="E2625" s="3">
        <v>112985</v>
      </c>
      <c r="F2625" s="3">
        <v>8451395</v>
      </c>
      <c r="G2625" s="1" t="s">
        <v>1152</v>
      </c>
      <c r="H2625" s="1">
        <v>2005</v>
      </c>
      <c r="I2625" s="1">
        <f t="shared" si="42"/>
        <v>0</v>
      </c>
    </row>
    <row r="2626" spans="1:9">
      <c r="A2626" s="1">
        <v>896</v>
      </c>
      <c r="B2626" s="1" t="s">
        <v>2891</v>
      </c>
      <c r="C2626" s="1" t="s">
        <v>861</v>
      </c>
      <c r="D2626" s="3">
        <v>116158</v>
      </c>
      <c r="E2626" s="3">
        <v>116158</v>
      </c>
      <c r="F2626" s="3">
        <v>8516500</v>
      </c>
      <c r="G2626" s="1" t="s">
        <v>163</v>
      </c>
      <c r="H2626" s="1">
        <v>2003</v>
      </c>
      <c r="I2626" s="1">
        <f t="shared" si="42"/>
        <v>0</v>
      </c>
    </row>
    <row r="2627" spans="1:9">
      <c r="A2627" s="1">
        <v>1403</v>
      </c>
      <c r="B2627" s="1" t="s">
        <v>2892</v>
      </c>
      <c r="C2627" s="1" t="s">
        <v>2321</v>
      </c>
      <c r="D2627" s="3">
        <v>1228045</v>
      </c>
      <c r="E2627" s="3">
        <v>1228045</v>
      </c>
      <c r="F2627" s="3">
        <v>8580313</v>
      </c>
      <c r="G2627" s="1" t="s">
        <v>447</v>
      </c>
      <c r="H2627" s="1">
        <v>2006</v>
      </c>
      <c r="I2627" s="1">
        <f t="shared" si="42"/>
        <v>0</v>
      </c>
    </row>
    <row r="2628" spans="1:9">
      <c r="A2628" s="1">
        <v>1290</v>
      </c>
      <c r="B2628" s="1" t="s">
        <v>2893</v>
      </c>
      <c r="C2628" s="1" t="s">
        <v>2477</v>
      </c>
      <c r="D2628" s="3">
        <v>108384</v>
      </c>
      <c r="E2628" s="3">
        <v>108384</v>
      </c>
      <c r="F2628" s="3">
        <v>8713602</v>
      </c>
      <c r="G2628" s="1" t="s">
        <v>35</v>
      </c>
      <c r="H2628" s="1">
        <v>1999</v>
      </c>
      <c r="I2628" s="1">
        <f t="shared" si="42"/>
        <v>0</v>
      </c>
    </row>
    <row r="2629" spans="1:9">
      <c r="A2629" s="1">
        <v>2225</v>
      </c>
      <c r="B2629" s="1" t="s">
        <v>2894</v>
      </c>
      <c r="C2629" s="1" t="s">
        <v>1295</v>
      </c>
      <c r="D2629" s="3">
        <v>56814</v>
      </c>
      <c r="E2629" s="3">
        <v>56814</v>
      </c>
      <c r="F2629" s="3">
        <v>8767466</v>
      </c>
      <c r="G2629" s="1" t="s">
        <v>97</v>
      </c>
      <c r="H2629" s="1">
        <v>2009</v>
      </c>
      <c r="I2629" s="1">
        <f t="shared" si="42"/>
        <v>0</v>
      </c>
    </row>
    <row r="2630" spans="1:9">
      <c r="A2630" s="1">
        <v>2244</v>
      </c>
      <c r="B2630" s="1" t="s">
        <v>2895</v>
      </c>
      <c r="C2630" s="1" t="s">
        <v>1295</v>
      </c>
      <c r="D2630" s="3">
        <v>35696</v>
      </c>
      <c r="E2630" s="3">
        <v>35696</v>
      </c>
      <c r="F2630" s="3">
        <v>8781949</v>
      </c>
      <c r="G2630" s="1" t="s">
        <v>97</v>
      </c>
      <c r="H2630" s="1">
        <v>2009</v>
      </c>
      <c r="I2630" s="1">
        <f t="shared" si="42"/>
        <v>0</v>
      </c>
    </row>
    <row r="2631" spans="1:9">
      <c r="A2631" s="1">
        <v>2265</v>
      </c>
      <c r="B2631" s="1" t="s">
        <v>2896</v>
      </c>
      <c r="C2631" s="1" t="s">
        <v>2897</v>
      </c>
      <c r="D2631" s="3">
        <v>1270432</v>
      </c>
      <c r="E2631" s="3">
        <v>1270432</v>
      </c>
      <c r="F2631" s="3">
        <v>8814880</v>
      </c>
      <c r="G2631" s="1" t="s">
        <v>122</v>
      </c>
      <c r="H2631" s="1">
        <v>2009</v>
      </c>
      <c r="I2631" s="1">
        <f t="shared" si="42"/>
        <v>0</v>
      </c>
    </row>
    <row r="2632" spans="1:9">
      <c r="A2632" s="1">
        <v>2266</v>
      </c>
      <c r="B2632" s="1" t="s">
        <v>2898</v>
      </c>
      <c r="C2632" s="1" t="s">
        <v>2897</v>
      </c>
      <c r="D2632" s="3">
        <v>1270432</v>
      </c>
      <c r="E2632" s="3">
        <v>1270432</v>
      </c>
      <c r="F2632" s="3">
        <v>8814880</v>
      </c>
      <c r="G2632" s="1" t="s">
        <v>122</v>
      </c>
      <c r="H2632" s="1">
        <v>2009</v>
      </c>
      <c r="I2632" s="1">
        <f t="shared" si="42"/>
        <v>0</v>
      </c>
    </row>
    <row r="2633" spans="1:9">
      <c r="A2633" s="1">
        <v>1351</v>
      </c>
      <c r="B2633" s="1" t="s">
        <v>2899</v>
      </c>
      <c r="C2633" s="1" t="s">
        <v>1151</v>
      </c>
      <c r="D2633" s="3">
        <v>133123</v>
      </c>
      <c r="E2633" s="3">
        <v>133123</v>
      </c>
      <c r="F2633" s="3">
        <v>8884839</v>
      </c>
      <c r="G2633" s="1" t="s">
        <v>1152</v>
      </c>
      <c r="H2633" s="1">
        <v>2005</v>
      </c>
      <c r="I2633" s="1">
        <f t="shared" si="42"/>
        <v>0</v>
      </c>
    </row>
    <row r="2634" spans="1:9">
      <c r="A2634" s="1">
        <v>2571</v>
      </c>
      <c r="B2634" s="1" t="s">
        <v>2900</v>
      </c>
      <c r="C2634" s="1" t="s">
        <v>1836</v>
      </c>
      <c r="D2634" s="3">
        <v>806529</v>
      </c>
      <c r="E2634" s="3">
        <v>806529</v>
      </c>
      <c r="F2634" s="3">
        <v>8921789</v>
      </c>
      <c r="G2634" s="1" t="s">
        <v>56</v>
      </c>
      <c r="H2634" s="1">
        <v>2012</v>
      </c>
      <c r="I2634" s="1">
        <f t="shared" si="42"/>
        <v>0</v>
      </c>
    </row>
    <row r="2635" hidden="1" spans="1:9">
      <c r="A2635" s="1">
        <v>1937</v>
      </c>
      <c r="B2635" s="1" t="s">
        <v>2901</v>
      </c>
      <c r="C2635" s="1" t="s">
        <v>148</v>
      </c>
      <c r="D2635" s="1">
        <v>231</v>
      </c>
      <c r="E2635" s="3">
        <v>319770</v>
      </c>
      <c r="F2635" s="3">
        <v>8953560</v>
      </c>
      <c r="G2635" s="1" t="s">
        <v>11</v>
      </c>
      <c r="H2635" s="1">
        <v>2008</v>
      </c>
      <c r="I2635" s="1">
        <f t="shared" si="42"/>
        <v>-319539</v>
      </c>
    </row>
    <row r="2636" spans="1:9">
      <c r="A2636" s="1">
        <v>806</v>
      </c>
      <c r="B2636" s="1" t="s">
        <v>2902</v>
      </c>
      <c r="C2636" s="1" t="s">
        <v>2058</v>
      </c>
      <c r="D2636" s="3">
        <v>153746</v>
      </c>
      <c r="E2636" s="3">
        <v>153746</v>
      </c>
      <c r="F2636" s="3">
        <v>9080404</v>
      </c>
      <c r="G2636" s="1" t="s">
        <v>35</v>
      </c>
      <c r="H2636" s="1">
        <v>1997</v>
      </c>
      <c r="I2636" s="1">
        <f t="shared" si="42"/>
        <v>0</v>
      </c>
    </row>
    <row r="2637" spans="1:9">
      <c r="A2637" s="1">
        <v>538</v>
      </c>
      <c r="B2637" s="1" t="s">
        <v>2903</v>
      </c>
      <c r="C2637" s="1" t="s">
        <v>2701</v>
      </c>
      <c r="D2637" s="3">
        <v>16783</v>
      </c>
      <c r="E2637" s="3">
        <v>16783</v>
      </c>
      <c r="F2637" s="3">
        <v>9323427</v>
      </c>
      <c r="G2637" s="1" t="s">
        <v>332</v>
      </c>
      <c r="H2637" s="1">
        <v>1996</v>
      </c>
      <c r="I2637" s="1">
        <f t="shared" si="42"/>
        <v>0</v>
      </c>
    </row>
    <row r="2638" spans="1:9">
      <c r="A2638" s="1">
        <v>1393</v>
      </c>
      <c r="B2638" s="1" t="s">
        <v>2904</v>
      </c>
      <c r="C2638" s="1" t="s">
        <v>1761</v>
      </c>
      <c r="D2638" s="3">
        <v>19242</v>
      </c>
      <c r="E2638" s="3">
        <v>19242</v>
      </c>
      <c r="F2638" s="3">
        <v>9323432</v>
      </c>
      <c r="G2638" s="1" t="s">
        <v>332</v>
      </c>
      <c r="H2638" s="1">
        <v>2006</v>
      </c>
      <c r="I2638" s="1">
        <f t="shared" si="42"/>
        <v>0</v>
      </c>
    </row>
    <row r="2639" spans="1:9">
      <c r="A2639" s="1">
        <v>2840</v>
      </c>
      <c r="B2639" s="1" t="s">
        <v>2905</v>
      </c>
      <c r="C2639" s="1" t="s">
        <v>2449</v>
      </c>
      <c r="D2639" s="3">
        <v>392908</v>
      </c>
      <c r="E2639" s="3">
        <v>392908</v>
      </c>
      <c r="F2639" s="3">
        <v>9447535</v>
      </c>
      <c r="G2639" s="1" t="s">
        <v>159</v>
      </c>
      <c r="H2639" s="1">
        <v>2018</v>
      </c>
      <c r="I2639" s="1">
        <f t="shared" si="42"/>
        <v>0</v>
      </c>
    </row>
    <row r="2640" spans="1:9">
      <c r="A2640" s="1">
        <v>1269</v>
      </c>
      <c r="B2640" s="1" t="s">
        <v>2906</v>
      </c>
      <c r="C2640" s="1" t="s">
        <v>2477</v>
      </c>
      <c r="D2640" s="3">
        <v>97578</v>
      </c>
      <c r="E2640" s="3">
        <v>97578</v>
      </c>
      <c r="F2640" s="3">
        <v>9753570</v>
      </c>
      <c r="G2640" s="1" t="s">
        <v>35</v>
      </c>
      <c r="H2640" s="1">
        <v>1999</v>
      </c>
      <c r="I2640" s="1">
        <f t="shared" si="42"/>
        <v>0</v>
      </c>
    </row>
    <row r="2641" spans="1:9">
      <c r="A2641" s="1">
        <v>2330</v>
      </c>
      <c r="B2641" s="1" t="s">
        <v>2907</v>
      </c>
      <c r="C2641" s="1" t="s">
        <v>821</v>
      </c>
      <c r="D2641" s="3">
        <v>820878</v>
      </c>
      <c r="E2641" s="3">
        <v>820878</v>
      </c>
      <c r="F2641" s="3">
        <v>9837214</v>
      </c>
      <c r="G2641" s="1" t="s">
        <v>40</v>
      </c>
      <c r="H2641" s="1">
        <v>2010</v>
      </c>
      <c r="I2641" s="1">
        <f t="shared" si="42"/>
        <v>0</v>
      </c>
    </row>
    <row r="2642" spans="1:9">
      <c r="A2642" s="1">
        <v>1266</v>
      </c>
      <c r="B2642" s="1" t="s">
        <v>2908</v>
      </c>
      <c r="C2642" s="1" t="s">
        <v>1798</v>
      </c>
      <c r="D2642" s="3">
        <v>220542</v>
      </c>
      <c r="E2642" s="3">
        <v>220542</v>
      </c>
      <c r="F2642" s="3">
        <v>9895422</v>
      </c>
      <c r="G2642" s="1" t="s">
        <v>35</v>
      </c>
      <c r="H2642" s="1">
        <v>2004</v>
      </c>
      <c r="I2642" s="1">
        <f t="shared" si="42"/>
        <v>0</v>
      </c>
    </row>
    <row r="2643" spans="1:9">
      <c r="A2643" s="1">
        <v>2490</v>
      </c>
      <c r="B2643" s="1" t="s">
        <v>2909</v>
      </c>
      <c r="C2643" s="1" t="s">
        <v>181</v>
      </c>
      <c r="D2643" s="3">
        <v>131072</v>
      </c>
      <c r="E2643" s="3">
        <v>131072</v>
      </c>
      <c r="F2643" s="3">
        <v>10228360</v>
      </c>
      <c r="G2643" s="1" t="s">
        <v>150</v>
      </c>
      <c r="H2643" s="1">
        <v>2010</v>
      </c>
      <c r="I2643" s="1">
        <f t="shared" si="42"/>
        <v>0</v>
      </c>
    </row>
    <row r="2644" spans="1:9">
      <c r="A2644" s="1">
        <v>2268</v>
      </c>
      <c r="B2644" s="1" t="s">
        <v>2910</v>
      </c>
      <c r="C2644" s="1" t="s">
        <v>2897</v>
      </c>
      <c r="D2644" s="3">
        <v>1489752</v>
      </c>
      <c r="E2644" s="3">
        <v>1489752</v>
      </c>
      <c r="F2644" s="3">
        <v>10319760</v>
      </c>
      <c r="G2644" s="1" t="s">
        <v>122</v>
      </c>
      <c r="H2644" s="1">
        <v>2009</v>
      </c>
      <c r="I2644" s="1">
        <f t="shared" si="42"/>
        <v>0</v>
      </c>
    </row>
    <row r="2645" spans="1:9">
      <c r="A2645" s="1">
        <v>2267</v>
      </c>
      <c r="B2645" s="1" t="s">
        <v>2911</v>
      </c>
      <c r="C2645" s="1" t="s">
        <v>2897</v>
      </c>
      <c r="D2645" s="3">
        <v>1489752</v>
      </c>
      <c r="E2645" s="3">
        <v>1489752</v>
      </c>
      <c r="F2645" s="3">
        <v>10319760</v>
      </c>
      <c r="G2645" s="1" t="s">
        <v>122</v>
      </c>
      <c r="H2645" s="1">
        <v>2009</v>
      </c>
      <c r="I2645" s="1">
        <f t="shared" si="42"/>
        <v>0</v>
      </c>
    </row>
    <row r="2646" spans="1:9">
      <c r="A2646" s="1">
        <v>1385</v>
      </c>
      <c r="B2646" s="1" t="s">
        <v>2912</v>
      </c>
      <c r="C2646" s="1" t="s">
        <v>1761</v>
      </c>
      <c r="D2646" s="3">
        <v>66463</v>
      </c>
      <c r="E2646" s="3">
        <v>66463</v>
      </c>
      <c r="F2646" s="3">
        <v>10352819</v>
      </c>
      <c r="G2646" s="1" t="s">
        <v>332</v>
      </c>
      <c r="H2646" s="1">
        <v>2006</v>
      </c>
      <c r="I2646" s="1">
        <f t="shared" si="42"/>
        <v>0</v>
      </c>
    </row>
    <row r="2647" spans="1:9">
      <c r="A2647" s="1">
        <v>1257</v>
      </c>
      <c r="B2647" s="1" t="s">
        <v>2913</v>
      </c>
      <c r="C2647" s="1" t="s">
        <v>1798</v>
      </c>
      <c r="D2647" s="3">
        <v>52804</v>
      </c>
      <c r="E2647" s="3">
        <v>52804</v>
      </c>
      <c r="F2647" s="3">
        <v>10614210</v>
      </c>
      <c r="G2647" s="1" t="s">
        <v>35</v>
      </c>
      <c r="H2647" s="1">
        <v>2004</v>
      </c>
      <c r="I2647" s="1">
        <f t="shared" si="42"/>
        <v>0</v>
      </c>
    </row>
    <row r="2648" spans="1:9">
      <c r="A2648" s="1">
        <v>1254</v>
      </c>
      <c r="B2648" s="1" t="s">
        <v>2914</v>
      </c>
      <c r="C2648" s="1" t="s">
        <v>1798</v>
      </c>
      <c r="D2648" s="3">
        <v>148770</v>
      </c>
      <c r="E2648" s="3">
        <v>148770</v>
      </c>
      <c r="F2648" s="3">
        <v>10641602</v>
      </c>
      <c r="G2648" s="1" t="s">
        <v>35</v>
      </c>
      <c r="H2648" s="1">
        <v>2004</v>
      </c>
      <c r="I2648" s="1">
        <f t="shared" si="42"/>
        <v>0</v>
      </c>
    </row>
    <row r="2649" spans="1:9">
      <c r="A2649" s="1">
        <v>1364</v>
      </c>
      <c r="B2649" s="1" t="s">
        <v>2915</v>
      </c>
      <c r="C2649" s="1" t="s">
        <v>1151</v>
      </c>
      <c r="D2649" s="3">
        <v>240369</v>
      </c>
      <c r="E2649" s="3">
        <v>240369</v>
      </c>
      <c r="F2649" s="3">
        <v>10661631</v>
      </c>
      <c r="G2649" s="1" t="s">
        <v>1152</v>
      </c>
      <c r="H2649" s="1">
        <v>2005</v>
      </c>
      <c r="I2649" s="1">
        <f t="shared" si="42"/>
        <v>0</v>
      </c>
    </row>
    <row r="2650" spans="1:9">
      <c r="A2650" s="1">
        <v>2771</v>
      </c>
      <c r="B2650" s="1" t="s">
        <v>2916</v>
      </c>
      <c r="C2650" s="1" t="s">
        <v>13</v>
      </c>
      <c r="D2650" s="3">
        <v>24575</v>
      </c>
      <c r="E2650" s="3">
        <v>24575</v>
      </c>
      <c r="F2650" s="3">
        <v>11111110</v>
      </c>
      <c r="G2650" s="1" t="s">
        <v>14</v>
      </c>
      <c r="H2650" s="1">
        <v>2018</v>
      </c>
      <c r="I2650" s="1">
        <f t="shared" si="42"/>
        <v>0</v>
      </c>
    </row>
    <row r="2651" spans="1:9">
      <c r="A2651" s="1">
        <v>1367</v>
      </c>
      <c r="B2651" s="1" t="s">
        <v>2917</v>
      </c>
      <c r="C2651" s="1" t="s">
        <v>1151</v>
      </c>
      <c r="D2651" s="3">
        <v>155331</v>
      </c>
      <c r="E2651" s="3">
        <v>155331</v>
      </c>
      <c r="F2651" s="3">
        <v>11283503</v>
      </c>
      <c r="G2651" s="1" t="s">
        <v>1152</v>
      </c>
      <c r="H2651" s="1">
        <v>2005</v>
      </c>
      <c r="I2651" s="1">
        <f t="shared" si="42"/>
        <v>0</v>
      </c>
    </row>
    <row r="2652" hidden="1" spans="1:9">
      <c r="A2652" s="1">
        <v>1658</v>
      </c>
      <c r="B2652" s="1" t="s">
        <v>2918</v>
      </c>
      <c r="C2652" s="1" t="s">
        <v>1665</v>
      </c>
      <c r="D2652" s="3">
        <v>4284</v>
      </c>
      <c r="E2652" s="3">
        <v>1096894</v>
      </c>
      <c r="F2652" s="3">
        <v>11284032</v>
      </c>
      <c r="G2652" s="1" t="s">
        <v>32</v>
      </c>
      <c r="H2652" s="1">
        <v>2005</v>
      </c>
      <c r="I2652" s="1">
        <f t="shared" si="42"/>
        <v>-1092610</v>
      </c>
    </row>
    <row r="2653" spans="1:9">
      <c r="A2653" s="1">
        <v>1219</v>
      </c>
      <c r="B2653" s="1" t="s">
        <v>2919</v>
      </c>
      <c r="C2653" s="1" t="s">
        <v>919</v>
      </c>
      <c r="D2653" s="3">
        <v>227362</v>
      </c>
      <c r="E2653" s="3">
        <v>227362</v>
      </c>
      <c r="F2653" s="3">
        <v>11288630</v>
      </c>
      <c r="G2653" s="1" t="s">
        <v>35</v>
      </c>
      <c r="H2653" s="1">
        <v>2004</v>
      </c>
      <c r="I2653" s="1">
        <f t="shared" si="42"/>
        <v>0</v>
      </c>
    </row>
    <row r="2654" spans="1:9">
      <c r="A2654" s="1">
        <v>1260</v>
      </c>
      <c r="B2654" s="1" t="s">
        <v>2920</v>
      </c>
      <c r="C2654" s="1" t="s">
        <v>2477</v>
      </c>
      <c r="D2654" s="3">
        <v>201822</v>
      </c>
      <c r="E2654" s="3">
        <v>201822</v>
      </c>
      <c r="F2654" s="3">
        <v>11294316</v>
      </c>
      <c r="G2654" s="1" t="s">
        <v>35</v>
      </c>
      <c r="H2654" s="1">
        <v>2004</v>
      </c>
      <c r="I2654" s="1">
        <f t="shared" si="42"/>
        <v>0</v>
      </c>
    </row>
    <row r="2655" spans="1:9">
      <c r="A2655" s="1">
        <v>369</v>
      </c>
      <c r="B2655" s="1" t="s">
        <v>2921</v>
      </c>
      <c r="C2655" s="1" t="s">
        <v>955</v>
      </c>
      <c r="D2655" s="3">
        <v>217918</v>
      </c>
      <c r="E2655" s="3">
        <v>217918</v>
      </c>
      <c r="F2655" s="3">
        <v>11524432</v>
      </c>
      <c r="G2655" s="1" t="s">
        <v>35</v>
      </c>
      <c r="H2655" s="1">
        <v>1995</v>
      </c>
      <c r="I2655" s="1">
        <f t="shared" si="42"/>
        <v>0</v>
      </c>
    </row>
    <row r="2656" hidden="1" spans="1:9">
      <c r="A2656" s="1">
        <v>1814</v>
      </c>
      <c r="B2656" s="1" t="s">
        <v>2922</v>
      </c>
      <c r="C2656" s="1" t="s">
        <v>51</v>
      </c>
      <c r="D2656" s="3">
        <v>142752</v>
      </c>
      <c r="E2656" s="3">
        <v>1014301</v>
      </c>
      <c r="F2656" s="3">
        <v>11537419</v>
      </c>
      <c r="G2656" s="1" t="s">
        <v>32</v>
      </c>
      <c r="H2656" s="1">
        <v>2006</v>
      </c>
      <c r="I2656" s="1">
        <f t="shared" si="42"/>
        <v>-871549</v>
      </c>
    </row>
    <row r="2657" spans="1:9">
      <c r="A2657" s="1">
        <v>1264</v>
      </c>
      <c r="B2657" s="1" t="s">
        <v>2923</v>
      </c>
      <c r="C2657" s="1" t="s">
        <v>2477</v>
      </c>
      <c r="D2657" s="3">
        <v>199187</v>
      </c>
      <c r="E2657" s="3">
        <v>199187</v>
      </c>
      <c r="F2657" s="3">
        <v>11708077</v>
      </c>
      <c r="G2657" s="1" t="s">
        <v>35</v>
      </c>
      <c r="H2657" s="1">
        <v>2004</v>
      </c>
      <c r="I2657" s="1">
        <f t="shared" si="42"/>
        <v>0</v>
      </c>
    </row>
    <row r="2658" spans="1:9">
      <c r="A2658" s="1">
        <v>1285</v>
      </c>
      <c r="B2658" s="1" t="s">
        <v>2924</v>
      </c>
      <c r="C2658" s="1" t="s">
        <v>2477</v>
      </c>
      <c r="D2658" s="3">
        <v>213453</v>
      </c>
      <c r="E2658" s="3">
        <v>213453</v>
      </c>
      <c r="F2658" s="3">
        <v>11985111</v>
      </c>
      <c r="G2658" s="1" t="s">
        <v>35</v>
      </c>
      <c r="H2658" s="1">
        <v>2004</v>
      </c>
      <c r="I2658" s="1">
        <f t="shared" si="42"/>
        <v>0</v>
      </c>
    </row>
    <row r="2659" spans="1:9">
      <c r="A2659" s="1">
        <v>2831</v>
      </c>
      <c r="B2659" s="1" t="s">
        <v>2925</v>
      </c>
      <c r="C2659" s="1" t="s">
        <v>2797</v>
      </c>
      <c r="D2659" s="3">
        <v>938905</v>
      </c>
      <c r="E2659" s="3">
        <v>938905</v>
      </c>
      <c r="F2659" s="3">
        <v>12143314</v>
      </c>
      <c r="G2659" s="1" t="s">
        <v>1054</v>
      </c>
      <c r="H2659" s="1">
        <v>2013</v>
      </c>
      <c r="I2659" s="1">
        <f t="shared" si="42"/>
        <v>0</v>
      </c>
    </row>
    <row r="2660" spans="1:9">
      <c r="A2660" s="1">
        <v>1265</v>
      </c>
      <c r="B2660" s="1" t="s">
        <v>2926</v>
      </c>
      <c r="C2660" s="1" t="s">
        <v>2477</v>
      </c>
      <c r="D2660" s="3">
        <v>224617</v>
      </c>
      <c r="E2660" s="3">
        <v>224617</v>
      </c>
      <c r="F2660" s="3">
        <v>12387821</v>
      </c>
      <c r="G2660" s="1" t="s">
        <v>35</v>
      </c>
      <c r="H2660" s="1">
        <v>2004</v>
      </c>
      <c r="I2660" s="1">
        <f t="shared" si="42"/>
        <v>0</v>
      </c>
    </row>
    <row r="2661" spans="1:9">
      <c r="A2661" s="1">
        <v>2476</v>
      </c>
      <c r="B2661" s="1" t="s">
        <v>2927</v>
      </c>
      <c r="C2661" s="1" t="s">
        <v>181</v>
      </c>
      <c r="D2661" s="3">
        <v>2097152</v>
      </c>
      <c r="E2661" s="3">
        <v>2097152</v>
      </c>
      <c r="F2661" s="3">
        <v>12582816</v>
      </c>
      <c r="G2661" s="1" t="s">
        <v>14</v>
      </c>
      <c r="H2661" s="1">
        <v>2011</v>
      </c>
      <c r="I2661" s="1">
        <f t="shared" si="42"/>
        <v>0</v>
      </c>
    </row>
    <row r="2662" spans="1:9">
      <c r="A2662" s="1">
        <v>1876</v>
      </c>
      <c r="B2662" s="1" t="s">
        <v>2928</v>
      </c>
      <c r="C2662" s="1" t="s">
        <v>2929</v>
      </c>
      <c r="D2662" s="3">
        <v>2063494</v>
      </c>
      <c r="E2662" s="3">
        <v>2063494</v>
      </c>
      <c r="F2662" s="3">
        <v>12771361</v>
      </c>
      <c r="G2662" s="1" t="s">
        <v>332</v>
      </c>
      <c r="H2662" s="1">
        <v>2007</v>
      </c>
      <c r="I2662" s="1">
        <f t="shared" si="42"/>
        <v>0</v>
      </c>
    </row>
    <row r="2663" spans="1:9">
      <c r="A2663" s="1">
        <v>2226</v>
      </c>
      <c r="B2663" s="1" t="s">
        <v>2930</v>
      </c>
      <c r="C2663" s="1" t="s">
        <v>1295</v>
      </c>
      <c r="D2663" s="3">
        <v>84414</v>
      </c>
      <c r="E2663" s="3">
        <v>84414</v>
      </c>
      <c r="F2663" s="3">
        <v>13135930</v>
      </c>
      <c r="G2663" s="1" t="s">
        <v>97</v>
      </c>
      <c r="H2663" s="1">
        <v>2009</v>
      </c>
      <c r="I2663" s="1">
        <f t="shared" si="42"/>
        <v>0</v>
      </c>
    </row>
    <row r="2664" spans="1:9">
      <c r="A2664" s="1">
        <v>1850</v>
      </c>
      <c r="B2664" s="1" t="s">
        <v>2931</v>
      </c>
      <c r="C2664" s="1" t="s">
        <v>2932</v>
      </c>
      <c r="D2664" s="3">
        <v>245874</v>
      </c>
      <c r="E2664" s="3">
        <v>245874</v>
      </c>
      <c r="F2664" s="3">
        <v>13150496</v>
      </c>
      <c r="G2664" s="1" t="s">
        <v>163</v>
      </c>
      <c r="H2664" s="1">
        <v>2007</v>
      </c>
      <c r="I2664" s="1">
        <f t="shared" ref="I2664:I2727" si="43">D2664-E2664</f>
        <v>0</v>
      </c>
    </row>
    <row r="2665" spans="1:9">
      <c r="A2665" s="1">
        <v>2274</v>
      </c>
      <c r="B2665" s="1" t="s">
        <v>2933</v>
      </c>
      <c r="C2665" s="1" t="s">
        <v>2479</v>
      </c>
      <c r="D2665" s="3">
        <v>2707524</v>
      </c>
      <c r="E2665" s="3">
        <v>2707524</v>
      </c>
      <c r="F2665" s="3">
        <v>13343948</v>
      </c>
      <c r="G2665" s="1" t="s">
        <v>87</v>
      </c>
      <c r="H2665" s="1">
        <v>2010</v>
      </c>
      <c r="I2665" s="1">
        <f t="shared" si="43"/>
        <v>0</v>
      </c>
    </row>
    <row r="2666" spans="1:9">
      <c r="A2666" s="1">
        <v>2572</v>
      </c>
      <c r="B2666" s="1" t="s">
        <v>2934</v>
      </c>
      <c r="C2666" s="1" t="s">
        <v>1836</v>
      </c>
      <c r="D2666" s="3">
        <v>1219574</v>
      </c>
      <c r="E2666" s="3">
        <v>1219574</v>
      </c>
      <c r="F2666" s="3">
        <v>13544618</v>
      </c>
      <c r="G2666" s="1" t="s">
        <v>56</v>
      </c>
      <c r="H2666" s="1">
        <v>2012</v>
      </c>
      <c r="I2666" s="1">
        <f t="shared" si="43"/>
        <v>0</v>
      </c>
    </row>
    <row r="2667" hidden="1" spans="1:9">
      <c r="A2667" s="1">
        <v>2757</v>
      </c>
      <c r="B2667" s="1" t="s">
        <v>2935</v>
      </c>
      <c r="C2667" s="1" t="s">
        <v>2936</v>
      </c>
      <c r="D2667" s="3">
        <v>87616</v>
      </c>
      <c r="E2667" s="3">
        <v>67320</v>
      </c>
      <c r="F2667" s="3">
        <v>13734559</v>
      </c>
      <c r="G2667" s="1" t="s">
        <v>2937</v>
      </c>
      <c r="H2667" s="1">
        <v>2015</v>
      </c>
      <c r="I2667" s="1">
        <f t="shared" si="43"/>
        <v>20296</v>
      </c>
    </row>
    <row r="2668" spans="1:9">
      <c r="A2668" s="1">
        <v>2483</v>
      </c>
      <c r="B2668" s="1" t="s">
        <v>2938</v>
      </c>
      <c r="C2668" s="1" t="s">
        <v>181</v>
      </c>
      <c r="D2668" s="3">
        <v>4588484</v>
      </c>
      <c r="E2668" s="3">
        <v>4588484</v>
      </c>
      <c r="F2668" s="3">
        <v>13758266</v>
      </c>
      <c r="G2668" s="1" t="s">
        <v>14</v>
      </c>
      <c r="H2668" s="1">
        <v>2005</v>
      </c>
      <c r="I2668" s="1">
        <f t="shared" si="43"/>
        <v>0</v>
      </c>
    </row>
    <row r="2669" spans="1:9">
      <c r="A2669" s="1">
        <v>2504</v>
      </c>
      <c r="B2669" s="1" t="s">
        <v>2939</v>
      </c>
      <c r="C2669" s="1" t="s">
        <v>181</v>
      </c>
      <c r="D2669" s="3">
        <v>1048576</v>
      </c>
      <c r="E2669" s="3">
        <v>1048576</v>
      </c>
      <c r="F2669" s="3">
        <v>13783240</v>
      </c>
      <c r="G2669" s="1" t="s">
        <v>1056</v>
      </c>
      <c r="H2669" s="1">
        <v>2011</v>
      </c>
      <c r="I2669" s="1">
        <f t="shared" si="43"/>
        <v>0</v>
      </c>
    </row>
    <row r="2670" spans="1:9">
      <c r="A2670" s="1">
        <v>2514</v>
      </c>
      <c r="B2670" s="1" t="s">
        <v>2940</v>
      </c>
      <c r="C2670" s="1" t="s">
        <v>181</v>
      </c>
      <c r="D2670" s="3">
        <v>6686493</v>
      </c>
      <c r="E2670" s="3">
        <v>6686493</v>
      </c>
      <c r="F2670" s="3">
        <v>14027956</v>
      </c>
      <c r="G2670" s="1" t="s">
        <v>14</v>
      </c>
      <c r="H2670" s="1">
        <v>2010</v>
      </c>
      <c r="I2670" s="1">
        <f t="shared" si="43"/>
        <v>0</v>
      </c>
    </row>
    <row r="2671" spans="1:9">
      <c r="A2671" s="1">
        <v>1258</v>
      </c>
      <c r="B2671" s="1" t="s">
        <v>2941</v>
      </c>
      <c r="C2671" s="1" t="s">
        <v>1798</v>
      </c>
      <c r="D2671" s="3">
        <v>63838</v>
      </c>
      <c r="E2671" s="3">
        <v>63838</v>
      </c>
      <c r="F2671" s="3">
        <v>14148858</v>
      </c>
      <c r="G2671" s="1" t="s">
        <v>35</v>
      </c>
      <c r="H2671" s="1">
        <v>2004</v>
      </c>
      <c r="I2671" s="1">
        <f t="shared" si="43"/>
        <v>0</v>
      </c>
    </row>
    <row r="2672" spans="1:9">
      <c r="A2672" s="1">
        <v>938</v>
      </c>
      <c r="B2672" s="1" t="s">
        <v>2942</v>
      </c>
      <c r="C2672" s="1" t="s">
        <v>2764</v>
      </c>
      <c r="D2672" s="3">
        <v>36000</v>
      </c>
      <c r="E2672" s="3">
        <v>36000</v>
      </c>
      <c r="F2672" s="3">
        <v>14220946</v>
      </c>
      <c r="G2672" s="1" t="s">
        <v>163</v>
      </c>
      <c r="H2672" s="1">
        <v>2003</v>
      </c>
      <c r="I2672" s="1">
        <f t="shared" si="43"/>
        <v>0</v>
      </c>
    </row>
    <row r="2673" spans="1:9">
      <c r="A2673" s="1">
        <v>2662</v>
      </c>
      <c r="B2673" s="1" t="s">
        <v>2943</v>
      </c>
      <c r="C2673" s="1" t="s">
        <v>2479</v>
      </c>
      <c r="D2673" s="3">
        <v>2999349</v>
      </c>
      <c r="E2673" s="3">
        <v>2999349</v>
      </c>
      <c r="F2673" s="3">
        <v>14313235</v>
      </c>
      <c r="G2673" s="1" t="s">
        <v>2944</v>
      </c>
      <c r="H2673" s="1">
        <v>2015</v>
      </c>
      <c r="I2673" s="1">
        <f t="shared" si="43"/>
        <v>0</v>
      </c>
    </row>
    <row r="2674" hidden="1" spans="1:9">
      <c r="A2674" s="1">
        <v>1989</v>
      </c>
      <c r="B2674" s="1" t="s">
        <v>2945</v>
      </c>
      <c r="C2674" s="1" t="s">
        <v>17</v>
      </c>
      <c r="D2674" s="3">
        <v>955128</v>
      </c>
      <c r="E2674" s="3">
        <v>460261</v>
      </c>
      <c r="F2674" s="3">
        <v>14488881</v>
      </c>
      <c r="G2674" s="1" t="s">
        <v>11</v>
      </c>
      <c r="H2674" s="1">
        <v>2008</v>
      </c>
      <c r="I2674" s="1">
        <f t="shared" si="43"/>
        <v>494867</v>
      </c>
    </row>
    <row r="2675" spans="1:9">
      <c r="A2675" s="1">
        <v>860</v>
      </c>
      <c r="B2675" s="1" t="s">
        <v>2946</v>
      </c>
      <c r="C2675" s="1" t="s">
        <v>2432</v>
      </c>
      <c r="D2675" s="3">
        <v>151926</v>
      </c>
      <c r="E2675" s="3">
        <v>151926</v>
      </c>
      <c r="F2675" s="3">
        <v>14836504</v>
      </c>
      <c r="G2675" s="1" t="s">
        <v>35</v>
      </c>
      <c r="H2675" s="1">
        <v>2002</v>
      </c>
      <c r="I2675" s="1">
        <f t="shared" si="43"/>
        <v>0</v>
      </c>
    </row>
    <row r="2676" spans="1:9">
      <c r="A2676" s="1">
        <v>2786</v>
      </c>
      <c r="B2676" s="1" t="s">
        <v>2947</v>
      </c>
      <c r="C2676" s="1" t="s">
        <v>1206</v>
      </c>
      <c r="D2676" s="3">
        <v>456626</v>
      </c>
      <c r="E2676" s="3">
        <v>456626</v>
      </c>
      <c r="F2676" s="3">
        <v>14855842</v>
      </c>
      <c r="G2676" s="1" t="s">
        <v>1207</v>
      </c>
      <c r="H2676" s="1">
        <v>2015</v>
      </c>
      <c r="I2676" s="1">
        <f t="shared" si="43"/>
        <v>0</v>
      </c>
    </row>
    <row r="2677" spans="1:9">
      <c r="A2677" s="1">
        <v>2277</v>
      </c>
      <c r="B2677" s="1" t="s">
        <v>2948</v>
      </c>
      <c r="C2677" s="1" t="s">
        <v>2479</v>
      </c>
      <c r="D2677" s="3">
        <v>3523317</v>
      </c>
      <c r="E2677" s="3">
        <v>3523317</v>
      </c>
      <c r="F2677" s="3">
        <v>14865409</v>
      </c>
      <c r="G2677" s="1" t="s">
        <v>87</v>
      </c>
      <c r="H2677" s="1">
        <v>2010</v>
      </c>
      <c r="I2677" s="1">
        <f t="shared" si="43"/>
        <v>0</v>
      </c>
    </row>
    <row r="2678" spans="1:9">
      <c r="A2678" s="1">
        <v>1514</v>
      </c>
      <c r="B2678" s="1" t="s">
        <v>2949</v>
      </c>
      <c r="C2678" s="1" t="s">
        <v>39</v>
      </c>
      <c r="D2678" s="3">
        <v>3774768</v>
      </c>
      <c r="E2678" s="3">
        <v>3774768</v>
      </c>
      <c r="F2678" s="3">
        <v>14970767</v>
      </c>
      <c r="G2678" s="1" t="s">
        <v>40</v>
      </c>
      <c r="H2678" s="1">
        <v>2001</v>
      </c>
      <c r="I2678" s="1">
        <f t="shared" si="43"/>
        <v>0</v>
      </c>
    </row>
    <row r="2679" spans="1:9">
      <c r="A2679" s="1">
        <v>1362</v>
      </c>
      <c r="B2679" s="1" t="s">
        <v>2950</v>
      </c>
      <c r="C2679" s="1" t="s">
        <v>1151</v>
      </c>
      <c r="D2679" s="3">
        <v>185639</v>
      </c>
      <c r="E2679" s="3">
        <v>185639</v>
      </c>
      <c r="F2679" s="3">
        <v>15011265</v>
      </c>
      <c r="G2679" s="1" t="s">
        <v>1152</v>
      </c>
      <c r="H2679" s="1">
        <v>2005</v>
      </c>
      <c r="I2679" s="1">
        <f t="shared" si="43"/>
        <v>0</v>
      </c>
    </row>
    <row r="2680" spans="1:9">
      <c r="A2680" s="1">
        <v>2498</v>
      </c>
      <c r="B2680" s="1" t="s">
        <v>2951</v>
      </c>
      <c r="C2680" s="1" t="s">
        <v>181</v>
      </c>
      <c r="D2680" s="3">
        <v>4026819</v>
      </c>
      <c r="E2680" s="3">
        <v>4026819</v>
      </c>
      <c r="F2680" s="3">
        <v>16108474</v>
      </c>
      <c r="G2680" s="1" t="s">
        <v>14</v>
      </c>
      <c r="H2680" s="1">
        <v>2011</v>
      </c>
      <c r="I2680" s="1">
        <f t="shared" si="43"/>
        <v>0</v>
      </c>
    </row>
    <row r="2681" spans="1:9">
      <c r="A2681" s="1">
        <v>2236</v>
      </c>
      <c r="B2681" s="1" t="s">
        <v>2952</v>
      </c>
      <c r="C2681" s="1" t="s">
        <v>1295</v>
      </c>
      <c r="D2681" s="3">
        <v>38120</v>
      </c>
      <c r="E2681" s="3">
        <v>38120</v>
      </c>
      <c r="F2681" s="3">
        <v>16171169</v>
      </c>
      <c r="G2681" s="1" t="s">
        <v>97</v>
      </c>
      <c r="H2681" s="1">
        <v>2009</v>
      </c>
      <c r="I2681" s="1">
        <f t="shared" si="43"/>
        <v>0</v>
      </c>
    </row>
    <row r="2682" spans="1:9">
      <c r="A2682" s="1">
        <v>2219</v>
      </c>
      <c r="B2682" s="1" t="s">
        <v>2953</v>
      </c>
      <c r="C2682" s="1" t="s">
        <v>1295</v>
      </c>
      <c r="D2682" s="3">
        <v>38120</v>
      </c>
      <c r="E2682" s="3">
        <v>38120</v>
      </c>
      <c r="F2682" s="3">
        <v>16171169</v>
      </c>
      <c r="G2682" s="1" t="s">
        <v>97</v>
      </c>
      <c r="H2682" s="1">
        <v>2009</v>
      </c>
      <c r="I2682" s="1">
        <f t="shared" si="43"/>
        <v>0</v>
      </c>
    </row>
    <row r="2683" spans="1:9">
      <c r="A2683" s="1">
        <v>2513</v>
      </c>
      <c r="B2683" s="1" t="s">
        <v>2954</v>
      </c>
      <c r="C2683" s="1" t="s">
        <v>181</v>
      </c>
      <c r="D2683" s="3">
        <v>7733822</v>
      </c>
      <c r="E2683" s="3">
        <v>7733822</v>
      </c>
      <c r="F2683" s="3">
        <v>16313034</v>
      </c>
      <c r="G2683" s="1" t="s">
        <v>14</v>
      </c>
      <c r="H2683" s="1">
        <v>2010</v>
      </c>
      <c r="I2683" s="1">
        <f t="shared" si="43"/>
        <v>0</v>
      </c>
    </row>
    <row r="2684" spans="1:9">
      <c r="A2684" s="1">
        <v>2294</v>
      </c>
      <c r="B2684" s="1" t="s">
        <v>2955</v>
      </c>
      <c r="C2684" s="1" t="s">
        <v>1206</v>
      </c>
      <c r="D2684" s="3">
        <v>3774768</v>
      </c>
      <c r="E2684" s="3">
        <v>3774768</v>
      </c>
      <c r="F2684" s="3">
        <v>16518948</v>
      </c>
      <c r="G2684" s="1" t="s">
        <v>40</v>
      </c>
      <c r="H2684" s="1">
        <v>1999</v>
      </c>
      <c r="I2684" s="1">
        <f t="shared" si="43"/>
        <v>0</v>
      </c>
    </row>
    <row r="2685" spans="1:9">
      <c r="A2685" s="1">
        <v>2442</v>
      </c>
      <c r="B2685" s="1" t="s">
        <v>2956</v>
      </c>
      <c r="C2685" s="1" t="s">
        <v>2095</v>
      </c>
      <c r="D2685" s="3">
        <v>1382908</v>
      </c>
      <c r="E2685" s="3">
        <v>1382908</v>
      </c>
      <c r="F2685" s="3">
        <v>16917053</v>
      </c>
      <c r="G2685" s="1" t="s">
        <v>40</v>
      </c>
      <c r="H2685" s="1">
        <v>2004</v>
      </c>
      <c r="I2685" s="1">
        <f t="shared" si="43"/>
        <v>0</v>
      </c>
    </row>
    <row r="2686" spans="1:9">
      <c r="A2686" s="1">
        <v>2216</v>
      </c>
      <c r="B2686" s="1" t="s">
        <v>2957</v>
      </c>
      <c r="C2686" s="1" t="s">
        <v>2479</v>
      </c>
      <c r="D2686" s="3">
        <v>3428755</v>
      </c>
      <c r="E2686" s="3">
        <v>3428755</v>
      </c>
      <c r="F2686" s="3">
        <v>17052626</v>
      </c>
      <c r="G2686" s="1" t="s">
        <v>87</v>
      </c>
      <c r="H2686" s="1">
        <v>2008</v>
      </c>
      <c r="I2686" s="1">
        <f t="shared" si="43"/>
        <v>0</v>
      </c>
    </row>
    <row r="2687" spans="1:9">
      <c r="A2687" s="1">
        <v>2647</v>
      </c>
      <c r="B2687" s="1" t="s">
        <v>2958</v>
      </c>
      <c r="C2687" s="1" t="s">
        <v>2959</v>
      </c>
      <c r="D2687" s="3">
        <v>416800</v>
      </c>
      <c r="E2687" s="3">
        <v>416800</v>
      </c>
      <c r="F2687" s="3">
        <v>17277420</v>
      </c>
      <c r="G2687" s="1" t="s">
        <v>35</v>
      </c>
      <c r="H2687" s="1">
        <v>2012</v>
      </c>
      <c r="I2687" s="1">
        <f t="shared" si="43"/>
        <v>0</v>
      </c>
    </row>
    <row r="2688" spans="1:9">
      <c r="A2688" s="1">
        <v>2486</v>
      </c>
      <c r="B2688" s="1" t="s">
        <v>2960</v>
      </c>
      <c r="C2688" s="1" t="s">
        <v>181</v>
      </c>
      <c r="D2688" s="3">
        <v>5824554</v>
      </c>
      <c r="E2688" s="3">
        <v>5824554</v>
      </c>
      <c r="F2688" s="3">
        <v>17467046</v>
      </c>
      <c r="G2688" s="1" t="s">
        <v>14</v>
      </c>
      <c r="H2688" s="1">
        <v>2005</v>
      </c>
      <c r="I2688" s="1">
        <f t="shared" si="43"/>
        <v>0</v>
      </c>
    </row>
    <row r="2689" spans="1:9">
      <c r="A2689" s="1">
        <v>1583</v>
      </c>
      <c r="B2689" s="1" t="s">
        <v>2961</v>
      </c>
      <c r="C2689" s="1" t="s">
        <v>2962</v>
      </c>
      <c r="D2689" s="3">
        <v>503625</v>
      </c>
      <c r="E2689" s="3">
        <v>503625</v>
      </c>
      <c r="F2689" s="3">
        <v>17550675</v>
      </c>
      <c r="G2689" s="1" t="s">
        <v>35</v>
      </c>
      <c r="H2689" s="1">
        <v>2006</v>
      </c>
      <c r="I2689" s="1">
        <f t="shared" si="43"/>
        <v>0</v>
      </c>
    </row>
    <row r="2690" spans="1:9">
      <c r="A2690" s="1">
        <v>1582</v>
      </c>
      <c r="B2690" s="1" t="s">
        <v>2963</v>
      </c>
      <c r="C2690" s="1" t="s">
        <v>2962</v>
      </c>
      <c r="D2690" s="3">
        <v>503625</v>
      </c>
      <c r="E2690" s="3">
        <v>503625</v>
      </c>
      <c r="F2690" s="3">
        <v>17550675</v>
      </c>
      <c r="G2690" s="1" t="s">
        <v>35</v>
      </c>
      <c r="H2690" s="1">
        <v>2006</v>
      </c>
      <c r="I2690" s="1">
        <f t="shared" si="43"/>
        <v>0</v>
      </c>
    </row>
    <row r="2691" spans="1:9">
      <c r="A2691" s="1">
        <v>1581</v>
      </c>
      <c r="B2691" s="1" t="s">
        <v>2964</v>
      </c>
      <c r="C2691" s="1" t="s">
        <v>2962</v>
      </c>
      <c r="D2691" s="3">
        <v>503625</v>
      </c>
      <c r="E2691" s="3">
        <v>503625</v>
      </c>
      <c r="F2691" s="3">
        <v>17550675</v>
      </c>
      <c r="G2691" s="1" t="s">
        <v>35</v>
      </c>
      <c r="H2691" s="1">
        <v>2006</v>
      </c>
      <c r="I2691" s="1">
        <f t="shared" si="43"/>
        <v>0</v>
      </c>
    </row>
    <row r="2692" spans="1:9">
      <c r="A2692" s="1">
        <v>1580</v>
      </c>
      <c r="B2692" s="1" t="s">
        <v>2965</v>
      </c>
      <c r="C2692" s="1" t="s">
        <v>2962</v>
      </c>
      <c r="D2692" s="3">
        <v>503625</v>
      </c>
      <c r="E2692" s="3">
        <v>503625</v>
      </c>
      <c r="F2692" s="3">
        <v>17550675</v>
      </c>
      <c r="G2692" s="1" t="s">
        <v>35</v>
      </c>
      <c r="H2692" s="1">
        <v>2006</v>
      </c>
      <c r="I2692" s="1">
        <f t="shared" si="43"/>
        <v>0</v>
      </c>
    </row>
    <row r="2693" spans="1:9">
      <c r="A2693" s="1">
        <v>1585</v>
      </c>
      <c r="B2693" s="1" t="s">
        <v>2966</v>
      </c>
      <c r="C2693" s="1" t="s">
        <v>2962</v>
      </c>
      <c r="D2693" s="3">
        <v>503625</v>
      </c>
      <c r="E2693" s="3">
        <v>503625</v>
      </c>
      <c r="F2693" s="3">
        <v>17550675</v>
      </c>
      <c r="G2693" s="1" t="s">
        <v>35</v>
      </c>
      <c r="H2693" s="1">
        <v>2006</v>
      </c>
      <c r="I2693" s="1">
        <f t="shared" si="43"/>
        <v>0</v>
      </c>
    </row>
    <row r="2694" spans="1:9">
      <c r="A2694" s="1">
        <v>1584</v>
      </c>
      <c r="B2694" s="1" t="s">
        <v>2967</v>
      </c>
      <c r="C2694" s="1" t="s">
        <v>2962</v>
      </c>
      <c r="D2694" s="3">
        <v>503625</v>
      </c>
      <c r="E2694" s="3">
        <v>503625</v>
      </c>
      <c r="F2694" s="3">
        <v>17550675</v>
      </c>
      <c r="G2694" s="1" t="s">
        <v>35</v>
      </c>
      <c r="H2694" s="1">
        <v>2006</v>
      </c>
      <c r="I2694" s="1">
        <f t="shared" si="43"/>
        <v>0</v>
      </c>
    </row>
    <row r="2695" spans="1:9">
      <c r="A2695" s="1">
        <v>941</v>
      </c>
      <c r="B2695" s="1" t="s">
        <v>2968</v>
      </c>
      <c r="C2695" s="1" t="s">
        <v>2962</v>
      </c>
      <c r="D2695" s="3">
        <v>504855</v>
      </c>
      <c r="E2695" s="3">
        <v>504855</v>
      </c>
      <c r="F2695" s="3">
        <v>17562051</v>
      </c>
      <c r="G2695" s="1" t="s">
        <v>2969</v>
      </c>
      <c r="H2695" s="1">
        <v>2003</v>
      </c>
      <c r="I2695" s="1">
        <f t="shared" si="43"/>
        <v>0</v>
      </c>
    </row>
    <row r="2696" spans="1:9">
      <c r="A2696" s="1">
        <v>940</v>
      </c>
      <c r="B2696" s="1" t="s">
        <v>2970</v>
      </c>
      <c r="C2696" s="1" t="s">
        <v>2962</v>
      </c>
      <c r="D2696" s="3">
        <v>504855</v>
      </c>
      <c r="E2696" s="3">
        <v>504855</v>
      </c>
      <c r="F2696" s="3">
        <v>17562051</v>
      </c>
      <c r="G2696" s="1" t="s">
        <v>1740</v>
      </c>
      <c r="H2696" s="1">
        <v>2003</v>
      </c>
      <c r="I2696" s="1">
        <f t="shared" si="43"/>
        <v>0</v>
      </c>
    </row>
    <row r="2697" spans="1:9">
      <c r="A2697" s="1">
        <v>942</v>
      </c>
      <c r="B2697" s="1" t="s">
        <v>2971</v>
      </c>
      <c r="C2697" s="1" t="s">
        <v>2962</v>
      </c>
      <c r="D2697" s="3">
        <v>504855</v>
      </c>
      <c r="E2697" s="3">
        <v>504855</v>
      </c>
      <c r="F2697" s="3">
        <v>17562051</v>
      </c>
      <c r="G2697" s="1" t="s">
        <v>2969</v>
      </c>
      <c r="H2697" s="1">
        <v>2003</v>
      </c>
      <c r="I2697" s="1">
        <f t="shared" si="43"/>
        <v>0</v>
      </c>
    </row>
    <row r="2698" spans="1:9">
      <c r="A2698" s="1">
        <v>943</v>
      </c>
      <c r="B2698" s="1" t="s">
        <v>2972</v>
      </c>
      <c r="C2698" s="1" t="s">
        <v>2962</v>
      </c>
      <c r="D2698" s="3">
        <v>504855</v>
      </c>
      <c r="E2698" s="3">
        <v>504855</v>
      </c>
      <c r="F2698" s="3">
        <v>17562051</v>
      </c>
      <c r="G2698" s="1" t="s">
        <v>2969</v>
      </c>
      <c r="H2698" s="1">
        <v>2003</v>
      </c>
      <c r="I2698" s="1">
        <f t="shared" si="43"/>
        <v>0</v>
      </c>
    </row>
    <row r="2699" spans="1:9">
      <c r="A2699" s="1">
        <v>945</v>
      </c>
      <c r="B2699" s="1" t="s">
        <v>2973</v>
      </c>
      <c r="C2699" s="1" t="s">
        <v>2962</v>
      </c>
      <c r="D2699" s="3">
        <v>504855</v>
      </c>
      <c r="E2699" s="3">
        <v>504855</v>
      </c>
      <c r="F2699" s="3">
        <v>17579155</v>
      </c>
      <c r="G2699" s="1" t="s">
        <v>2969</v>
      </c>
      <c r="H2699" s="1">
        <v>2003</v>
      </c>
      <c r="I2699" s="1">
        <f t="shared" si="43"/>
        <v>0</v>
      </c>
    </row>
    <row r="2700" spans="1:9">
      <c r="A2700" s="1">
        <v>947</v>
      </c>
      <c r="B2700" s="1" t="s">
        <v>2974</v>
      </c>
      <c r="C2700" s="1" t="s">
        <v>2962</v>
      </c>
      <c r="D2700" s="3">
        <v>504855</v>
      </c>
      <c r="E2700" s="3">
        <v>504855</v>
      </c>
      <c r="F2700" s="3">
        <v>17579155</v>
      </c>
      <c r="G2700" s="1" t="s">
        <v>2969</v>
      </c>
      <c r="H2700" s="1">
        <v>2003</v>
      </c>
      <c r="I2700" s="1">
        <f t="shared" si="43"/>
        <v>0</v>
      </c>
    </row>
    <row r="2701" spans="1:9">
      <c r="A2701" s="1">
        <v>944</v>
      </c>
      <c r="B2701" s="1" t="s">
        <v>2975</v>
      </c>
      <c r="C2701" s="1" t="s">
        <v>2962</v>
      </c>
      <c r="D2701" s="3">
        <v>504855</v>
      </c>
      <c r="E2701" s="3">
        <v>504855</v>
      </c>
      <c r="F2701" s="3">
        <v>17579155</v>
      </c>
      <c r="G2701" s="1" t="s">
        <v>2969</v>
      </c>
      <c r="H2701" s="1">
        <v>2003</v>
      </c>
      <c r="I2701" s="1">
        <f t="shared" si="43"/>
        <v>0</v>
      </c>
    </row>
    <row r="2702" spans="1:9">
      <c r="A2702" s="1">
        <v>946</v>
      </c>
      <c r="B2702" s="1" t="s">
        <v>2976</v>
      </c>
      <c r="C2702" s="1" t="s">
        <v>2962</v>
      </c>
      <c r="D2702" s="3">
        <v>504855</v>
      </c>
      <c r="E2702" s="3">
        <v>504855</v>
      </c>
      <c r="F2702" s="3">
        <v>17579155</v>
      </c>
      <c r="G2702" s="1" t="s">
        <v>2969</v>
      </c>
      <c r="H2702" s="1">
        <v>2003</v>
      </c>
      <c r="I2702" s="1">
        <f t="shared" si="43"/>
        <v>0</v>
      </c>
    </row>
    <row r="2703" spans="1:9">
      <c r="A2703" s="1">
        <v>948</v>
      </c>
      <c r="B2703" s="1" t="s">
        <v>2977</v>
      </c>
      <c r="C2703" s="1" t="s">
        <v>2962</v>
      </c>
      <c r="D2703" s="3">
        <v>504855</v>
      </c>
      <c r="E2703" s="3">
        <v>504855</v>
      </c>
      <c r="F2703" s="3">
        <v>17588845</v>
      </c>
      <c r="G2703" s="1" t="s">
        <v>2969</v>
      </c>
      <c r="H2703" s="1">
        <v>2003</v>
      </c>
      <c r="I2703" s="1">
        <f t="shared" si="43"/>
        <v>0</v>
      </c>
    </row>
    <row r="2704" spans="1:9">
      <c r="A2704" s="1">
        <v>2281</v>
      </c>
      <c r="B2704" s="1" t="s">
        <v>2978</v>
      </c>
      <c r="C2704" s="1" t="s">
        <v>2979</v>
      </c>
      <c r="D2704" s="3">
        <v>14340</v>
      </c>
      <c r="E2704" s="3">
        <v>14340</v>
      </c>
      <c r="F2704" s="3">
        <v>18068388</v>
      </c>
      <c r="G2704" s="1" t="s">
        <v>81</v>
      </c>
      <c r="H2704" s="1">
        <v>2010</v>
      </c>
      <c r="I2704" s="1">
        <f t="shared" si="43"/>
        <v>0</v>
      </c>
    </row>
    <row r="2705" hidden="1" spans="1:9">
      <c r="A2705" s="1">
        <v>1994</v>
      </c>
      <c r="B2705" s="1" t="s">
        <v>2980</v>
      </c>
      <c r="C2705" s="1" t="s">
        <v>17</v>
      </c>
      <c r="D2705" s="3">
        <v>822922</v>
      </c>
      <c r="E2705" s="3">
        <v>1437547</v>
      </c>
      <c r="F2705" s="3">
        <v>18174775</v>
      </c>
      <c r="G2705" s="1" t="s">
        <v>11</v>
      </c>
      <c r="H2705" s="1">
        <v>2008</v>
      </c>
      <c r="I2705" s="1">
        <f t="shared" si="43"/>
        <v>-614625</v>
      </c>
    </row>
    <row r="2706" spans="1:9">
      <c r="A2706" s="1">
        <v>1353</v>
      </c>
      <c r="B2706" s="1" t="s">
        <v>2981</v>
      </c>
      <c r="C2706" s="1" t="s">
        <v>1151</v>
      </c>
      <c r="D2706" s="3">
        <v>268096</v>
      </c>
      <c r="E2706" s="3">
        <v>268096</v>
      </c>
      <c r="F2706" s="3">
        <v>18488476</v>
      </c>
      <c r="G2706" s="1" t="s">
        <v>1152</v>
      </c>
      <c r="H2706" s="1">
        <v>2005</v>
      </c>
      <c r="I2706" s="1">
        <f t="shared" si="43"/>
        <v>0</v>
      </c>
    </row>
    <row r="2707" spans="1:9">
      <c r="A2707" s="1">
        <v>1644</v>
      </c>
      <c r="B2707" s="1" t="s">
        <v>2982</v>
      </c>
      <c r="C2707" s="1" t="s">
        <v>2983</v>
      </c>
      <c r="D2707" s="3">
        <v>415863</v>
      </c>
      <c r="E2707" s="3">
        <v>415863</v>
      </c>
      <c r="F2707" s="3">
        <v>19173163</v>
      </c>
      <c r="G2707" s="1" t="s">
        <v>35</v>
      </c>
      <c r="H2707" s="1">
        <v>2005</v>
      </c>
      <c r="I2707" s="1">
        <f t="shared" si="43"/>
        <v>0</v>
      </c>
    </row>
    <row r="2708" spans="1:9">
      <c r="A2708" s="1">
        <v>2443</v>
      </c>
      <c r="B2708" s="1" t="s">
        <v>2984</v>
      </c>
      <c r="C2708" s="1" t="s">
        <v>2095</v>
      </c>
      <c r="D2708" s="3">
        <v>862664</v>
      </c>
      <c r="E2708" s="3">
        <v>862664</v>
      </c>
      <c r="F2708" s="3">
        <v>19235140</v>
      </c>
      <c r="G2708" s="1" t="s">
        <v>40</v>
      </c>
      <c r="H2708" s="1">
        <v>2005</v>
      </c>
      <c r="I2708" s="1">
        <f t="shared" si="43"/>
        <v>0</v>
      </c>
    </row>
    <row r="2709" spans="1:9">
      <c r="A2709" s="1">
        <v>1843</v>
      </c>
      <c r="B2709" s="1" t="s">
        <v>2985</v>
      </c>
      <c r="C2709" s="1" t="s">
        <v>821</v>
      </c>
      <c r="D2709" s="3">
        <v>1634989</v>
      </c>
      <c r="E2709" s="3">
        <v>1634989</v>
      </c>
      <c r="F2709" s="3">
        <v>19753078</v>
      </c>
      <c r="G2709" s="1" t="s">
        <v>40</v>
      </c>
      <c r="H2709" s="1">
        <v>2005</v>
      </c>
      <c r="I2709" s="1">
        <f t="shared" si="43"/>
        <v>0</v>
      </c>
    </row>
    <row r="2710" spans="1:9">
      <c r="A2710" s="1">
        <v>2487</v>
      </c>
      <c r="B2710" s="1" t="s">
        <v>2986</v>
      </c>
      <c r="C2710" s="1" t="s">
        <v>181</v>
      </c>
      <c r="D2710" s="3">
        <v>6592765</v>
      </c>
      <c r="E2710" s="3">
        <v>6592765</v>
      </c>
      <c r="F2710" s="3">
        <v>19771708</v>
      </c>
      <c r="G2710" s="1" t="s">
        <v>14</v>
      </c>
      <c r="H2710" s="1">
        <v>2005</v>
      </c>
      <c r="I2710" s="1">
        <f t="shared" si="43"/>
        <v>0</v>
      </c>
    </row>
    <row r="2711" spans="1:9">
      <c r="A2711" s="1">
        <v>2664</v>
      </c>
      <c r="B2711" s="1" t="s">
        <v>2987</v>
      </c>
      <c r="C2711" s="1" t="s">
        <v>2988</v>
      </c>
      <c r="D2711" s="3">
        <v>513351</v>
      </c>
      <c r="E2711" s="3">
        <v>513351</v>
      </c>
      <c r="F2711" s="3">
        <v>20207907</v>
      </c>
      <c r="G2711" s="1" t="s">
        <v>2878</v>
      </c>
      <c r="H2711" s="1">
        <v>2015</v>
      </c>
      <c r="I2711" s="1">
        <f t="shared" si="43"/>
        <v>0</v>
      </c>
    </row>
    <row r="2712" spans="1:9">
      <c r="A2712" s="1">
        <v>1398</v>
      </c>
      <c r="B2712" s="1" t="s">
        <v>2989</v>
      </c>
      <c r="C2712" s="1" t="s">
        <v>246</v>
      </c>
      <c r="D2712" s="3">
        <v>4690002</v>
      </c>
      <c r="E2712" s="3">
        <v>4690002</v>
      </c>
      <c r="F2712" s="3">
        <v>20316253</v>
      </c>
      <c r="G2712" s="1" t="s">
        <v>87</v>
      </c>
      <c r="H2712" s="1">
        <v>2006</v>
      </c>
      <c r="I2712" s="1">
        <f t="shared" si="43"/>
        <v>0</v>
      </c>
    </row>
    <row r="2713" spans="1:9">
      <c r="A2713" s="1">
        <v>2579</v>
      </c>
      <c r="B2713" s="1" t="s">
        <v>2990</v>
      </c>
      <c r="C2713" s="1" t="s">
        <v>181</v>
      </c>
      <c r="D2713" s="3">
        <v>3501776</v>
      </c>
      <c r="E2713" s="3">
        <v>3501776</v>
      </c>
      <c r="F2713" s="3">
        <v>21003872</v>
      </c>
      <c r="G2713" s="1" t="s">
        <v>14</v>
      </c>
      <c r="H2713" s="1">
        <v>2011</v>
      </c>
      <c r="I2713" s="1">
        <f t="shared" si="43"/>
        <v>0</v>
      </c>
    </row>
    <row r="2714" spans="1:9">
      <c r="A2714" s="1">
        <v>2547</v>
      </c>
      <c r="B2714" s="1" t="s">
        <v>2991</v>
      </c>
      <c r="C2714" s="1" t="s">
        <v>2959</v>
      </c>
      <c r="D2714" s="3">
        <v>1465137</v>
      </c>
      <c r="E2714" s="3">
        <v>1465137</v>
      </c>
      <c r="F2714" s="3">
        <v>21005389</v>
      </c>
      <c r="G2714" s="1" t="s">
        <v>122</v>
      </c>
      <c r="H2714" s="1">
        <v>2011</v>
      </c>
      <c r="I2714" s="1">
        <f t="shared" si="43"/>
        <v>0</v>
      </c>
    </row>
    <row r="2715" spans="1:9">
      <c r="A2715" s="1">
        <v>2491</v>
      </c>
      <c r="B2715" s="1" t="s">
        <v>2992</v>
      </c>
      <c r="C2715" s="1" t="s">
        <v>181</v>
      </c>
      <c r="D2715" s="3">
        <v>262144</v>
      </c>
      <c r="E2715" s="3">
        <v>262144</v>
      </c>
      <c r="F2715" s="3">
        <v>21165908</v>
      </c>
      <c r="G2715" s="1" t="s">
        <v>150</v>
      </c>
      <c r="H2715" s="1">
        <v>2010</v>
      </c>
      <c r="I2715" s="1">
        <f t="shared" si="43"/>
        <v>0</v>
      </c>
    </row>
    <row r="2716" spans="1:9">
      <c r="A2716" s="1">
        <v>2488</v>
      </c>
      <c r="B2716" s="1" t="s">
        <v>2993</v>
      </c>
      <c r="C2716" s="1" t="s">
        <v>181</v>
      </c>
      <c r="D2716" s="3">
        <v>7122792</v>
      </c>
      <c r="E2716" s="3">
        <v>7122792</v>
      </c>
      <c r="F2716" s="3">
        <v>21361554</v>
      </c>
      <c r="G2716" s="1" t="s">
        <v>14</v>
      </c>
      <c r="H2716" s="1">
        <v>2005</v>
      </c>
      <c r="I2716" s="1">
        <f t="shared" si="43"/>
        <v>0</v>
      </c>
    </row>
    <row r="2717" spans="1:9">
      <c r="A2717" s="1">
        <v>2329</v>
      </c>
      <c r="B2717" s="1" t="s">
        <v>2994</v>
      </c>
      <c r="C2717" s="1" t="s">
        <v>2995</v>
      </c>
      <c r="D2717" s="3">
        <v>589446</v>
      </c>
      <c r="E2717" s="3">
        <v>589446</v>
      </c>
      <c r="F2717" s="3">
        <v>21758924</v>
      </c>
      <c r="G2717" s="1" t="s">
        <v>185</v>
      </c>
      <c r="H2717" s="1">
        <v>2010</v>
      </c>
      <c r="I2717" s="1">
        <f t="shared" si="43"/>
        <v>0</v>
      </c>
    </row>
    <row r="2718" spans="1:9">
      <c r="A2718" s="1">
        <v>2321</v>
      </c>
      <c r="B2718" s="1" t="s">
        <v>2996</v>
      </c>
      <c r="C2718" s="1" t="s">
        <v>1206</v>
      </c>
      <c r="D2718" s="3">
        <v>1696415</v>
      </c>
      <c r="E2718" s="3">
        <v>1696415</v>
      </c>
      <c r="F2718" s="3">
        <v>22190596</v>
      </c>
      <c r="G2718" s="1" t="s">
        <v>14</v>
      </c>
      <c r="H2718" s="1">
        <v>2005</v>
      </c>
      <c r="I2718" s="1">
        <f t="shared" si="43"/>
        <v>0</v>
      </c>
    </row>
    <row r="2719" spans="1:9">
      <c r="A2719" s="1">
        <v>2577</v>
      </c>
      <c r="B2719" s="1" t="s">
        <v>2997</v>
      </c>
      <c r="C2719" s="1" t="s">
        <v>181</v>
      </c>
      <c r="D2719" s="3">
        <v>3712815</v>
      </c>
      <c r="E2719" s="3">
        <v>3712815</v>
      </c>
      <c r="F2719" s="3">
        <v>22217266</v>
      </c>
      <c r="G2719" s="1" t="s">
        <v>14</v>
      </c>
      <c r="H2719" s="1">
        <v>2011</v>
      </c>
      <c r="I2719" s="1">
        <f t="shared" si="43"/>
        <v>0</v>
      </c>
    </row>
    <row r="2720" hidden="1" spans="1:9">
      <c r="A2720" s="1">
        <v>2263</v>
      </c>
      <c r="B2720" s="1" t="s">
        <v>2998</v>
      </c>
      <c r="C2720" s="1" t="s">
        <v>2518</v>
      </c>
      <c r="D2720" s="3">
        <v>12471</v>
      </c>
      <c r="E2720" s="3">
        <v>872622</v>
      </c>
      <c r="F2720" s="3">
        <v>22624727</v>
      </c>
      <c r="G2720" s="1" t="s">
        <v>2519</v>
      </c>
      <c r="H2720" s="1">
        <v>2009</v>
      </c>
      <c r="I2720" s="1">
        <f t="shared" si="43"/>
        <v>-860151</v>
      </c>
    </row>
    <row r="2721" spans="1:9">
      <c r="A2721" s="1">
        <v>2578</v>
      </c>
      <c r="B2721" s="1" t="s">
        <v>2999</v>
      </c>
      <c r="C2721" s="1" t="s">
        <v>181</v>
      </c>
      <c r="D2721" s="3">
        <v>3799275</v>
      </c>
      <c r="E2721" s="3">
        <v>3799275</v>
      </c>
      <c r="F2721" s="3">
        <v>22736152</v>
      </c>
      <c r="G2721" s="1" t="s">
        <v>14</v>
      </c>
      <c r="H2721" s="1">
        <v>2011</v>
      </c>
      <c r="I2721" s="1">
        <f t="shared" si="43"/>
        <v>0</v>
      </c>
    </row>
    <row r="2722" spans="1:9">
      <c r="A2722" s="1">
        <v>2649</v>
      </c>
      <c r="B2722" s="1" t="s">
        <v>3000</v>
      </c>
      <c r="C2722" s="1" t="s">
        <v>2959</v>
      </c>
      <c r="D2722" s="3">
        <v>1602111</v>
      </c>
      <c r="E2722" s="3">
        <v>1602111</v>
      </c>
      <c r="F2722" s="3">
        <v>23487281</v>
      </c>
      <c r="G2722" s="1" t="s">
        <v>35</v>
      </c>
      <c r="H2722" s="1">
        <v>2012</v>
      </c>
      <c r="I2722" s="1">
        <f t="shared" si="43"/>
        <v>0</v>
      </c>
    </row>
    <row r="2723" hidden="1" spans="1:9">
      <c r="A2723" s="1">
        <v>2178</v>
      </c>
      <c r="B2723" s="1" t="s">
        <v>3001</v>
      </c>
      <c r="C2723" s="1" t="s">
        <v>24</v>
      </c>
      <c r="D2723" s="3">
        <v>9888048</v>
      </c>
      <c r="E2723" s="3">
        <v>274669</v>
      </c>
      <c r="F2723" s="3">
        <v>23667183</v>
      </c>
      <c r="G2723" s="1" t="s">
        <v>11</v>
      </c>
      <c r="H2723" s="1">
        <v>2008</v>
      </c>
      <c r="I2723" s="1">
        <f t="shared" si="43"/>
        <v>9613379</v>
      </c>
    </row>
    <row r="2724" spans="1:9">
      <c r="A2724" s="1">
        <v>2280</v>
      </c>
      <c r="B2724" s="1" t="s">
        <v>3002</v>
      </c>
      <c r="C2724" s="1" t="s">
        <v>2979</v>
      </c>
      <c r="D2724" s="3">
        <v>22283</v>
      </c>
      <c r="E2724" s="3">
        <v>22283</v>
      </c>
      <c r="F2724" s="3">
        <v>24669643</v>
      </c>
      <c r="G2724" s="1" t="s">
        <v>81</v>
      </c>
      <c r="H2724" s="1">
        <v>2010</v>
      </c>
      <c r="I2724" s="1">
        <f t="shared" si="43"/>
        <v>0</v>
      </c>
    </row>
    <row r="2725" spans="1:9">
      <c r="A2725" s="1">
        <v>2512</v>
      </c>
      <c r="B2725" s="1" t="s">
        <v>3003</v>
      </c>
      <c r="C2725" s="1" t="s">
        <v>181</v>
      </c>
      <c r="D2725" s="3">
        <v>11548845</v>
      </c>
      <c r="E2725" s="3">
        <v>11548845</v>
      </c>
      <c r="F2725" s="3">
        <v>24738362</v>
      </c>
      <c r="G2725" s="1" t="s">
        <v>14</v>
      </c>
      <c r="H2725" s="1">
        <v>2010</v>
      </c>
      <c r="I2725" s="1">
        <f t="shared" si="43"/>
        <v>0</v>
      </c>
    </row>
    <row r="2726" spans="1:9">
      <c r="A2726" s="1">
        <v>2581</v>
      </c>
      <c r="B2726" s="1" t="s">
        <v>3004</v>
      </c>
      <c r="C2726" s="1" t="s">
        <v>181</v>
      </c>
      <c r="D2726" s="3">
        <v>4163763</v>
      </c>
      <c r="E2726" s="3">
        <v>4163763</v>
      </c>
      <c r="F2726" s="3">
        <v>24975952</v>
      </c>
      <c r="G2726" s="1" t="s">
        <v>14</v>
      </c>
      <c r="H2726" s="1">
        <v>2011</v>
      </c>
      <c r="I2726" s="1">
        <f t="shared" si="43"/>
        <v>0</v>
      </c>
    </row>
    <row r="2727" spans="1:9">
      <c r="A2727" s="1">
        <v>2477</v>
      </c>
      <c r="B2727" s="1" t="s">
        <v>3005</v>
      </c>
      <c r="C2727" s="1" t="s">
        <v>181</v>
      </c>
      <c r="D2727" s="3">
        <v>4194304</v>
      </c>
      <c r="E2727" s="3">
        <v>4194304</v>
      </c>
      <c r="F2727" s="3">
        <v>25165738</v>
      </c>
      <c r="G2727" s="1" t="s">
        <v>14</v>
      </c>
      <c r="H2727" s="1">
        <v>2011</v>
      </c>
      <c r="I2727" s="1">
        <f t="shared" si="43"/>
        <v>0</v>
      </c>
    </row>
    <row r="2728" spans="1:9">
      <c r="A2728" s="1">
        <v>2509</v>
      </c>
      <c r="B2728" s="1" t="s">
        <v>3006</v>
      </c>
      <c r="C2728" s="1" t="s">
        <v>181</v>
      </c>
      <c r="D2728" s="3">
        <v>11950757</v>
      </c>
      <c r="E2728" s="3">
        <v>11950757</v>
      </c>
      <c r="F2728" s="3">
        <v>25423206</v>
      </c>
      <c r="G2728" s="1" t="s">
        <v>14</v>
      </c>
      <c r="H2728" s="1">
        <v>2010</v>
      </c>
      <c r="I2728" s="1">
        <f t="shared" ref="I2728:I2791" si="44">D2728-E2728</f>
        <v>0</v>
      </c>
    </row>
    <row r="2729" hidden="1" spans="1:9">
      <c r="A2729" s="1">
        <v>1990</v>
      </c>
      <c r="B2729" s="1" t="s">
        <v>3007</v>
      </c>
      <c r="C2729" s="1" t="s">
        <v>17</v>
      </c>
      <c r="D2729" s="3">
        <v>1548650</v>
      </c>
      <c r="E2729" s="3">
        <v>955128</v>
      </c>
      <c r="F2729" s="3">
        <v>25978098</v>
      </c>
      <c r="G2729" s="1" t="s">
        <v>11</v>
      </c>
      <c r="H2729" s="1">
        <v>2008</v>
      </c>
      <c r="I2729" s="1">
        <f t="shared" si="44"/>
        <v>593522</v>
      </c>
    </row>
    <row r="2730" spans="1:9">
      <c r="A2730" s="1">
        <v>2573</v>
      </c>
      <c r="B2730" s="1" t="s">
        <v>3008</v>
      </c>
      <c r="C2730" s="1" t="s">
        <v>1836</v>
      </c>
      <c r="D2730" s="3">
        <v>2380515</v>
      </c>
      <c r="E2730" s="3">
        <v>2380515</v>
      </c>
      <c r="F2730" s="3">
        <v>26515867</v>
      </c>
      <c r="G2730" s="1" t="s">
        <v>56</v>
      </c>
      <c r="H2730" s="1">
        <v>2012</v>
      </c>
      <c r="I2730" s="1">
        <f t="shared" si="44"/>
        <v>0</v>
      </c>
    </row>
    <row r="2731" spans="1:9">
      <c r="A2731" s="1">
        <v>2841</v>
      </c>
      <c r="B2731" s="1" t="s">
        <v>3009</v>
      </c>
      <c r="C2731" s="1" t="s">
        <v>2449</v>
      </c>
      <c r="D2731" s="3">
        <v>1200611</v>
      </c>
      <c r="E2731" s="3">
        <v>1200611</v>
      </c>
      <c r="F2731" s="3">
        <v>26606169</v>
      </c>
      <c r="G2731" s="1" t="s">
        <v>159</v>
      </c>
      <c r="H2731" s="1">
        <v>2018</v>
      </c>
      <c r="I2731" s="1">
        <f t="shared" si="44"/>
        <v>0</v>
      </c>
    </row>
    <row r="2732" spans="1:9">
      <c r="A2732" s="1">
        <v>2380</v>
      </c>
      <c r="B2732" s="1" t="s">
        <v>3010</v>
      </c>
      <c r="C2732" s="1" t="s">
        <v>2479</v>
      </c>
      <c r="D2732" s="3">
        <v>2987012</v>
      </c>
      <c r="E2732" s="3">
        <v>2987012</v>
      </c>
      <c r="F2732" s="3">
        <v>26621983</v>
      </c>
      <c r="G2732" s="1" t="s">
        <v>87</v>
      </c>
      <c r="H2732" s="1">
        <v>2011</v>
      </c>
      <c r="I2732" s="1">
        <f t="shared" si="44"/>
        <v>0</v>
      </c>
    </row>
    <row r="2733" spans="1:9">
      <c r="A2733" s="1">
        <v>1411</v>
      </c>
      <c r="B2733" s="1" t="s">
        <v>3011</v>
      </c>
      <c r="C2733" s="1" t="s">
        <v>2840</v>
      </c>
      <c r="D2733" s="3">
        <v>343791</v>
      </c>
      <c r="E2733" s="3">
        <v>343791</v>
      </c>
      <c r="F2733" s="3">
        <v>26837113</v>
      </c>
      <c r="G2733" s="1" t="s">
        <v>35</v>
      </c>
      <c r="H2733" s="1">
        <v>2006</v>
      </c>
      <c r="I2733" s="1">
        <f t="shared" si="44"/>
        <v>0</v>
      </c>
    </row>
    <row r="2734" spans="1:9">
      <c r="A2734" s="1">
        <v>915</v>
      </c>
      <c r="B2734" s="1" t="s">
        <v>3012</v>
      </c>
      <c r="C2734" s="1" t="s">
        <v>28</v>
      </c>
      <c r="D2734" s="3">
        <v>1505785</v>
      </c>
      <c r="E2734" s="3">
        <v>1505785</v>
      </c>
      <c r="F2734" s="3">
        <v>27130349</v>
      </c>
      <c r="G2734" s="1" t="s">
        <v>29</v>
      </c>
      <c r="H2734" s="1">
        <v>2003</v>
      </c>
      <c r="I2734" s="1">
        <f t="shared" si="44"/>
        <v>0</v>
      </c>
    </row>
    <row r="2735" spans="1:9">
      <c r="A2735" s="1">
        <v>2543</v>
      </c>
      <c r="B2735" s="1" t="s">
        <v>3013</v>
      </c>
      <c r="C2735" s="1" t="s">
        <v>2959</v>
      </c>
      <c r="D2735" s="3">
        <v>638802</v>
      </c>
      <c r="E2735" s="3">
        <v>638802</v>
      </c>
      <c r="F2735" s="3">
        <v>27245944</v>
      </c>
      <c r="G2735" s="1" t="s">
        <v>35</v>
      </c>
      <c r="H2735" s="1">
        <v>2011</v>
      </c>
      <c r="I2735" s="1">
        <f t="shared" si="44"/>
        <v>0</v>
      </c>
    </row>
    <row r="2736" spans="1:9">
      <c r="A2736" s="1">
        <v>2495</v>
      </c>
      <c r="B2736" s="1" t="s">
        <v>3014</v>
      </c>
      <c r="C2736" s="1" t="s">
        <v>181</v>
      </c>
      <c r="D2736" s="3">
        <v>6815744</v>
      </c>
      <c r="E2736" s="3">
        <v>6815744</v>
      </c>
      <c r="F2736" s="3">
        <v>27248640</v>
      </c>
      <c r="G2736" s="1" t="s">
        <v>14</v>
      </c>
      <c r="H2736" s="1">
        <v>2011</v>
      </c>
      <c r="I2736" s="1">
        <f t="shared" si="44"/>
        <v>0</v>
      </c>
    </row>
    <row r="2737" spans="1:9">
      <c r="A2737" s="1">
        <v>2648</v>
      </c>
      <c r="B2737" s="1" t="s">
        <v>3015</v>
      </c>
      <c r="C2737" s="1" t="s">
        <v>2959</v>
      </c>
      <c r="D2737" s="3">
        <v>377002</v>
      </c>
      <c r="E2737" s="3">
        <v>377002</v>
      </c>
      <c r="F2737" s="3">
        <v>27582698</v>
      </c>
      <c r="G2737" s="1" t="s">
        <v>35</v>
      </c>
      <c r="H2737" s="1">
        <v>2012</v>
      </c>
      <c r="I2737" s="1">
        <f t="shared" si="44"/>
        <v>0</v>
      </c>
    </row>
    <row r="2738" spans="1:9">
      <c r="A2738" s="1">
        <v>1901</v>
      </c>
      <c r="B2738" s="1" t="s">
        <v>3016</v>
      </c>
      <c r="C2738" s="1" t="s">
        <v>3017</v>
      </c>
      <c r="D2738" s="3">
        <v>1062400</v>
      </c>
      <c r="E2738" s="3">
        <v>1062400</v>
      </c>
      <c r="F2738" s="3">
        <v>28192672</v>
      </c>
      <c r="G2738" s="1" t="s">
        <v>332</v>
      </c>
      <c r="H2738" s="1">
        <v>2008</v>
      </c>
      <c r="I2738" s="1">
        <f t="shared" si="44"/>
        <v>0</v>
      </c>
    </row>
    <row r="2739" spans="1:9">
      <c r="A2739" s="1">
        <v>2799</v>
      </c>
      <c r="B2739" s="1" t="s">
        <v>3018</v>
      </c>
      <c r="C2739" s="1" t="s">
        <v>1206</v>
      </c>
      <c r="D2739" s="3">
        <v>1791489</v>
      </c>
      <c r="E2739" s="3">
        <v>1791489</v>
      </c>
      <c r="F2739" s="3">
        <v>28511807</v>
      </c>
      <c r="G2739" s="1" t="s">
        <v>1306</v>
      </c>
      <c r="H2739" s="1">
        <v>2011</v>
      </c>
      <c r="I2739" s="1">
        <f t="shared" si="44"/>
        <v>0</v>
      </c>
    </row>
    <row r="2740" spans="1:9">
      <c r="A2740" s="1">
        <v>939</v>
      </c>
      <c r="B2740" s="1" t="s">
        <v>3019</v>
      </c>
      <c r="C2740" s="1" t="s">
        <v>2764</v>
      </c>
      <c r="D2740" s="3">
        <v>72000</v>
      </c>
      <c r="E2740" s="3">
        <v>72000</v>
      </c>
      <c r="F2740" s="3">
        <v>28715634</v>
      </c>
      <c r="G2740" s="1" t="s">
        <v>163</v>
      </c>
      <c r="H2740" s="1">
        <v>2003</v>
      </c>
      <c r="I2740" s="1">
        <f t="shared" si="44"/>
        <v>0</v>
      </c>
    </row>
    <row r="2741" spans="1:9">
      <c r="A2741" s="1">
        <v>2282</v>
      </c>
      <c r="B2741" s="1" t="s">
        <v>3020</v>
      </c>
      <c r="C2741" s="1" t="s">
        <v>2979</v>
      </c>
      <c r="D2741" s="3">
        <v>45101</v>
      </c>
      <c r="E2741" s="3">
        <v>45101</v>
      </c>
      <c r="F2741" s="3">
        <v>28967291</v>
      </c>
      <c r="G2741" s="1" t="s">
        <v>81</v>
      </c>
      <c r="H2741" s="1">
        <v>2010</v>
      </c>
      <c r="I2741" s="1">
        <f t="shared" si="44"/>
        <v>0</v>
      </c>
    </row>
    <row r="2742" spans="1:9">
      <c r="A2742" s="1">
        <v>2505</v>
      </c>
      <c r="B2742" s="1" t="s">
        <v>3021</v>
      </c>
      <c r="C2742" s="1" t="s">
        <v>181</v>
      </c>
      <c r="D2742" s="3">
        <v>2097152</v>
      </c>
      <c r="E2742" s="3">
        <v>2097152</v>
      </c>
      <c r="F2742" s="3">
        <v>28975990</v>
      </c>
      <c r="G2742" s="1" t="s">
        <v>1056</v>
      </c>
      <c r="H2742" s="1">
        <v>2011</v>
      </c>
      <c r="I2742" s="1">
        <f t="shared" si="44"/>
        <v>0</v>
      </c>
    </row>
    <row r="2743" hidden="1" spans="1:9">
      <c r="A2743" s="1">
        <v>1993</v>
      </c>
      <c r="B2743" s="1" t="s">
        <v>3022</v>
      </c>
      <c r="C2743" s="1" t="s">
        <v>17</v>
      </c>
      <c r="D2743" s="3">
        <v>1437547</v>
      </c>
      <c r="E2743" s="3">
        <v>1911130</v>
      </c>
      <c r="F2743" s="3">
        <v>29893084</v>
      </c>
      <c r="G2743" s="1" t="s">
        <v>11</v>
      </c>
      <c r="H2743" s="1">
        <v>2008</v>
      </c>
      <c r="I2743" s="1">
        <f t="shared" si="44"/>
        <v>-473583</v>
      </c>
    </row>
    <row r="2744" spans="1:9">
      <c r="A2744" s="1">
        <v>2464</v>
      </c>
      <c r="B2744" s="1" t="s">
        <v>3023</v>
      </c>
      <c r="C2744" s="1" t="s">
        <v>181</v>
      </c>
      <c r="D2744" s="3">
        <v>540486</v>
      </c>
      <c r="E2744" s="3">
        <v>540486</v>
      </c>
      <c r="F2744" s="3">
        <v>30491458</v>
      </c>
      <c r="G2744" s="1" t="s">
        <v>14</v>
      </c>
      <c r="H2744" s="1">
        <v>2008</v>
      </c>
      <c r="I2744" s="1">
        <f t="shared" si="44"/>
        <v>0</v>
      </c>
    </row>
    <row r="2745" spans="1:9">
      <c r="A2745" s="1">
        <v>2789</v>
      </c>
      <c r="B2745" s="1" t="s">
        <v>3024</v>
      </c>
      <c r="C2745" s="1" t="s">
        <v>1206</v>
      </c>
      <c r="D2745" s="3">
        <v>1632803</v>
      </c>
      <c r="E2745" s="3">
        <v>1632803</v>
      </c>
      <c r="F2745" s="3">
        <v>30622564</v>
      </c>
      <c r="G2745" s="1" t="s">
        <v>40</v>
      </c>
      <c r="H2745" s="1">
        <v>2012</v>
      </c>
      <c r="I2745" s="1">
        <f t="shared" si="44"/>
        <v>0</v>
      </c>
    </row>
    <row r="2746" spans="1:9">
      <c r="A2746" s="1">
        <v>2463</v>
      </c>
      <c r="B2746" s="1" t="s">
        <v>3025</v>
      </c>
      <c r="C2746" s="1" t="s">
        <v>181</v>
      </c>
      <c r="D2746" s="3">
        <v>434102</v>
      </c>
      <c r="E2746" s="3">
        <v>434102</v>
      </c>
      <c r="F2746" s="3">
        <v>32073440</v>
      </c>
      <c r="G2746" s="1" t="s">
        <v>14</v>
      </c>
      <c r="H2746" s="1">
        <v>2008</v>
      </c>
      <c r="I2746" s="1">
        <f t="shared" si="44"/>
        <v>0</v>
      </c>
    </row>
    <row r="2747" spans="1:9">
      <c r="A2747" s="1">
        <v>2772</v>
      </c>
      <c r="B2747" s="1" t="s">
        <v>3026</v>
      </c>
      <c r="C2747" s="1" t="s">
        <v>13</v>
      </c>
      <c r="D2747" s="3">
        <v>49151</v>
      </c>
      <c r="E2747" s="3">
        <v>49151</v>
      </c>
      <c r="F2747" s="3">
        <v>33382480</v>
      </c>
      <c r="G2747" s="1" t="s">
        <v>14</v>
      </c>
      <c r="H2747" s="1">
        <v>2018</v>
      </c>
      <c r="I2747" s="1">
        <f t="shared" si="44"/>
        <v>0</v>
      </c>
    </row>
    <row r="2748" spans="1:9">
      <c r="A2748" s="1">
        <v>2458</v>
      </c>
      <c r="B2748" s="1" t="s">
        <v>3027</v>
      </c>
      <c r="C2748" s="1" t="s">
        <v>181</v>
      </c>
      <c r="D2748" s="3">
        <v>14081816</v>
      </c>
      <c r="E2748" s="3">
        <v>14081816</v>
      </c>
      <c r="F2748" s="3">
        <v>33866826</v>
      </c>
      <c r="G2748" s="1" t="s">
        <v>14</v>
      </c>
      <c r="H2748" s="1">
        <v>2011</v>
      </c>
      <c r="I2748" s="1">
        <f t="shared" si="44"/>
        <v>0</v>
      </c>
    </row>
    <row r="2749" spans="1:9">
      <c r="A2749" s="1">
        <v>2847</v>
      </c>
      <c r="B2749" s="1" t="s">
        <v>3028</v>
      </c>
      <c r="C2749" s="1" t="s">
        <v>2449</v>
      </c>
      <c r="D2749" s="3">
        <v>1652680</v>
      </c>
      <c r="E2749" s="3">
        <v>1652680</v>
      </c>
      <c r="F2749" s="3">
        <v>34753577</v>
      </c>
      <c r="G2749" s="1" t="s">
        <v>2450</v>
      </c>
      <c r="H2749" s="1">
        <v>2018</v>
      </c>
      <c r="I2749" s="1">
        <f t="shared" si="44"/>
        <v>0</v>
      </c>
    </row>
    <row r="2750" spans="1:9">
      <c r="A2750" s="1">
        <v>2842</v>
      </c>
      <c r="B2750" s="1" t="s">
        <v>3029</v>
      </c>
      <c r="C2750" s="1" t="s">
        <v>2449</v>
      </c>
      <c r="D2750" s="3">
        <v>1090664</v>
      </c>
      <c r="E2750" s="3">
        <v>1090664</v>
      </c>
      <c r="F2750" s="3">
        <v>34767207</v>
      </c>
      <c r="G2750" s="1" t="s">
        <v>2450</v>
      </c>
      <c r="H2750" s="1">
        <v>2018</v>
      </c>
      <c r="I2750" s="1">
        <f t="shared" si="44"/>
        <v>0</v>
      </c>
    </row>
    <row r="2751" spans="1:9">
      <c r="A2751" s="1">
        <v>2497</v>
      </c>
      <c r="B2751" s="1" t="s">
        <v>3030</v>
      </c>
      <c r="C2751" s="1" t="s">
        <v>181</v>
      </c>
      <c r="D2751" s="3">
        <v>2145852</v>
      </c>
      <c r="E2751" s="3">
        <v>2145852</v>
      </c>
      <c r="F2751" s="3">
        <v>34976486</v>
      </c>
      <c r="G2751" s="1" t="s">
        <v>14</v>
      </c>
      <c r="H2751" s="1">
        <v>2011</v>
      </c>
      <c r="I2751" s="1">
        <f t="shared" si="44"/>
        <v>0</v>
      </c>
    </row>
    <row r="2752" hidden="1" spans="1:9">
      <c r="A2752" s="1">
        <v>1991</v>
      </c>
      <c r="B2752" s="1" t="s">
        <v>3031</v>
      </c>
      <c r="C2752" s="1" t="s">
        <v>17</v>
      </c>
      <c r="D2752" s="3">
        <v>1955309</v>
      </c>
      <c r="E2752" s="3">
        <v>1548650</v>
      </c>
      <c r="F2752" s="3">
        <v>35590540</v>
      </c>
      <c r="G2752" s="1" t="s">
        <v>11</v>
      </c>
      <c r="H2752" s="1">
        <v>2008</v>
      </c>
      <c r="I2752" s="1">
        <f t="shared" si="44"/>
        <v>406659</v>
      </c>
    </row>
    <row r="2753" spans="1:9">
      <c r="A2753" s="1">
        <v>2484</v>
      </c>
      <c r="B2753" s="1" t="s">
        <v>3032</v>
      </c>
      <c r="C2753" s="1" t="s">
        <v>181</v>
      </c>
      <c r="D2753" s="3">
        <v>12057441</v>
      </c>
      <c r="E2753" s="3">
        <v>12057441</v>
      </c>
      <c r="F2753" s="3">
        <v>36164358</v>
      </c>
      <c r="G2753" s="1" t="s">
        <v>14</v>
      </c>
      <c r="H2753" s="1">
        <v>2005</v>
      </c>
      <c r="I2753" s="1">
        <f t="shared" si="44"/>
        <v>0</v>
      </c>
    </row>
    <row r="2754" spans="1:9">
      <c r="A2754" s="1">
        <v>2794</v>
      </c>
      <c r="B2754" s="1" t="s">
        <v>3033</v>
      </c>
      <c r="C2754" s="1" t="s">
        <v>1206</v>
      </c>
      <c r="D2754" s="3">
        <v>2601977</v>
      </c>
      <c r="E2754" s="3">
        <v>2601977</v>
      </c>
      <c r="F2754" s="3">
        <v>36233450</v>
      </c>
      <c r="G2754" s="1" t="s">
        <v>1207</v>
      </c>
      <c r="H2754" s="1">
        <v>2017</v>
      </c>
      <c r="I2754" s="1">
        <f t="shared" si="44"/>
        <v>0</v>
      </c>
    </row>
    <row r="2755" spans="1:9">
      <c r="A2755" s="1">
        <v>1267</v>
      </c>
      <c r="B2755" s="1" t="s">
        <v>3034</v>
      </c>
      <c r="C2755" s="1" t="s">
        <v>1798</v>
      </c>
      <c r="D2755" s="3">
        <v>503712</v>
      </c>
      <c r="E2755" s="3">
        <v>503712</v>
      </c>
      <c r="F2755" s="3">
        <v>36816170</v>
      </c>
      <c r="G2755" s="1" t="s">
        <v>35</v>
      </c>
      <c r="H2755" s="1">
        <v>2004</v>
      </c>
      <c r="I2755" s="1">
        <f t="shared" si="44"/>
        <v>0</v>
      </c>
    </row>
    <row r="2756" spans="1:9">
      <c r="A2756" s="1">
        <v>2661</v>
      </c>
      <c r="B2756" s="1" t="s">
        <v>3035</v>
      </c>
      <c r="C2756" s="1" t="s">
        <v>2959</v>
      </c>
      <c r="D2756" s="3">
        <v>742793</v>
      </c>
      <c r="E2756" s="3">
        <v>742793</v>
      </c>
      <c r="F2756" s="3">
        <v>37138461</v>
      </c>
      <c r="G2756" s="1" t="s">
        <v>163</v>
      </c>
      <c r="H2756" s="1">
        <v>2014</v>
      </c>
      <c r="I2756" s="1">
        <f t="shared" si="44"/>
        <v>0</v>
      </c>
    </row>
    <row r="2757" spans="1:9">
      <c r="A2757" s="1">
        <v>1844</v>
      </c>
      <c r="B2757" s="1" t="s">
        <v>3036</v>
      </c>
      <c r="C2757" s="1" t="s">
        <v>821</v>
      </c>
      <c r="D2757" s="3">
        <v>2983494</v>
      </c>
      <c r="E2757" s="3">
        <v>2983494</v>
      </c>
      <c r="F2757" s="3">
        <v>37269096</v>
      </c>
      <c r="G2757" s="1" t="s">
        <v>40</v>
      </c>
      <c r="H2757" s="1">
        <v>2006</v>
      </c>
      <c r="I2757" s="1">
        <f t="shared" si="44"/>
        <v>0</v>
      </c>
    </row>
    <row r="2758" hidden="1" spans="1:9">
      <c r="A2758" s="1">
        <v>1992</v>
      </c>
      <c r="B2758" s="1" t="s">
        <v>3037</v>
      </c>
      <c r="C2758" s="1" t="s">
        <v>17</v>
      </c>
      <c r="D2758" s="3">
        <v>1911130</v>
      </c>
      <c r="E2758" s="3">
        <v>1955309</v>
      </c>
      <c r="F2758" s="3">
        <v>37322725</v>
      </c>
      <c r="G2758" s="1" t="s">
        <v>11</v>
      </c>
      <c r="H2758" s="1">
        <v>2008</v>
      </c>
      <c r="I2758" s="1">
        <f t="shared" si="44"/>
        <v>-44179</v>
      </c>
    </row>
    <row r="2759" spans="1:9">
      <c r="A2759" s="1">
        <v>2337</v>
      </c>
      <c r="B2759" s="1" t="s">
        <v>3038</v>
      </c>
      <c r="C2759" s="1" t="s">
        <v>1050</v>
      </c>
      <c r="D2759" s="3">
        <v>381689</v>
      </c>
      <c r="E2759" s="3">
        <v>381689</v>
      </c>
      <c r="F2759" s="3">
        <v>37464962</v>
      </c>
      <c r="G2759" s="1" t="s">
        <v>122</v>
      </c>
      <c r="H2759" s="1">
        <v>2010</v>
      </c>
      <c r="I2759" s="1">
        <f t="shared" si="44"/>
        <v>0</v>
      </c>
    </row>
    <row r="2760" spans="1:9">
      <c r="A2760" s="1">
        <v>2835</v>
      </c>
      <c r="B2760" s="1" t="s">
        <v>3039</v>
      </c>
      <c r="C2760" s="1" t="s">
        <v>2449</v>
      </c>
      <c r="D2760" s="3">
        <v>1453908</v>
      </c>
      <c r="E2760" s="3">
        <v>1453908</v>
      </c>
      <c r="F2760" s="3">
        <v>37475646</v>
      </c>
      <c r="G2760" s="1" t="s">
        <v>159</v>
      </c>
      <c r="H2760" s="1">
        <v>2018</v>
      </c>
      <c r="I2760" s="1">
        <f t="shared" si="44"/>
        <v>0</v>
      </c>
    </row>
    <row r="2761" spans="1:9">
      <c r="A2761" s="1">
        <v>2800</v>
      </c>
      <c r="B2761" s="1" t="s">
        <v>3040</v>
      </c>
      <c r="C2761" s="1" t="s">
        <v>3041</v>
      </c>
      <c r="D2761" s="3">
        <v>18571154</v>
      </c>
      <c r="E2761" s="3">
        <v>18571154</v>
      </c>
      <c r="F2761" s="3">
        <v>38040320</v>
      </c>
      <c r="G2761" s="1" t="s">
        <v>81</v>
      </c>
      <c r="H2761" s="1">
        <v>2015</v>
      </c>
      <c r="I2761" s="1">
        <f t="shared" si="44"/>
        <v>0</v>
      </c>
    </row>
    <row r="2762" hidden="1" spans="1:9">
      <c r="A2762" s="1">
        <v>2186</v>
      </c>
      <c r="B2762" s="1" t="s">
        <v>3042</v>
      </c>
      <c r="C2762" s="1" t="s">
        <v>24</v>
      </c>
      <c r="D2762" s="3">
        <v>12360060</v>
      </c>
      <c r="E2762" s="3">
        <v>549336</v>
      </c>
      <c r="F2762" s="3">
        <v>38955420</v>
      </c>
      <c r="G2762" s="1" t="s">
        <v>11</v>
      </c>
      <c r="H2762" s="1">
        <v>2008</v>
      </c>
      <c r="I2762" s="1">
        <f t="shared" si="44"/>
        <v>11810724</v>
      </c>
    </row>
    <row r="2763" spans="1:9">
      <c r="A2763" s="1">
        <v>1845</v>
      </c>
      <c r="B2763" s="1" t="s">
        <v>3043</v>
      </c>
      <c r="C2763" s="1" t="s">
        <v>821</v>
      </c>
      <c r="D2763" s="3">
        <v>3148440</v>
      </c>
      <c r="E2763" s="3">
        <v>3148440</v>
      </c>
      <c r="F2763" s="3">
        <v>39383235</v>
      </c>
      <c r="G2763" s="1" t="s">
        <v>40</v>
      </c>
      <c r="H2763" s="1">
        <v>2006</v>
      </c>
      <c r="I2763" s="1">
        <f t="shared" si="44"/>
        <v>0</v>
      </c>
    </row>
    <row r="2764" spans="1:9">
      <c r="A2764" s="1">
        <v>2542</v>
      </c>
      <c r="B2764" s="1" t="s">
        <v>3044</v>
      </c>
      <c r="C2764" s="1" t="s">
        <v>2959</v>
      </c>
      <c r="D2764" s="3">
        <v>923136</v>
      </c>
      <c r="E2764" s="3">
        <v>923136</v>
      </c>
      <c r="F2764" s="3">
        <v>40373538</v>
      </c>
      <c r="G2764" s="1" t="s">
        <v>35</v>
      </c>
      <c r="H2764" s="1">
        <v>2011</v>
      </c>
      <c r="I2764" s="1">
        <f t="shared" si="44"/>
        <v>0</v>
      </c>
    </row>
    <row r="2765" hidden="1" spans="1:9">
      <c r="A2765" s="1">
        <v>2833</v>
      </c>
      <c r="B2765" s="1" t="s">
        <v>3045</v>
      </c>
      <c r="C2765" s="1" t="s">
        <v>2797</v>
      </c>
      <c r="D2765" s="3">
        <v>8217820</v>
      </c>
      <c r="E2765" s="3">
        <v>7591564</v>
      </c>
      <c r="F2765" s="3">
        <v>40451632</v>
      </c>
      <c r="G2765" s="1" t="s">
        <v>1054</v>
      </c>
      <c r="H2765" s="1">
        <v>2015</v>
      </c>
      <c r="I2765" s="1">
        <f t="shared" si="44"/>
        <v>626256</v>
      </c>
    </row>
    <row r="2766" spans="1:9">
      <c r="A2766" s="1">
        <v>1455</v>
      </c>
      <c r="B2766" s="1" t="s">
        <v>3046</v>
      </c>
      <c r="C2766" s="1" t="s">
        <v>55</v>
      </c>
      <c r="D2766" s="3">
        <v>914898</v>
      </c>
      <c r="E2766" s="3">
        <v>914898</v>
      </c>
      <c r="F2766" s="3">
        <v>40878708</v>
      </c>
      <c r="G2766" s="1" t="s">
        <v>56</v>
      </c>
      <c r="H2766" s="1">
        <v>2006</v>
      </c>
      <c r="I2766" s="1">
        <f t="shared" si="44"/>
        <v>0</v>
      </c>
    </row>
    <row r="2767" spans="1:9">
      <c r="A2767" s="1">
        <v>1268</v>
      </c>
      <c r="B2767" s="1" t="s">
        <v>3047</v>
      </c>
      <c r="C2767" s="1" t="s">
        <v>1798</v>
      </c>
      <c r="D2767" s="3">
        <v>952203</v>
      </c>
      <c r="E2767" s="3">
        <v>952203</v>
      </c>
      <c r="F2767" s="3">
        <v>42493817</v>
      </c>
      <c r="G2767" s="1" t="s">
        <v>35</v>
      </c>
      <c r="H2767" s="1">
        <v>2004</v>
      </c>
      <c r="I2767" s="1">
        <f t="shared" si="44"/>
        <v>0</v>
      </c>
    </row>
    <row r="2768" spans="1:9">
      <c r="A2768" s="1">
        <v>2492</v>
      </c>
      <c r="B2768" s="1" t="s">
        <v>3048</v>
      </c>
      <c r="C2768" s="1" t="s">
        <v>181</v>
      </c>
      <c r="D2768" s="3">
        <v>524288</v>
      </c>
      <c r="E2768" s="3">
        <v>524288</v>
      </c>
      <c r="F2768" s="3">
        <v>43562265</v>
      </c>
      <c r="G2768" s="1" t="s">
        <v>150</v>
      </c>
      <c r="H2768" s="1">
        <v>2010</v>
      </c>
      <c r="I2768" s="1">
        <f t="shared" si="44"/>
        <v>0</v>
      </c>
    </row>
    <row r="2769" spans="1:9">
      <c r="A2769" s="1">
        <v>1846</v>
      </c>
      <c r="B2769" s="1" t="s">
        <v>3049</v>
      </c>
      <c r="C2769" s="1" t="s">
        <v>821</v>
      </c>
      <c r="D2769" s="3">
        <v>3566907</v>
      </c>
      <c r="E2769" s="3">
        <v>3566907</v>
      </c>
      <c r="F2769" s="3">
        <v>45030389</v>
      </c>
      <c r="G2769" s="1" t="s">
        <v>40</v>
      </c>
      <c r="H2769" s="1">
        <v>2007</v>
      </c>
      <c r="I2769" s="1">
        <f t="shared" si="44"/>
        <v>0</v>
      </c>
    </row>
    <row r="2770" hidden="1" spans="1:9">
      <c r="A2770" s="1">
        <v>1674</v>
      </c>
      <c r="B2770" s="1" t="s">
        <v>3050</v>
      </c>
      <c r="C2770" s="1" t="s">
        <v>1665</v>
      </c>
      <c r="D2770" s="3">
        <v>10203</v>
      </c>
      <c r="E2770" s="3">
        <v>321696</v>
      </c>
      <c r="F2770" s="3">
        <v>46168124</v>
      </c>
      <c r="G2770" s="1" t="s">
        <v>32</v>
      </c>
      <c r="H2770" s="1">
        <v>2005</v>
      </c>
      <c r="I2770" s="1">
        <f t="shared" si="44"/>
        <v>-311493</v>
      </c>
    </row>
    <row r="2771" spans="1:9">
      <c r="A2771" s="1">
        <v>1453</v>
      </c>
      <c r="B2771" s="1" t="s">
        <v>3051</v>
      </c>
      <c r="C2771" s="1" t="s">
        <v>55</v>
      </c>
      <c r="D2771" s="3">
        <v>986703</v>
      </c>
      <c r="E2771" s="3">
        <v>986703</v>
      </c>
      <c r="F2771" s="3">
        <v>47851783</v>
      </c>
      <c r="G2771" s="1" t="s">
        <v>56</v>
      </c>
      <c r="H2771" s="1">
        <v>2006</v>
      </c>
      <c r="I2771" s="1">
        <f t="shared" si="44"/>
        <v>0</v>
      </c>
    </row>
    <row r="2772" spans="1:9">
      <c r="A2772" s="1">
        <v>2485</v>
      </c>
      <c r="B2772" s="1" t="s">
        <v>3052</v>
      </c>
      <c r="C2772" s="1" t="s">
        <v>181</v>
      </c>
      <c r="D2772" s="3">
        <v>16002413</v>
      </c>
      <c r="E2772" s="3">
        <v>16002413</v>
      </c>
      <c r="F2772" s="3">
        <v>47997626</v>
      </c>
      <c r="G2772" s="1" t="s">
        <v>14</v>
      </c>
      <c r="H2772" s="1">
        <v>2005</v>
      </c>
      <c r="I2772" s="1">
        <f t="shared" si="44"/>
        <v>0</v>
      </c>
    </row>
    <row r="2773" spans="1:9">
      <c r="A2773" s="1">
        <v>2386</v>
      </c>
      <c r="B2773" s="1" t="s">
        <v>3053</v>
      </c>
      <c r="C2773" s="1" t="s">
        <v>2995</v>
      </c>
      <c r="D2773" s="3">
        <v>1157456</v>
      </c>
      <c r="E2773" s="3">
        <v>1157456</v>
      </c>
      <c r="F2773" s="3">
        <v>48538952</v>
      </c>
      <c r="G2773" s="1" t="s">
        <v>185</v>
      </c>
      <c r="H2773" s="1">
        <v>2011</v>
      </c>
      <c r="I2773" s="1">
        <f t="shared" si="44"/>
        <v>0</v>
      </c>
    </row>
    <row r="2774" spans="1:9">
      <c r="A2774" s="1">
        <v>2478</v>
      </c>
      <c r="B2774" s="1" t="s">
        <v>3054</v>
      </c>
      <c r="C2774" s="1" t="s">
        <v>181</v>
      </c>
      <c r="D2774" s="3">
        <v>8388608</v>
      </c>
      <c r="E2774" s="3">
        <v>8388608</v>
      </c>
      <c r="F2774" s="3">
        <v>50331568</v>
      </c>
      <c r="G2774" s="1" t="s">
        <v>14</v>
      </c>
      <c r="H2774" s="1">
        <v>2011</v>
      </c>
      <c r="I2774" s="1">
        <f t="shared" si="44"/>
        <v>0</v>
      </c>
    </row>
    <row r="2775" spans="1:9">
      <c r="A2775" s="1">
        <v>1586</v>
      </c>
      <c r="B2775" s="1" t="s">
        <v>3055</v>
      </c>
      <c r="C2775" s="1" t="s">
        <v>2962</v>
      </c>
      <c r="D2775" s="3">
        <v>1508065</v>
      </c>
      <c r="E2775" s="3">
        <v>1508065</v>
      </c>
      <c r="F2775" s="3">
        <v>52259885</v>
      </c>
      <c r="G2775" s="1" t="s">
        <v>35</v>
      </c>
      <c r="H2775" s="1">
        <v>2006</v>
      </c>
      <c r="I2775" s="1">
        <f t="shared" si="44"/>
        <v>0</v>
      </c>
    </row>
    <row r="2776" spans="1:9">
      <c r="A2776" s="1">
        <v>2480</v>
      </c>
      <c r="B2776" s="1" t="s">
        <v>3056</v>
      </c>
      <c r="C2776" s="1" t="s">
        <v>181</v>
      </c>
      <c r="D2776" s="3">
        <v>18318143</v>
      </c>
      <c r="E2776" s="3">
        <v>18318143</v>
      </c>
      <c r="F2776" s="3">
        <v>54940162</v>
      </c>
      <c r="G2776" s="1" t="s">
        <v>14</v>
      </c>
      <c r="H2776" s="1">
        <v>2005</v>
      </c>
      <c r="I2776" s="1">
        <f t="shared" si="44"/>
        <v>0</v>
      </c>
    </row>
    <row r="2777" spans="1:9">
      <c r="A2777" s="1">
        <v>1842</v>
      </c>
      <c r="B2777" s="1" t="s">
        <v>3057</v>
      </c>
      <c r="C2777" s="1" t="s">
        <v>821</v>
      </c>
      <c r="D2777" s="3">
        <v>9845725</v>
      </c>
      <c r="E2777" s="3">
        <v>9845725</v>
      </c>
      <c r="F2777" s="3">
        <v>57156537</v>
      </c>
      <c r="G2777" s="1" t="s">
        <v>40</v>
      </c>
      <c r="H2777" s="1">
        <v>2001</v>
      </c>
      <c r="I2777" s="1">
        <f t="shared" si="44"/>
        <v>0</v>
      </c>
    </row>
    <row r="2778" spans="1:9">
      <c r="A2778" s="1">
        <v>2854</v>
      </c>
      <c r="B2778" s="1" t="s">
        <v>3058</v>
      </c>
      <c r="C2778" s="1" t="s">
        <v>3059</v>
      </c>
      <c r="D2778" s="3">
        <v>23947347</v>
      </c>
      <c r="E2778" s="3">
        <v>23947347</v>
      </c>
      <c r="F2778" s="3">
        <v>57708624</v>
      </c>
      <c r="G2778" s="1" t="s">
        <v>29</v>
      </c>
      <c r="H2778" s="1">
        <v>2017</v>
      </c>
      <c r="I2778" s="1">
        <f t="shared" si="44"/>
        <v>0</v>
      </c>
    </row>
    <row r="2779" spans="1:9">
      <c r="A2779" s="1">
        <v>2459</v>
      </c>
      <c r="B2779" s="1" t="s">
        <v>3060</v>
      </c>
      <c r="C2779" s="1" t="s">
        <v>181</v>
      </c>
      <c r="D2779" s="3">
        <v>23947347</v>
      </c>
      <c r="E2779" s="3">
        <v>23947347</v>
      </c>
      <c r="F2779" s="3">
        <v>57708624</v>
      </c>
      <c r="G2779" s="1" t="s">
        <v>14</v>
      </c>
      <c r="H2779" s="1">
        <v>2011</v>
      </c>
      <c r="I2779" s="1">
        <f t="shared" si="44"/>
        <v>0</v>
      </c>
    </row>
    <row r="2780" spans="1:9">
      <c r="A2780" s="1">
        <v>2481</v>
      </c>
      <c r="B2780" s="1" t="s">
        <v>3061</v>
      </c>
      <c r="C2780" s="1" t="s">
        <v>181</v>
      </c>
      <c r="D2780" s="3">
        <v>19458087</v>
      </c>
      <c r="E2780" s="3">
        <v>19458087</v>
      </c>
      <c r="F2780" s="3">
        <v>58359528</v>
      </c>
      <c r="G2780" s="1" t="s">
        <v>14</v>
      </c>
      <c r="H2780" s="1">
        <v>2005</v>
      </c>
      <c r="I2780" s="1">
        <f t="shared" si="44"/>
        <v>0</v>
      </c>
    </row>
    <row r="2781" spans="1:9">
      <c r="A2781" s="1">
        <v>2546</v>
      </c>
      <c r="B2781" s="1" t="s">
        <v>3062</v>
      </c>
      <c r="C2781" s="1" t="s">
        <v>2959</v>
      </c>
      <c r="D2781" s="3">
        <v>1498023</v>
      </c>
      <c r="E2781" s="3">
        <v>1498023</v>
      </c>
      <c r="F2781" s="3">
        <v>59374451</v>
      </c>
      <c r="G2781" s="1" t="s">
        <v>35</v>
      </c>
      <c r="H2781" s="1">
        <v>2011</v>
      </c>
      <c r="I2781" s="1">
        <f t="shared" si="44"/>
        <v>0</v>
      </c>
    </row>
    <row r="2782" spans="1:9">
      <c r="A2782" s="1">
        <v>2276</v>
      </c>
      <c r="B2782" s="1" t="s">
        <v>3063</v>
      </c>
      <c r="C2782" s="1" t="s">
        <v>2479</v>
      </c>
      <c r="D2782" s="3">
        <v>5558326</v>
      </c>
      <c r="E2782" s="3">
        <v>5558326</v>
      </c>
      <c r="F2782" s="3">
        <v>59524291</v>
      </c>
      <c r="G2782" s="1" t="s">
        <v>87</v>
      </c>
      <c r="H2782" s="1">
        <v>2010</v>
      </c>
      <c r="I2782" s="1">
        <f t="shared" si="44"/>
        <v>0</v>
      </c>
    </row>
    <row r="2783" spans="1:9">
      <c r="A2783" s="1">
        <v>2545</v>
      </c>
      <c r="B2783" s="1" t="s">
        <v>3064</v>
      </c>
      <c r="C2783" s="1" t="s">
        <v>2959</v>
      </c>
      <c r="D2783" s="3">
        <v>1437960</v>
      </c>
      <c r="E2783" s="3">
        <v>1437960</v>
      </c>
      <c r="F2783" s="3">
        <v>60236322</v>
      </c>
      <c r="G2783" s="1" t="s">
        <v>35</v>
      </c>
      <c r="H2783" s="1">
        <v>2011</v>
      </c>
      <c r="I2783" s="1">
        <f t="shared" si="44"/>
        <v>0</v>
      </c>
    </row>
    <row r="2784" spans="1:9">
      <c r="A2784" s="1">
        <v>2506</v>
      </c>
      <c r="B2784" s="1" t="s">
        <v>3065</v>
      </c>
      <c r="C2784" s="1" t="s">
        <v>181</v>
      </c>
      <c r="D2784" s="3">
        <v>4194304</v>
      </c>
      <c r="E2784" s="3">
        <v>4194304</v>
      </c>
      <c r="F2784" s="3">
        <v>60718396</v>
      </c>
      <c r="G2784" s="1" t="s">
        <v>1056</v>
      </c>
      <c r="H2784" s="1">
        <v>2011</v>
      </c>
      <c r="I2784" s="1">
        <f t="shared" si="44"/>
        <v>0</v>
      </c>
    </row>
    <row r="2785" spans="1:9">
      <c r="A2785" s="1">
        <v>2482</v>
      </c>
      <c r="B2785" s="1" t="s">
        <v>3066</v>
      </c>
      <c r="C2785" s="1" t="s">
        <v>181</v>
      </c>
      <c r="D2785" s="3">
        <v>21198119</v>
      </c>
      <c r="E2785" s="3">
        <v>21198119</v>
      </c>
      <c r="F2785" s="3">
        <v>63580358</v>
      </c>
      <c r="G2785" s="1" t="s">
        <v>14</v>
      </c>
      <c r="H2785" s="1">
        <v>2005</v>
      </c>
      <c r="I2785" s="1">
        <f t="shared" si="44"/>
        <v>0</v>
      </c>
    </row>
    <row r="2786" spans="1:9">
      <c r="A2786" s="1">
        <v>2541</v>
      </c>
      <c r="B2786" s="1" t="s">
        <v>3067</v>
      </c>
      <c r="C2786" s="1" t="s">
        <v>2959</v>
      </c>
      <c r="D2786" s="3">
        <v>1391349</v>
      </c>
      <c r="E2786" s="3">
        <v>1391349</v>
      </c>
      <c r="F2786" s="3">
        <v>64131971</v>
      </c>
      <c r="G2786" s="1" t="s">
        <v>35</v>
      </c>
      <c r="H2786" s="1">
        <v>2011</v>
      </c>
      <c r="I2786" s="1">
        <f t="shared" si="44"/>
        <v>0</v>
      </c>
    </row>
    <row r="2787" spans="1:9">
      <c r="A2787" s="1">
        <v>2843</v>
      </c>
      <c r="B2787" s="1" t="s">
        <v>3068</v>
      </c>
      <c r="C2787" s="1" t="s">
        <v>2449</v>
      </c>
      <c r="D2787" s="3">
        <v>2146677</v>
      </c>
      <c r="E2787" s="3">
        <v>2146677</v>
      </c>
      <c r="F2787" s="3">
        <v>65129037</v>
      </c>
      <c r="G2787" s="1" t="s">
        <v>2450</v>
      </c>
      <c r="H2787" s="1">
        <v>2018</v>
      </c>
      <c r="I2787" s="1">
        <f t="shared" si="44"/>
        <v>0</v>
      </c>
    </row>
    <row r="2788" spans="1:9">
      <c r="A2788" s="1">
        <v>2285</v>
      </c>
      <c r="B2788" s="1" t="s">
        <v>3069</v>
      </c>
      <c r="C2788" s="1" t="s">
        <v>1206</v>
      </c>
      <c r="D2788" s="3">
        <v>4847571</v>
      </c>
      <c r="E2788" s="3">
        <v>4847571</v>
      </c>
      <c r="F2788" s="3">
        <v>68993773</v>
      </c>
      <c r="G2788" s="1" t="s">
        <v>40</v>
      </c>
      <c r="H2788" s="1">
        <v>2006</v>
      </c>
      <c r="I2788" s="1">
        <f t="shared" si="44"/>
        <v>0</v>
      </c>
    </row>
    <row r="2789" spans="1:9">
      <c r="A2789" s="1">
        <v>2781</v>
      </c>
      <c r="B2789" s="1" t="s">
        <v>3070</v>
      </c>
      <c r="C2789" s="1" t="s">
        <v>1206</v>
      </c>
      <c r="D2789" s="3">
        <v>3997962</v>
      </c>
      <c r="E2789" s="3">
        <v>3997962</v>
      </c>
      <c r="F2789" s="3">
        <v>69362378</v>
      </c>
      <c r="G2789" s="1" t="s">
        <v>2649</v>
      </c>
      <c r="H2789" s="1">
        <v>2012</v>
      </c>
      <c r="I2789" s="1">
        <f t="shared" si="44"/>
        <v>0</v>
      </c>
    </row>
    <row r="2790" spans="1:9">
      <c r="A2790" s="1">
        <v>2801</v>
      </c>
      <c r="B2790" s="1" t="s">
        <v>3071</v>
      </c>
      <c r="C2790" s="1" t="s">
        <v>3041</v>
      </c>
      <c r="D2790" s="3">
        <v>35991342</v>
      </c>
      <c r="E2790" s="3">
        <v>35991342</v>
      </c>
      <c r="F2790" s="3">
        <v>74485420</v>
      </c>
      <c r="G2790" s="1" t="s">
        <v>81</v>
      </c>
      <c r="H2790" s="1">
        <v>2015</v>
      </c>
      <c r="I2790" s="1">
        <f t="shared" si="44"/>
        <v>0</v>
      </c>
    </row>
    <row r="2791" spans="1:9">
      <c r="A2791" s="1">
        <v>1252</v>
      </c>
      <c r="B2791" s="1" t="s">
        <v>3072</v>
      </c>
      <c r="C2791" s="1" t="s">
        <v>1798</v>
      </c>
      <c r="D2791" s="3">
        <v>943695</v>
      </c>
      <c r="E2791" s="3">
        <v>943695</v>
      </c>
      <c r="F2791" s="3">
        <v>77651847</v>
      </c>
      <c r="G2791" s="1" t="s">
        <v>35</v>
      </c>
      <c r="H2791" s="1">
        <v>2004</v>
      </c>
      <c r="I2791" s="1">
        <f t="shared" si="44"/>
        <v>0</v>
      </c>
    </row>
    <row r="2792" spans="1:9">
      <c r="A2792" s="1">
        <v>2446</v>
      </c>
      <c r="B2792" s="1" t="s">
        <v>3073</v>
      </c>
      <c r="C2792" s="1" t="s">
        <v>2095</v>
      </c>
      <c r="D2792" s="3">
        <v>5363260</v>
      </c>
      <c r="E2792" s="3">
        <v>5363260</v>
      </c>
      <c r="F2792" s="3">
        <v>79023142</v>
      </c>
      <c r="G2792" s="1" t="s">
        <v>40</v>
      </c>
      <c r="H2792" s="1">
        <v>2008</v>
      </c>
      <c r="I2792" s="1">
        <f t="shared" ref="I2792:I2835" si="45">D2792-E2792</f>
        <v>0</v>
      </c>
    </row>
    <row r="2793" spans="1:9">
      <c r="A2793" s="1">
        <v>2550</v>
      </c>
      <c r="B2793" s="1" t="s">
        <v>3074</v>
      </c>
      <c r="C2793" s="1" t="s">
        <v>2959</v>
      </c>
      <c r="D2793" s="3">
        <v>1470152</v>
      </c>
      <c r="E2793" s="3">
        <v>1470152</v>
      </c>
      <c r="F2793" s="3">
        <v>84422970</v>
      </c>
      <c r="G2793" s="1" t="s">
        <v>35</v>
      </c>
      <c r="H2793" s="1">
        <v>2012</v>
      </c>
      <c r="I2793" s="1">
        <f t="shared" si="45"/>
        <v>0</v>
      </c>
    </row>
    <row r="2794" spans="1:9">
      <c r="A2794" s="1">
        <v>2551</v>
      </c>
      <c r="B2794" s="1" t="s">
        <v>3075</v>
      </c>
      <c r="C2794" s="1" t="s">
        <v>2959</v>
      </c>
      <c r="D2794" s="3">
        <v>1470152</v>
      </c>
      <c r="E2794" s="3">
        <v>1470152</v>
      </c>
      <c r="F2794" s="3">
        <v>84422970</v>
      </c>
      <c r="G2794" s="1" t="s">
        <v>35</v>
      </c>
      <c r="H2794" s="1">
        <v>2012</v>
      </c>
      <c r="I2794" s="1">
        <f t="shared" si="45"/>
        <v>0</v>
      </c>
    </row>
    <row r="2795" spans="1:9">
      <c r="A2795" s="1">
        <v>2496</v>
      </c>
      <c r="B2795" s="1" t="s">
        <v>3076</v>
      </c>
      <c r="C2795" s="1" t="s">
        <v>181</v>
      </c>
      <c r="D2795" s="3">
        <v>4802000</v>
      </c>
      <c r="E2795" s="3">
        <v>4802000</v>
      </c>
      <c r="F2795" s="3">
        <v>85362744</v>
      </c>
      <c r="G2795" s="1" t="s">
        <v>14</v>
      </c>
      <c r="H2795" s="1">
        <v>2011</v>
      </c>
      <c r="I2795" s="1">
        <f t="shared" si="45"/>
        <v>0</v>
      </c>
    </row>
    <row r="2796" spans="1:9">
      <c r="A2796" s="1">
        <v>2493</v>
      </c>
      <c r="B2796" s="1" t="s">
        <v>3077</v>
      </c>
      <c r="C2796" s="1" t="s">
        <v>181</v>
      </c>
      <c r="D2796" s="3">
        <v>1048576</v>
      </c>
      <c r="E2796" s="3">
        <v>1048576</v>
      </c>
      <c r="F2796" s="3">
        <v>89239674</v>
      </c>
      <c r="G2796" s="1" t="s">
        <v>150</v>
      </c>
      <c r="H2796" s="1">
        <v>2010</v>
      </c>
      <c r="I2796" s="1">
        <f t="shared" si="45"/>
        <v>0</v>
      </c>
    </row>
    <row r="2797" spans="1:9">
      <c r="A2797" s="1">
        <v>2388</v>
      </c>
      <c r="B2797" s="1" t="s">
        <v>3078</v>
      </c>
      <c r="C2797" s="1" t="s">
        <v>2995</v>
      </c>
      <c r="D2797" s="3">
        <v>1102824</v>
      </c>
      <c r="E2797" s="3">
        <v>1102824</v>
      </c>
      <c r="F2797" s="3">
        <v>89306020</v>
      </c>
      <c r="G2797" s="1" t="s">
        <v>185</v>
      </c>
      <c r="H2797" s="1">
        <v>2011</v>
      </c>
      <c r="I2797" s="1">
        <f t="shared" si="45"/>
        <v>0</v>
      </c>
    </row>
    <row r="2798" spans="1:9">
      <c r="A2798" s="1">
        <v>1902</v>
      </c>
      <c r="B2798" s="1" t="s">
        <v>3079</v>
      </c>
      <c r="C2798" s="1" t="s">
        <v>3017</v>
      </c>
      <c r="D2798" s="3">
        <v>3542400</v>
      </c>
      <c r="E2798" s="3">
        <v>3542400</v>
      </c>
      <c r="F2798" s="3">
        <v>95117792</v>
      </c>
      <c r="G2798" s="1" t="s">
        <v>332</v>
      </c>
      <c r="H2798" s="1">
        <v>2008</v>
      </c>
      <c r="I2798" s="1">
        <f t="shared" si="45"/>
        <v>0</v>
      </c>
    </row>
    <row r="2799" spans="1:9">
      <c r="A2799" s="1">
        <v>916</v>
      </c>
      <c r="B2799" s="1" t="s">
        <v>3080</v>
      </c>
      <c r="C2799" s="1" t="s">
        <v>28</v>
      </c>
      <c r="D2799" s="3">
        <v>5154859</v>
      </c>
      <c r="E2799" s="3">
        <v>5154859</v>
      </c>
      <c r="F2799" s="3">
        <v>99199551</v>
      </c>
      <c r="G2799" s="1" t="s">
        <v>29</v>
      </c>
      <c r="H2799" s="1">
        <v>2003</v>
      </c>
      <c r="I2799" s="1">
        <f t="shared" si="45"/>
        <v>0</v>
      </c>
    </row>
    <row r="2800" spans="1:9">
      <c r="A2800" s="1">
        <v>2773</v>
      </c>
      <c r="B2800" s="1" t="s">
        <v>3081</v>
      </c>
      <c r="C2800" s="1" t="s">
        <v>13</v>
      </c>
      <c r="D2800" s="3">
        <v>98303</v>
      </c>
      <c r="E2800" s="3">
        <v>98303</v>
      </c>
      <c r="F2800" s="3">
        <v>100245742</v>
      </c>
      <c r="G2800" s="1" t="s">
        <v>14</v>
      </c>
      <c r="H2800" s="1">
        <v>2018</v>
      </c>
      <c r="I2800" s="1">
        <f t="shared" si="45"/>
        <v>0</v>
      </c>
    </row>
    <row r="2801" spans="1:9">
      <c r="A2801" s="1">
        <v>2479</v>
      </c>
      <c r="B2801" s="1" t="s">
        <v>3082</v>
      </c>
      <c r="C2801" s="1" t="s">
        <v>181</v>
      </c>
      <c r="D2801" s="3">
        <v>16777216</v>
      </c>
      <c r="E2801" s="3">
        <v>16777216</v>
      </c>
      <c r="F2801" s="3">
        <v>100663202</v>
      </c>
      <c r="G2801" s="1" t="s">
        <v>14</v>
      </c>
      <c r="H2801" s="1">
        <v>2011</v>
      </c>
      <c r="I2801" s="1">
        <f t="shared" si="45"/>
        <v>0</v>
      </c>
    </row>
    <row r="2802" spans="1:9">
      <c r="A2802" s="1">
        <v>2511</v>
      </c>
      <c r="B2802" s="1" t="s">
        <v>3083</v>
      </c>
      <c r="C2802" s="1" t="s">
        <v>181</v>
      </c>
      <c r="D2802" s="3">
        <v>50912018</v>
      </c>
      <c r="E2802" s="3">
        <v>50912018</v>
      </c>
      <c r="F2802" s="3">
        <v>108109320</v>
      </c>
      <c r="G2802" s="1" t="s">
        <v>14</v>
      </c>
      <c r="H2802" s="1">
        <v>2010</v>
      </c>
      <c r="I2802" s="1">
        <f t="shared" si="45"/>
        <v>0</v>
      </c>
    </row>
    <row r="2803" spans="1:9">
      <c r="A2803" s="1">
        <v>2650</v>
      </c>
      <c r="B2803" s="1" t="s">
        <v>3084</v>
      </c>
      <c r="C2803" s="1" t="s">
        <v>2959</v>
      </c>
      <c r="D2803" s="3">
        <v>1504002</v>
      </c>
      <c r="E2803" s="3">
        <v>1504002</v>
      </c>
      <c r="F2803" s="3">
        <v>110686677</v>
      </c>
      <c r="G2803" s="1" t="s">
        <v>35</v>
      </c>
      <c r="H2803" s="1">
        <v>2012</v>
      </c>
      <c r="I2803" s="1">
        <f t="shared" si="45"/>
        <v>0</v>
      </c>
    </row>
    <row r="2804" spans="1:9">
      <c r="A2804" s="1">
        <v>2447</v>
      </c>
      <c r="B2804" s="1" t="s">
        <v>3085</v>
      </c>
      <c r="C2804" s="1" t="s">
        <v>2095</v>
      </c>
      <c r="D2804" s="3">
        <v>1139905</v>
      </c>
      <c r="E2804" s="3">
        <v>1139905</v>
      </c>
      <c r="F2804" s="3">
        <v>113891327</v>
      </c>
      <c r="G2804" s="1" t="s">
        <v>14</v>
      </c>
      <c r="H2804" s="1">
        <v>2009</v>
      </c>
      <c r="I2804" s="1">
        <f t="shared" si="45"/>
        <v>0</v>
      </c>
    </row>
    <row r="2805" spans="1:9">
      <c r="A2805" s="1">
        <v>2544</v>
      </c>
      <c r="B2805" s="1" t="s">
        <v>3086</v>
      </c>
      <c r="C2805" s="1" t="s">
        <v>2959</v>
      </c>
      <c r="D2805" s="3">
        <v>1564794</v>
      </c>
      <c r="E2805" s="3">
        <v>1564794</v>
      </c>
      <c r="F2805" s="3">
        <v>114165372</v>
      </c>
      <c r="G2805" s="1" t="s">
        <v>35</v>
      </c>
      <c r="H2805" s="1">
        <v>2011</v>
      </c>
      <c r="I2805" s="1">
        <f t="shared" si="45"/>
        <v>0</v>
      </c>
    </row>
    <row r="2806" spans="1:9">
      <c r="A2806" s="1">
        <v>2809</v>
      </c>
      <c r="B2806" s="1" t="s">
        <v>3087</v>
      </c>
      <c r="C2806" s="1" t="s">
        <v>3088</v>
      </c>
      <c r="D2806" s="3">
        <v>55042369</v>
      </c>
      <c r="E2806" s="3">
        <v>55042369</v>
      </c>
      <c r="F2806" s="3">
        <v>117217600</v>
      </c>
      <c r="G2806" s="1" t="s">
        <v>14</v>
      </c>
      <c r="H2806" s="1">
        <v>2015</v>
      </c>
      <c r="I2806" s="1">
        <f t="shared" si="45"/>
        <v>0</v>
      </c>
    </row>
    <row r="2807" spans="1:9">
      <c r="A2807" s="1">
        <v>2549</v>
      </c>
      <c r="B2807" s="1" t="s">
        <v>3089</v>
      </c>
      <c r="C2807" s="1" t="s">
        <v>2959</v>
      </c>
      <c r="D2807" s="3">
        <v>2164760</v>
      </c>
      <c r="E2807" s="3">
        <v>2164760</v>
      </c>
      <c r="F2807" s="3">
        <v>124406070</v>
      </c>
      <c r="G2807" s="1" t="s">
        <v>35</v>
      </c>
      <c r="H2807" s="1">
        <v>2012</v>
      </c>
      <c r="I2807" s="1">
        <f t="shared" si="45"/>
        <v>0</v>
      </c>
    </row>
    <row r="2808" spans="1:9">
      <c r="A2808" s="1">
        <v>2548</v>
      </c>
      <c r="B2808" s="1" t="s">
        <v>3090</v>
      </c>
      <c r="C2808" s="1" t="s">
        <v>2959</v>
      </c>
      <c r="D2808" s="3">
        <v>2164760</v>
      </c>
      <c r="E2808" s="3">
        <v>2164760</v>
      </c>
      <c r="F2808" s="3">
        <v>124406070</v>
      </c>
      <c r="G2808" s="1" t="s">
        <v>35</v>
      </c>
      <c r="H2808" s="1">
        <v>2012</v>
      </c>
      <c r="I2808" s="1">
        <f t="shared" si="45"/>
        <v>0</v>
      </c>
    </row>
    <row r="2809" spans="1:9">
      <c r="A2809" s="1">
        <v>2507</v>
      </c>
      <c r="B2809" s="1" t="s">
        <v>3091</v>
      </c>
      <c r="C2809" s="1" t="s">
        <v>181</v>
      </c>
      <c r="D2809" s="3">
        <v>8388608</v>
      </c>
      <c r="E2809" s="3">
        <v>8388608</v>
      </c>
      <c r="F2809" s="3">
        <v>127002786</v>
      </c>
      <c r="G2809" s="1" t="s">
        <v>1056</v>
      </c>
      <c r="H2809" s="1">
        <v>2011</v>
      </c>
      <c r="I2809" s="1">
        <f t="shared" si="45"/>
        <v>0</v>
      </c>
    </row>
    <row r="2810" spans="1:9">
      <c r="A2810" s="1">
        <v>2659</v>
      </c>
      <c r="B2810" s="1" t="s">
        <v>3092</v>
      </c>
      <c r="C2810" s="1" t="s">
        <v>2959</v>
      </c>
      <c r="D2810" s="3">
        <v>2911419</v>
      </c>
      <c r="E2810" s="3">
        <v>2911419</v>
      </c>
      <c r="F2810" s="3">
        <v>127729899</v>
      </c>
      <c r="G2810" s="1" t="s">
        <v>163</v>
      </c>
      <c r="H2810" s="1">
        <v>2014</v>
      </c>
      <c r="I2810" s="1">
        <f t="shared" si="45"/>
        <v>0</v>
      </c>
    </row>
    <row r="2811" spans="1:9">
      <c r="A2811" s="1">
        <v>2844</v>
      </c>
      <c r="B2811" s="1" t="s">
        <v>3093</v>
      </c>
      <c r="C2811" s="1" t="s">
        <v>2449</v>
      </c>
      <c r="D2811" s="3">
        <v>4382246</v>
      </c>
      <c r="E2811" s="3">
        <v>4382246</v>
      </c>
      <c r="F2811" s="3">
        <v>131577616</v>
      </c>
      <c r="G2811" s="1" t="s">
        <v>2450</v>
      </c>
      <c r="H2811" s="1">
        <v>2018</v>
      </c>
      <c r="I2811" s="1">
        <f t="shared" si="45"/>
        <v>0</v>
      </c>
    </row>
    <row r="2812" spans="1:9">
      <c r="A2812" s="1">
        <v>2807</v>
      </c>
      <c r="B2812" s="1" t="s">
        <v>3094</v>
      </c>
      <c r="C2812" s="1" t="s">
        <v>3088</v>
      </c>
      <c r="D2812" s="3">
        <v>67716231</v>
      </c>
      <c r="E2812" s="3">
        <v>67716231</v>
      </c>
      <c r="F2812" s="3">
        <v>138778562</v>
      </c>
      <c r="G2812" s="1" t="s">
        <v>14</v>
      </c>
      <c r="H2812" s="1">
        <v>2015</v>
      </c>
      <c r="I2812" s="1">
        <f t="shared" si="45"/>
        <v>0</v>
      </c>
    </row>
    <row r="2813" spans="1:9">
      <c r="A2813" s="1">
        <v>2802</v>
      </c>
      <c r="B2813" s="1" t="s">
        <v>3095</v>
      </c>
      <c r="C2813" s="1" t="s">
        <v>3041</v>
      </c>
      <c r="D2813" s="3">
        <v>68863315</v>
      </c>
      <c r="E2813" s="3">
        <v>68863315</v>
      </c>
      <c r="F2813" s="3">
        <v>143414960</v>
      </c>
      <c r="G2813" s="1" t="s">
        <v>81</v>
      </c>
      <c r="H2813" s="1">
        <v>2015</v>
      </c>
      <c r="I2813" s="1">
        <f t="shared" si="45"/>
        <v>0</v>
      </c>
    </row>
    <row r="2814" spans="1:9">
      <c r="A2814" s="1">
        <v>2494</v>
      </c>
      <c r="B2814" s="1" t="s">
        <v>3096</v>
      </c>
      <c r="C2814" s="1" t="s">
        <v>181</v>
      </c>
      <c r="D2814" s="3">
        <v>2097152</v>
      </c>
      <c r="E2814" s="3">
        <v>2097152</v>
      </c>
      <c r="F2814" s="3">
        <v>182082942</v>
      </c>
      <c r="G2814" s="1" t="s">
        <v>150</v>
      </c>
      <c r="H2814" s="1">
        <v>2010</v>
      </c>
      <c r="I2814" s="1">
        <f t="shared" si="45"/>
        <v>0</v>
      </c>
    </row>
    <row r="2815" spans="1:9">
      <c r="A2815" s="1">
        <v>2451</v>
      </c>
      <c r="B2815" s="1" t="s">
        <v>3097</v>
      </c>
      <c r="C2815" s="1" t="s">
        <v>2095</v>
      </c>
      <c r="D2815" s="3">
        <v>7414866</v>
      </c>
      <c r="E2815" s="3">
        <v>7414866</v>
      </c>
      <c r="F2815" s="3">
        <v>194109311</v>
      </c>
      <c r="G2815" s="1" t="s">
        <v>40</v>
      </c>
      <c r="H2815" s="1">
        <v>2004</v>
      </c>
      <c r="I2815" s="1">
        <f t="shared" si="45"/>
        <v>0</v>
      </c>
    </row>
    <row r="2816" spans="1:9">
      <c r="A2816" s="1">
        <v>1903</v>
      </c>
      <c r="B2816" s="1" t="s">
        <v>3098</v>
      </c>
      <c r="C2816" s="1" t="s">
        <v>3017</v>
      </c>
      <c r="D2816" s="3">
        <v>8345600</v>
      </c>
      <c r="E2816" s="3">
        <v>8345600</v>
      </c>
      <c r="F2816" s="3">
        <v>225422112</v>
      </c>
      <c r="G2816" s="1" t="s">
        <v>332</v>
      </c>
      <c r="H2816" s="1">
        <v>2008</v>
      </c>
      <c r="I2816" s="1">
        <f t="shared" si="45"/>
        <v>0</v>
      </c>
    </row>
    <row r="2817" spans="1:9">
      <c r="A2817" s="1">
        <v>2782</v>
      </c>
      <c r="B2817" s="1" t="s">
        <v>3099</v>
      </c>
      <c r="C2817" s="1" t="s">
        <v>1206</v>
      </c>
      <c r="D2817" s="3">
        <v>3072441</v>
      </c>
      <c r="E2817" s="3">
        <v>3072441</v>
      </c>
      <c r="F2817" s="3">
        <v>234370166</v>
      </c>
      <c r="G2817" s="1" t="s">
        <v>2649</v>
      </c>
      <c r="H2817" s="1">
        <v>2012</v>
      </c>
      <c r="I2817" s="1">
        <f t="shared" si="45"/>
        <v>0</v>
      </c>
    </row>
    <row r="2818" spans="1:9">
      <c r="A2818" s="1">
        <v>2508</v>
      </c>
      <c r="B2818" s="1" t="s">
        <v>3100</v>
      </c>
      <c r="C2818" s="1" t="s">
        <v>181</v>
      </c>
      <c r="D2818" s="3">
        <v>16777216</v>
      </c>
      <c r="E2818" s="3">
        <v>16777216</v>
      </c>
      <c r="F2818" s="3">
        <v>265114400</v>
      </c>
      <c r="G2818" s="1" t="s">
        <v>1056</v>
      </c>
      <c r="H2818" s="1">
        <v>2011</v>
      </c>
      <c r="I2818" s="1">
        <f t="shared" si="45"/>
        <v>0</v>
      </c>
    </row>
    <row r="2819" spans="1:9">
      <c r="A2819" s="1">
        <v>2803</v>
      </c>
      <c r="B2819" s="1" t="s">
        <v>3101</v>
      </c>
      <c r="C2819" s="1" t="s">
        <v>3041</v>
      </c>
      <c r="D2819" s="3">
        <v>128568730</v>
      </c>
      <c r="E2819" s="3">
        <v>128568730</v>
      </c>
      <c r="F2819" s="3">
        <v>270234840</v>
      </c>
      <c r="G2819" s="1" t="s">
        <v>81</v>
      </c>
      <c r="H2819" s="1">
        <v>2015</v>
      </c>
      <c r="I2819" s="1">
        <f t="shared" si="45"/>
        <v>0</v>
      </c>
    </row>
    <row r="2820" spans="1:9">
      <c r="A2820" s="1">
        <v>2806</v>
      </c>
      <c r="B2820" s="1" t="s">
        <v>3102</v>
      </c>
      <c r="C2820" s="1" t="s">
        <v>3088</v>
      </c>
      <c r="D2820" s="3">
        <v>139353211</v>
      </c>
      <c r="E2820" s="3">
        <v>139353211</v>
      </c>
      <c r="F2820" s="3">
        <v>297829984</v>
      </c>
      <c r="G2820" s="1" t="s">
        <v>14</v>
      </c>
      <c r="H2820" s="1">
        <v>2015</v>
      </c>
      <c r="I2820" s="1">
        <f t="shared" si="45"/>
        <v>0</v>
      </c>
    </row>
    <row r="2821" spans="1:9">
      <c r="A2821" s="1">
        <v>2450</v>
      </c>
      <c r="B2821" s="1" t="s">
        <v>3103</v>
      </c>
      <c r="C2821" s="1" t="s">
        <v>2095</v>
      </c>
      <c r="D2821" s="3">
        <v>18520486</v>
      </c>
      <c r="E2821" s="3">
        <v>18520486</v>
      </c>
      <c r="F2821" s="3">
        <v>298113762</v>
      </c>
      <c r="G2821" s="1" t="s">
        <v>40</v>
      </c>
      <c r="H2821" s="1">
        <v>2002</v>
      </c>
      <c r="I2821" s="1">
        <f t="shared" si="45"/>
        <v>0</v>
      </c>
    </row>
    <row r="2822" spans="1:9">
      <c r="A2822" s="1">
        <v>2774</v>
      </c>
      <c r="B2822" s="1" t="s">
        <v>3104</v>
      </c>
      <c r="C2822" s="1" t="s">
        <v>13</v>
      </c>
      <c r="D2822" s="3">
        <v>196607</v>
      </c>
      <c r="E2822" s="3">
        <v>196607</v>
      </c>
      <c r="F2822" s="3">
        <v>300933832</v>
      </c>
      <c r="G2822" s="1" t="s">
        <v>14</v>
      </c>
      <c r="H2822" s="1">
        <v>2018</v>
      </c>
      <c r="I2822" s="1">
        <f t="shared" si="45"/>
        <v>0</v>
      </c>
    </row>
    <row r="2823" spans="1:9">
      <c r="A2823" s="1">
        <v>2660</v>
      </c>
      <c r="B2823" s="1" t="s">
        <v>3105</v>
      </c>
      <c r="C2823" s="1" t="s">
        <v>2959</v>
      </c>
      <c r="D2823" s="3">
        <v>4147110</v>
      </c>
      <c r="E2823" s="3">
        <v>4147110</v>
      </c>
      <c r="F2823" s="3">
        <v>316548962</v>
      </c>
      <c r="G2823" s="1" t="s">
        <v>163</v>
      </c>
      <c r="H2823" s="1">
        <v>2014</v>
      </c>
      <c r="I2823" s="1">
        <f t="shared" si="45"/>
        <v>0</v>
      </c>
    </row>
    <row r="2824" spans="1:9">
      <c r="A2824" s="1">
        <v>2845</v>
      </c>
      <c r="B2824" s="1" t="s">
        <v>3106</v>
      </c>
      <c r="C2824" s="1" t="s">
        <v>2449</v>
      </c>
      <c r="D2824" s="3">
        <v>11449533</v>
      </c>
      <c r="E2824" s="3">
        <v>11449533</v>
      </c>
      <c r="F2824" s="3">
        <v>349321980</v>
      </c>
      <c r="G2824" s="1" t="s">
        <v>2450</v>
      </c>
      <c r="H2824" s="1">
        <v>2018</v>
      </c>
      <c r="I2824" s="1">
        <f t="shared" si="45"/>
        <v>0</v>
      </c>
    </row>
    <row r="2825" spans="1:9">
      <c r="A2825" s="1">
        <v>2805</v>
      </c>
      <c r="B2825" s="1" t="s">
        <v>3107</v>
      </c>
      <c r="C2825" s="1" t="s">
        <v>3088</v>
      </c>
      <c r="D2825" s="3">
        <v>170728175</v>
      </c>
      <c r="E2825" s="3">
        <v>170728175</v>
      </c>
      <c r="F2825" s="3">
        <v>360585172</v>
      </c>
      <c r="G2825" s="1" t="s">
        <v>14</v>
      </c>
      <c r="H2825" s="1">
        <v>2015</v>
      </c>
      <c r="I2825" s="1">
        <f t="shared" si="45"/>
        <v>0</v>
      </c>
    </row>
    <row r="2826" spans="1:9">
      <c r="A2826" s="1">
        <v>1904</v>
      </c>
      <c r="B2826" s="1" t="s">
        <v>3108</v>
      </c>
      <c r="C2826" s="1" t="s">
        <v>3017</v>
      </c>
      <c r="D2826" s="3">
        <v>16240000</v>
      </c>
      <c r="E2826" s="3">
        <v>16240000</v>
      </c>
      <c r="F2826" s="3">
        <v>440225632</v>
      </c>
      <c r="G2826" s="1" t="s">
        <v>332</v>
      </c>
      <c r="H2826" s="1">
        <v>2008</v>
      </c>
      <c r="I2826" s="1">
        <f t="shared" si="45"/>
        <v>0</v>
      </c>
    </row>
    <row r="2827" spans="1:9">
      <c r="A2827" s="1">
        <v>2808</v>
      </c>
      <c r="B2827" s="1" t="s">
        <v>3109</v>
      </c>
      <c r="C2827" s="1" t="s">
        <v>3088</v>
      </c>
      <c r="D2827" s="3">
        <v>214005017</v>
      </c>
      <c r="E2827" s="3">
        <v>214005017</v>
      </c>
      <c r="F2827" s="3">
        <v>465410904</v>
      </c>
      <c r="G2827" s="1" t="s">
        <v>14</v>
      </c>
      <c r="H2827" s="1">
        <v>2015</v>
      </c>
      <c r="I2827" s="1">
        <f t="shared" si="45"/>
        <v>0</v>
      </c>
    </row>
    <row r="2828" spans="1:9">
      <c r="A2828" s="1">
        <v>2804</v>
      </c>
      <c r="B2828" s="1" t="s">
        <v>3110</v>
      </c>
      <c r="C2828" s="1" t="s">
        <v>3041</v>
      </c>
      <c r="D2828" s="3">
        <v>226196185</v>
      </c>
      <c r="E2828" s="3">
        <v>226196185</v>
      </c>
      <c r="F2828" s="3">
        <v>480047894</v>
      </c>
      <c r="G2828" s="1" t="s">
        <v>81</v>
      </c>
      <c r="H2828" s="1">
        <v>2015</v>
      </c>
      <c r="I2828" s="1">
        <f t="shared" si="45"/>
        <v>0</v>
      </c>
    </row>
    <row r="2829" spans="1:9">
      <c r="A2829" s="1">
        <v>2453</v>
      </c>
      <c r="B2829" s="1" t="s">
        <v>3111</v>
      </c>
      <c r="C2829" s="1" t="s">
        <v>2095</v>
      </c>
      <c r="D2829" s="3">
        <v>22744080</v>
      </c>
      <c r="E2829" s="3">
        <v>22744080</v>
      </c>
      <c r="F2829" s="3">
        <v>639999458</v>
      </c>
      <c r="G2829" s="1" t="s">
        <v>40</v>
      </c>
      <c r="H2829" s="1">
        <v>2005</v>
      </c>
      <c r="I2829" s="1">
        <f t="shared" si="45"/>
        <v>0</v>
      </c>
    </row>
    <row r="2830" spans="1:9">
      <c r="A2830" s="1">
        <v>1905</v>
      </c>
      <c r="B2830" s="1" t="s">
        <v>3112</v>
      </c>
      <c r="C2830" s="1" t="s">
        <v>3017</v>
      </c>
      <c r="D2830" s="3">
        <v>27993600</v>
      </c>
      <c r="E2830" s="3">
        <v>27993600</v>
      </c>
      <c r="F2830" s="3">
        <v>760648352</v>
      </c>
      <c r="G2830" s="1" t="s">
        <v>332</v>
      </c>
      <c r="H2830" s="1">
        <v>2008</v>
      </c>
      <c r="I2830" s="1">
        <f t="shared" si="45"/>
        <v>0</v>
      </c>
    </row>
    <row r="2831" spans="1:9">
      <c r="A2831" s="1">
        <v>2775</v>
      </c>
      <c r="B2831" s="1" t="s">
        <v>3113</v>
      </c>
      <c r="C2831" s="1" t="s">
        <v>13</v>
      </c>
      <c r="D2831" s="3">
        <v>393215</v>
      </c>
      <c r="E2831" s="3">
        <v>393215</v>
      </c>
      <c r="F2831" s="3">
        <v>903194710</v>
      </c>
      <c r="G2831" s="1" t="s">
        <v>14</v>
      </c>
      <c r="H2831" s="1">
        <v>2018</v>
      </c>
      <c r="I2831" s="1">
        <f t="shared" si="45"/>
        <v>0</v>
      </c>
    </row>
    <row r="2832" spans="1:9">
      <c r="A2832" s="1">
        <v>2455</v>
      </c>
      <c r="B2832" s="1" t="s">
        <v>3114</v>
      </c>
      <c r="C2832" s="1" t="s">
        <v>2095</v>
      </c>
      <c r="D2832" s="3">
        <v>39459925</v>
      </c>
      <c r="E2832" s="3">
        <v>39459925</v>
      </c>
      <c r="F2832" s="3">
        <v>936364282</v>
      </c>
      <c r="G2832" s="1" t="s">
        <v>40</v>
      </c>
      <c r="H2832" s="1">
        <v>2005</v>
      </c>
      <c r="I2832" s="1">
        <f t="shared" si="45"/>
        <v>0</v>
      </c>
    </row>
    <row r="2833" spans="1:9">
      <c r="A2833" s="1">
        <v>2449</v>
      </c>
      <c r="B2833" s="1" t="s">
        <v>3115</v>
      </c>
      <c r="C2833" s="1" t="s">
        <v>2095</v>
      </c>
      <c r="D2833" s="3">
        <v>118142155</v>
      </c>
      <c r="E2833" s="3">
        <v>118142155</v>
      </c>
      <c r="F2833" s="3">
        <v>1019903190</v>
      </c>
      <c r="G2833" s="1" t="s">
        <v>40</v>
      </c>
      <c r="H2833" s="1">
        <v>2004</v>
      </c>
      <c r="I2833" s="1">
        <f t="shared" si="45"/>
        <v>0</v>
      </c>
    </row>
    <row r="2834" spans="1:9">
      <c r="A2834" s="1">
        <v>2452</v>
      </c>
      <c r="B2834" s="1" t="s">
        <v>3116</v>
      </c>
      <c r="C2834" s="1" t="s">
        <v>2095</v>
      </c>
      <c r="D2834" s="3">
        <v>41291594</v>
      </c>
      <c r="E2834" s="3">
        <v>41291594</v>
      </c>
      <c r="F2834" s="3">
        <v>1150725436</v>
      </c>
      <c r="G2834" s="1" t="s">
        <v>40</v>
      </c>
      <c r="H2834" s="1">
        <v>2004</v>
      </c>
      <c r="I2834" s="1">
        <f t="shared" si="45"/>
        <v>0</v>
      </c>
    </row>
    <row r="2835" s="2" customFormat="1" spans="1:9">
      <c r="A2835" s="2">
        <v>2454</v>
      </c>
      <c r="B2835" s="2" t="s">
        <v>3117</v>
      </c>
      <c r="C2835" s="2" t="s">
        <v>2095</v>
      </c>
      <c r="D2835" s="4">
        <v>50636154</v>
      </c>
      <c r="E2835" s="4">
        <v>50636154</v>
      </c>
      <c r="F2835" s="4">
        <v>1949412601</v>
      </c>
      <c r="G2835" s="2" t="s">
        <v>40</v>
      </c>
      <c r="H2835" s="4">
        <v>2005</v>
      </c>
      <c r="I2835" s="1">
        <f t="shared" si="45"/>
        <v>0</v>
      </c>
    </row>
    <row r="2839" ht="14"/>
    <row r="2840" ht="14"/>
    <row r="2841" ht="14"/>
    <row r="2842" ht="14"/>
    <row r="2843" ht="14"/>
    <row r="2844" ht="14"/>
    <row r="2845" ht="14"/>
    <row r="2846" ht="14"/>
    <row r="2847" ht="14"/>
    <row r="2848" ht="14"/>
    <row r="2849" ht="14"/>
    <row r="2850" ht="14"/>
    <row r="2851" ht="14"/>
  </sheetData>
  <autoFilter xmlns:etc="http://www.wps.cn/officeDocument/2017/etCustomData" ref="A1:I2835" etc:filterBottomFollowUsedRange="0">
    <filterColumn colId="8">
      <filters>
        <filter val="0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6"/>
  <sheetViews>
    <sheetView tabSelected="1" workbookViewId="0">
      <selection activeCell="N26" sqref="N26"/>
    </sheetView>
  </sheetViews>
  <sheetFormatPr defaultColWidth="9" defaultRowHeight="14.25"/>
  <cols>
    <col min="6" max="6" width="14.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1441</v>
      </c>
      <c r="B2" t="s">
        <v>1791</v>
      </c>
      <c r="C2" t="s">
        <v>55</v>
      </c>
      <c r="D2">
        <v>2025</v>
      </c>
      <c r="E2">
        <v>2025</v>
      </c>
      <c r="F2">
        <v>100015</v>
      </c>
      <c r="G2" t="s">
        <v>56</v>
      </c>
      <c r="H2">
        <v>2006</v>
      </c>
      <c r="I2">
        <v>0</v>
      </c>
    </row>
    <row r="3" spans="1:9">
      <c r="A3">
        <v>1262</v>
      </c>
      <c r="B3" t="s">
        <v>1797</v>
      </c>
      <c r="C3" t="s">
        <v>1798</v>
      </c>
      <c r="D3">
        <v>18728</v>
      </c>
      <c r="E3">
        <v>18728</v>
      </c>
      <c r="F3">
        <v>101576</v>
      </c>
      <c r="G3" t="s">
        <v>35</v>
      </c>
      <c r="H3">
        <v>2004</v>
      </c>
      <c r="I3">
        <v>0</v>
      </c>
    </row>
    <row r="4" spans="1:9">
      <c r="A4">
        <v>1560</v>
      </c>
      <c r="B4" t="s">
        <v>1799</v>
      </c>
      <c r="C4" t="s">
        <v>1125</v>
      </c>
      <c r="D4">
        <v>9769</v>
      </c>
      <c r="E4">
        <v>9769</v>
      </c>
      <c r="F4">
        <v>101635</v>
      </c>
      <c r="G4" t="s">
        <v>332</v>
      </c>
      <c r="H4">
        <v>2006</v>
      </c>
      <c r="I4">
        <v>0</v>
      </c>
    </row>
    <row r="5" spans="1:9">
      <c r="A5">
        <v>1624</v>
      </c>
      <c r="B5" t="s">
        <v>1800</v>
      </c>
      <c r="C5" t="s">
        <v>184</v>
      </c>
      <c r="D5">
        <v>4800</v>
      </c>
      <c r="E5">
        <v>4800</v>
      </c>
      <c r="F5">
        <v>102252</v>
      </c>
      <c r="G5" t="s">
        <v>185</v>
      </c>
      <c r="H5">
        <v>1994</v>
      </c>
      <c r="I5">
        <v>0</v>
      </c>
    </row>
    <row r="6" spans="1:9">
      <c r="A6">
        <v>2565</v>
      </c>
      <c r="B6" t="s">
        <v>1802</v>
      </c>
      <c r="C6" t="s">
        <v>357</v>
      </c>
      <c r="D6">
        <v>10228</v>
      </c>
      <c r="E6">
        <v>10228</v>
      </c>
      <c r="F6">
        <v>102876</v>
      </c>
      <c r="G6" t="s">
        <v>163</v>
      </c>
      <c r="H6">
        <v>2012</v>
      </c>
      <c r="I6">
        <v>0</v>
      </c>
    </row>
    <row r="7" spans="1:9">
      <c r="A7">
        <v>763</v>
      </c>
      <c r="B7" t="s">
        <v>1803</v>
      </c>
      <c r="C7" t="s">
        <v>1260</v>
      </c>
      <c r="D7">
        <v>10429</v>
      </c>
      <c r="E7">
        <v>10429</v>
      </c>
      <c r="F7">
        <v>103599</v>
      </c>
      <c r="G7" t="s">
        <v>879</v>
      </c>
      <c r="H7">
        <v>1995</v>
      </c>
      <c r="I7">
        <v>0</v>
      </c>
    </row>
    <row r="8" spans="1:9">
      <c r="A8">
        <v>881</v>
      </c>
      <c r="B8" t="s">
        <v>1804</v>
      </c>
      <c r="C8" t="s">
        <v>166</v>
      </c>
      <c r="D8">
        <v>10429</v>
      </c>
      <c r="E8">
        <v>10429</v>
      </c>
      <c r="F8">
        <v>103599</v>
      </c>
      <c r="G8" t="s">
        <v>35</v>
      </c>
      <c r="H8">
        <v>2003</v>
      </c>
      <c r="I8">
        <v>0</v>
      </c>
    </row>
    <row r="9" spans="1:9">
      <c r="A9">
        <v>2288</v>
      </c>
      <c r="B9" t="s">
        <v>1805</v>
      </c>
      <c r="C9" t="s">
        <v>1206</v>
      </c>
      <c r="D9">
        <v>8297</v>
      </c>
      <c r="E9">
        <v>8297</v>
      </c>
      <c r="F9">
        <v>103689</v>
      </c>
      <c r="G9" t="s">
        <v>40</v>
      </c>
      <c r="H9">
        <v>2008</v>
      </c>
      <c r="I9">
        <v>0</v>
      </c>
    </row>
    <row r="10" spans="1:9">
      <c r="A10">
        <v>760</v>
      </c>
      <c r="B10" t="s">
        <v>1807</v>
      </c>
      <c r="C10" t="s">
        <v>1260</v>
      </c>
      <c r="D10">
        <v>4704</v>
      </c>
      <c r="E10">
        <v>4704</v>
      </c>
      <c r="F10">
        <v>104756</v>
      </c>
      <c r="G10" t="s">
        <v>35</v>
      </c>
      <c r="H10">
        <v>1995</v>
      </c>
      <c r="I10">
        <v>0</v>
      </c>
    </row>
    <row r="11" spans="1:9">
      <c r="A11">
        <v>365</v>
      </c>
      <c r="B11" t="s">
        <v>1808</v>
      </c>
      <c r="C11" t="s">
        <v>955</v>
      </c>
      <c r="D11">
        <v>4704</v>
      </c>
      <c r="E11">
        <v>4704</v>
      </c>
      <c r="F11">
        <v>104756</v>
      </c>
      <c r="G11" t="s">
        <v>879</v>
      </c>
      <c r="H11">
        <v>1995</v>
      </c>
      <c r="I11">
        <v>0</v>
      </c>
    </row>
    <row r="12" spans="1:9">
      <c r="A12">
        <v>353</v>
      </c>
      <c r="B12" t="s">
        <v>1809</v>
      </c>
      <c r="C12" t="s">
        <v>955</v>
      </c>
      <c r="D12">
        <v>4875</v>
      </c>
      <c r="E12">
        <v>4875</v>
      </c>
      <c r="F12">
        <v>105339</v>
      </c>
      <c r="G12" t="s">
        <v>293</v>
      </c>
      <c r="H12">
        <v>1995</v>
      </c>
      <c r="I12">
        <v>0</v>
      </c>
    </row>
    <row r="13" spans="1:9">
      <c r="A13">
        <v>1193</v>
      </c>
      <c r="B13" t="s">
        <v>1810</v>
      </c>
      <c r="C13" t="s">
        <v>246</v>
      </c>
      <c r="D13">
        <v>24482</v>
      </c>
      <c r="E13">
        <v>24482</v>
      </c>
      <c r="F13">
        <v>105573</v>
      </c>
      <c r="G13" t="s">
        <v>87</v>
      </c>
      <c r="H13">
        <v>2004</v>
      </c>
      <c r="I13">
        <v>0</v>
      </c>
    </row>
    <row r="14" spans="1:9">
      <c r="A14">
        <v>2322</v>
      </c>
      <c r="B14" t="s">
        <v>1811</v>
      </c>
      <c r="C14" t="s">
        <v>1206</v>
      </c>
      <c r="D14">
        <v>31379</v>
      </c>
      <c r="E14">
        <v>31379</v>
      </c>
      <c r="F14">
        <v>106762</v>
      </c>
      <c r="G14" t="s">
        <v>1812</v>
      </c>
      <c r="H14">
        <v>2007</v>
      </c>
      <c r="I14">
        <v>0</v>
      </c>
    </row>
    <row r="15" spans="1:9">
      <c r="A15">
        <v>583</v>
      </c>
      <c r="B15" t="s">
        <v>1813</v>
      </c>
      <c r="C15" t="s">
        <v>1159</v>
      </c>
      <c r="D15">
        <v>18289</v>
      </c>
      <c r="E15">
        <v>18289</v>
      </c>
      <c r="F15">
        <v>106803</v>
      </c>
      <c r="G15" t="s">
        <v>547</v>
      </c>
      <c r="H15">
        <v>2001</v>
      </c>
      <c r="I15">
        <v>0</v>
      </c>
    </row>
    <row r="16" spans="1:9">
      <c r="A16">
        <v>582</v>
      </c>
      <c r="B16" t="s">
        <v>1814</v>
      </c>
      <c r="C16" t="s">
        <v>1159</v>
      </c>
      <c r="D16">
        <v>18289</v>
      </c>
      <c r="E16">
        <v>18289</v>
      </c>
      <c r="F16">
        <v>106803</v>
      </c>
      <c r="G16" t="s">
        <v>547</v>
      </c>
      <c r="H16">
        <v>2001</v>
      </c>
      <c r="I16">
        <v>0</v>
      </c>
    </row>
    <row r="17" spans="1:9">
      <c r="A17">
        <v>867</v>
      </c>
      <c r="B17" t="s">
        <v>1816</v>
      </c>
      <c r="C17" t="s">
        <v>166</v>
      </c>
      <c r="D17">
        <v>15606</v>
      </c>
      <c r="E17">
        <v>15606</v>
      </c>
      <c r="F17">
        <v>107362</v>
      </c>
      <c r="G17" t="s">
        <v>35</v>
      </c>
      <c r="H17">
        <v>2003</v>
      </c>
      <c r="I17">
        <v>0</v>
      </c>
    </row>
    <row r="18" spans="1:9">
      <c r="A18">
        <v>549</v>
      </c>
      <c r="B18" t="s">
        <v>1817</v>
      </c>
      <c r="C18" t="s">
        <v>1159</v>
      </c>
      <c r="D18">
        <v>11790</v>
      </c>
      <c r="E18">
        <v>11790</v>
      </c>
      <c r="F18">
        <v>107383</v>
      </c>
      <c r="G18" t="s">
        <v>547</v>
      </c>
      <c r="H18">
        <v>2001</v>
      </c>
      <c r="I18">
        <v>0</v>
      </c>
    </row>
    <row r="19" spans="1:9">
      <c r="A19">
        <v>550</v>
      </c>
      <c r="B19" t="s">
        <v>1818</v>
      </c>
      <c r="C19" t="s">
        <v>1159</v>
      </c>
      <c r="D19">
        <v>11790</v>
      </c>
      <c r="E19">
        <v>11790</v>
      </c>
      <c r="F19">
        <v>107383</v>
      </c>
      <c r="G19" t="s">
        <v>547</v>
      </c>
      <c r="H19">
        <v>2001</v>
      </c>
      <c r="I19">
        <v>0</v>
      </c>
    </row>
    <row r="20" spans="1:9">
      <c r="A20">
        <v>2643</v>
      </c>
      <c r="B20" t="s">
        <v>1820</v>
      </c>
      <c r="C20" t="s">
        <v>181</v>
      </c>
      <c r="D20">
        <v>10498</v>
      </c>
      <c r="E20">
        <v>10498</v>
      </c>
      <c r="F20">
        <v>107736</v>
      </c>
      <c r="G20" t="s">
        <v>1821</v>
      </c>
      <c r="H20">
        <v>2011</v>
      </c>
      <c r="I20">
        <v>0</v>
      </c>
    </row>
    <row r="21" spans="1:9">
      <c r="A21">
        <v>2814</v>
      </c>
      <c r="B21" t="s">
        <v>1822</v>
      </c>
      <c r="C21" t="s">
        <v>1823</v>
      </c>
      <c r="D21">
        <v>8256</v>
      </c>
      <c r="E21">
        <v>8256</v>
      </c>
      <c r="F21">
        <v>109368</v>
      </c>
      <c r="G21" t="s">
        <v>122</v>
      </c>
      <c r="H21">
        <v>2017</v>
      </c>
      <c r="I21">
        <v>0</v>
      </c>
    </row>
    <row r="22" spans="1:9">
      <c r="A22">
        <v>1424</v>
      </c>
      <c r="B22" t="s">
        <v>1825</v>
      </c>
      <c r="C22" t="s">
        <v>919</v>
      </c>
      <c r="D22">
        <v>30003</v>
      </c>
      <c r="E22">
        <v>30003</v>
      </c>
      <c r="F22">
        <v>109999</v>
      </c>
      <c r="G22" t="s">
        <v>293</v>
      </c>
      <c r="H22">
        <v>1992</v>
      </c>
      <c r="I22">
        <v>0</v>
      </c>
    </row>
    <row r="23" spans="1:9">
      <c r="A23">
        <v>1561</v>
      </c>
      <c r="B23" t="s">
        <v>1826</v>
      </c>
      <c r="C23" t="s">
        <v>1125</v>
      </c>
      <c r="D23">
        <v>10471</v>
      </c>
      <c r="E23">
        <v>10471</v>
      </c>
      <c r="F23">
        <v>110285</v>
      </c>
      <c r="G23" t="s">
        <v>332</v>
      </c>
      <c r="H23">
        <v>2006</v>
      </c>
      <c r="I23">
        <v>0</v>
      </c>
    </row>
    <row r="24" spans="1:9">
      <c r="A24">
        <v>2638</v>
      </c>
      <c r="B24" t="s">
        <v>1829</v>
      </c>
      <c r="C24" t="s">
        <v>181</v>
      </c>
      <c r="D24">
        <v>9167</v>
      </c>
      <c r="E24">
        <v>9167</v>
      </c>
      <c r="F24">
        <v>111732</v>
      </c>
      <c r="G24" t="s">
        <v>1821</v>
      </c>
      <c r="H24">
        <v>2011</v>
      </c>
      <c r="I24">
        <v>0</v>
      </c>
    </row>
    <row r="25" spans="1:9">
      <c r="A25">
        <v>573</v>
      </c>
      <c r="B25" t="s">
        <v>1830</v>
      </c>
      <c r="C25" t="s">
        <v>1159</v>
      </c>
      <c r="D25">
        <v>20614</v>
      </c>
      <c r="E25">
        <v>20614</v>
      </c>
      <c r="F25">
        <v>111903</v>
      </c>
      <c r="G25" t="s">
        <v>547</v>
      </c>
      <c r="H25">
        <v>2001</v>
      </c>
      <c r="I25">
        <v>0</v>
      </c>
    </row>
    <row r="26" spans="1:9">
      <c r="A26">
        <v>572</v>
      </c>
      <c r="B26" t="s">
        <v>1831</v>
      </c>
      <c r="C26" t="s">
        <v>1159</v>
      </c>
      <c r="D26">
        <v>20614</v>
      </c>
      <c r="E26">
        <v>20614</v>
      </c>
      <c r="F26">
        <v>111903</v>
      </c>
      <c r="G26" t="s">
        <v>547</v>
      </c>
      <c r="H26">
        <v>2001</v>
      </c>
      <c r="I26">
        <v>0</v>
      </c>
    </row>
    <row r="27" spans="1:9">
      <c r="A27">
        <v>2569</v>
      </c>
      <c r="B27" t="s">
        <v>1835</v>
      </c>
      <c r="C27" t="s">
        <v>1836</v>
      </c>
      <c r="D27">
        <v>11083</v>
      </c>
      <c r="E27">
        <v>11083</v>
      </c>
      <c r="F27">
        <v>113343</v>
      </c>
      <c r="G27" t="s">
        <v>56</v>
      </c>
      <c r="H27">
        <v>2012</v>
      </c>
      <c r="I27">
        <v>0</v>
      </c>
    </row>
    <row r="28" spans="1:9">
      <c r="A28">
        <v>1426</v>
      </c>
      <c r="B28" t="s">
        <v>1837</v>
      </c>
      <c r="C28" t="s">
        <v>919</v>
      </c>
      <c r="D28">
        <v>17500</v>
      </c>
      <c r="E28">
        <v>17500</v>
      </c>
      <c r="F28">
        <v>114962</v>
      </c>
      <c r="G28" t="s">
        <v>332</v>
      </c>
      <c r="H28">
        <v>1995</v>
      </c>
      <c r="I28">
        <v>0</v>
      </c>
    </row>
    <row r="29" spans="1:9">
      <c r="A29">
        <v>2589</v>
      </c>
      <c r="B29" t="s">
        <v>1839</v>
      </c>
      <c r="C29" t="s">
        <v>181</v>
      </c>
      <c r="D29">
        <v>24115</v>
      </c>
      <c r="E29">
        <v>24115</v>
      </c>
      <c r="F29">
        <v>116056</v>
      </c>
      <c r="G29" t="s">
        <v>81</v>
      </c>
      <c r="H29">
        <v>2010</v>
      </c>
      <c r="I29">
        <v>0</v>
      </c>
    </row>
    <row r="30" spans="1:9">
      <c r="A30">
        <v>1558</v>
      </c>
      <c r="B30" t="s">
        <v>1840</v>
      </c>
      <c r="C30" t="s">
        <v>1125</v>
      </c>
      <c r="D30">
        <v>9271</v>
      </c>
      <c r="E30">
        <v>9271</v>
      </c>
      <c r="F30">
        <v>116587</v>
      </c>
      <c r="G30" t="s">
        <v>332</v>
      </c>
      <c r="H30">
        <v>2006</v>
      </c>
      <c r="I30">
        <v>0</v>
      </c>
    </row>
    <row r="31" spans="1:9">
      <c r="A31">
        <v>37</v>
      </c>
      <c r="B31" t="s">
        <v>1841</v>
      </c>
      <c r="C31" t="s">
        <v>34</v>
      </c>
      <c r="D31">
        <v>3948</v>
      </c>
      <c r="E31">
        <v>3948</v>
      </c>
      <c r="F31">
        <v>117816</v>
      </c>
      <c r="G31" t="s">
        <v>35</v>
      </c>
      <c r="H31">
        <v>1985</v>
      </c>
      <c r="I31">
        <v>0</v>
      </c>
    </row>
    <row r="32" spans="1:9">
      <c r="A32">
        <v>1473</v>
      </c>
      <c r="B32" t="s">
        <v>1846</v>
      </c>
      <c r="C32" t="s">
        <v>39</v>
      </c>
      <c r="D32">
        <v>13356</v>
      </c>
      <c r="E32">
        <v>13356</v>
      </c>
      <c r="F32">
        <v>120238</v>
      </c>
      <c r="G32" t="s">
        <v>29</v>
      </c>
      <c r="H32">
        <v>2002</v>
      </c>
      <c r="I32">
        <v>0</v>
      </c>
    </row>
    <row r="33" spans="1:9">
      <c r="A33">
        <v>868</v>
      </c>
      <c r="B33" t="s">
        <v>1847</v>
      </c>
      <c r="C33" t="s">
        <v>166</v>
      </c>
      <c r="D33">
        <v>17546</v>
      </c>
      <c r="E33">
        <v>17546</v>
      </c>
      <c r="F33">
        <v>121550</v>
      </c>
      <c r="G33" t="s">
        <v>35</v>
      </c>
      <c r="H33">
        <v>2003</v>
      </c>
      <c r="I33">
        <v>0</v>
      </c>
    </row>
    <row r="34" spans="1:9">
      <c r="A34">
        <v>1562</v>
      </c>
      <c r="B34" t="s">
        <v>1849</v>
      </c>
      <c r="C34" t="s">
        <v>1125</v>
      </c>
      <c r="D34">
        <v>11125</v>
      </c>
      <c r="E34">
        <v>11125</v>
      </c>
      <c r="F34">
        <v>123659</v>
      </c>
      <c r="G34" t="s">
        <v>332</v>
      </c>
      <c r="H34">
        <v>2006</v>
      </c>
      <c r="I34">
        <v>0</v>
      </c>
    </row>
    <row r="35" spans="1:9">
      <c r="A35">
        <v>2592</v>
      </c>
      <c r="B35" t="s">
        <v>1850</v>
      </c>
      <c r="C35" t="s">
        <v>181</v>
      </c>
      <c r="D35">
        <v>25016</v>
      </c>
      <c r="E35">
        <v>25016</v>
      </c>
      <c r="F35">
        <v>124126</v>
      </c>
      <c r="G35" t="s">
        <v>81</v>
      </c>
      <c r="H35">
        <v>2010</v>
      </c>
      <c r="I35">
        <v>0</v>
      </c>
    </row>
    <row r="36" spans="1:9">
      <c r="A36">
        <v>2636</v>
      </c>
      <c r="B36" t="s">
        <v>1851</v>
      </c>
      <c r="C36" t="s">
        <v>181</v>
      </c>
      <c r="D36">
        <v>11023</v>
      </c>
      <c r="E36">
        <v>11023</v>
      </c>
      <c r="F36">
        <v>124368</v>
      </c>
      <c r="G36" t="s">
        <v>1821</v>
      </c>
      <c r="H36">
        <v>2011</v>
      </c>
      <c r="I36">
        <v>0</v>
      </c>
    </row>
    <row r="37" spans="1:9">
      <c r="A37">
        <v>2871</v>
      </c>
      <c r="B37" t="s">
        <v>1852</v>
      </c>
      <c r="C37" t="s">
        <v>347</v>
      </c>
      <c r="D37">
        <v>9144</v>
      </c>
      <c r="E37">
        <v>9144</v>
      </c>
      <c r="F37">
        <v>124656</v>
      </c>
      <c r="G37" t="s">
        <v>81</v>
      </c>
      <c r="H37">
        <v>2020</v>
      </c>
      <c r="I37">
        <v>0</v>
      </c>
    </row>
    <row r="38" spans="1:9">
      <c r="A38">
        <v>791</v>
      </c>
      <c r="B38" t="s">
        <v>1853</v>
      </c>
      <c r="C38" t="s">
        <v>1854</v>
      </c>
      <c r="D38">
        <v>8205</v>
      </c>
      <c r="E38">
        <v>8205</v>
      </c>
      <c r="F38">
        <v>125567</v>
      </c>
      <c r="G38" t="s">
        <v>622</v>
      </c>
      <c r="H38">
        <v>2001</v>
      </c>
      <c r="I38">
        <v>0</v>
      </c>
    </row>
    <row r="39" spans="1:9">
      <c r="A39">
        <v>2620</v>
      </c>
      <c r="B39" t="s">
        <v>1855</v>
      </c>
      <c r="C39" t="s">
        <v>181</v>
      </c>
      <c r="D39">
        <v>25181</v>
      </c>
      <c r="E39">
        <v>25181</v>
      </c>
      <c r="F39">
        <v>125750</v>
      </c>
      <c r="G39" t="s">
        <v>81</v>
      </c>
      <c r="H39">
        <v>2010</v>
      </c>
      <c r="I39">
        <v>0</v>
      </c>
    </row>
    <row r="40" spans="1:9">
      <c r="A40">
        <v>1218</v>
      </c>
      <c r="B40" t="s">
        <v>1856</v>
      </c>
      <c r="C40" t="s">
        <v>919</v>
      </c>
      <c r="D40">
        <v>35543</v>
      </c>
      <c r="E40">
        <v>35543</v>
      </c>
      <c r="F40">
        <v>128115</v>
      </c>
      <c r="G40" t="s">
        <v>163</v>
      </c>
      <c r="H40">
        <v>1994</v>
      </c>
      <c r="I40">
        <v>0</v>
      </c>
    </row>
    <row r="41" spans="1:9">
      <c r="A41">
        <v>869</v>
      </c>
      <c r="B41" t="s">
        <v>1857</v>
      </c>
      <c r="C41" t="s">
        <v>166</v>
      </c>
      <c r="D41">
        <v>18589</v>
      </c>
      <c r="E41">
        <v>18589</v>
      </c>
      <c r="F41">
        <v>128853</v>
      </c>
      <c r="G41" t="s">
        <v>35</v>
      </c>
      <c r="H41">
        <v>2003</v>
      </c>
      <c r="I41">
        <v>0</v>
      </c>
    </row>
    <row r="42" spans="1:9">
      <c r="A42">
        <v>1194</v>
      </c>
      <c r="B42" t="s">
        <v>1859</v>
      </c>
      <c r="C42" t="s">
        <v>246</v>
      </c>
      <c r="D42">
        <v>30202</v>
      </c>
      <c r="E42">
        <v>30202</v>
      </c>
      <c r="F42">
        <v>130303</v>
      </c>
      <c r="G42" t="s">
        <v>87</v>
      </c>
      <c r="H42">
        <v>2004</v>
      </c>
      <c r="I42">
        <v>0</v>
      </c>
    </row>
    <row r="43" spans="1:9">
      <c r="A43">
        <v>819</v>
      </c>
      <c r="B43" t="s">
        <v>1860</v>
      </c>
      <c r="C43" t="s">
        <v>1861</v>
      </c>
      <c r="D43">
        <v>3402</v>
      </c>
      <c r="E43">
        <v>3402</v>
      </c>
      <c r="F43">
        <v>130371</v>
      </c>
      <c r="G43" t="s">
        <v>35</v>
      </c>
      <c r="H43">
        <v>1993</v>
      </c>
      <c r="I43">
        <v>0</v>
      </c>
    </row>
    <row r="44" spans="1:9">
      <c r="A44">
        <v>1565</v>
      </c>
      <c r="B44" t="s">
        <v>1862</v>
      </c>
      <c r="C44" t="s">
        <v>1125</v>
      </c>
      <c r="D44">
        <v>14913</v>
      </c>
      <c r="E44">
        <v>14913</v>
      </c>
      <c r="F44">
        <v>130397</v>
      </c>
      <c r="G44" t="s">
        <v>332</v>
      </c>
      <c r="H44">
        <v>2006</v>
      </c>
      <c r="I44">
        <v>0</v>
      </c>
    </row>
    <row r="45" spans="1:9">
      <c r="A45">
        <v>969</v>
      </c>
      <c r="B45" t="s">
        <v>1863</v>
      </c>
      <c r="C45" t="s">
        <v>1864</v>
      </c>
      <c r="D45">
        <v>10938</v>
      </c>
      <c r="E45">
        <v>10938</v>
      </c>
      <c r="F45">
        <v>130500</v>
      </c>
      <c r="G45" t="s">
        <v>159</v>
      </c>
      <c r="H45">
        <v>2003</v>
      </c>
      <c r="I45">
        <v>0</v>
      </c>
    </row>
    <row r="46" spans="1:9">
      <c r="A46">
        <v>2873</v>
      </c>
      <c r="B46" t="s">
        <v>1865</v>
      </c>
      <c r="C46" t="s">
        <v>347</v>
      </c>
      <c r="D46">
        <v>9961</v>
      </c>
      <c r="E46">
        <v>9961</v>
      </c>
      <c r="F46">
        <v>131144</v>
      </c>
      <c r="G46" t="s">
        <v>81</v>
      </c>
      <c r="H46">
        <v>2020</v>
      </c>
      <c r="I46">
        <v>0</v>
      </c>
    </row>
    <row r="47" spans="1:9">
      <c r="A47">
        <v>402</v>
      </c>
      <c r="B47" t="s">
        <v>1866</v>
      </c>
      <c r="C47" t="s">
        <v>795</v>
      </c>
      <c r="D47">
        <v>4562</v>
      </c>
      <c r="E47">
        <v>4562</v>
      </c>
      <c r="F47">
        <v>131735</v>
      </c>
      <c r="G47" t="s">
        <v>674</v>
      </c>
      <c r="H47">
        <v>1996</v>
      </c>
      <c r="I47">
        <v>0</v>
      </c>
    </row>
    <row r="48" spans="1:9">
      <c r="A48">
        <v>404</v>
      </c>
      <c r="B48" t="s">
        <v>1867</v>
      </c>
      <c r="C48" t="s">
        <v>795</v>
      </c>
      <c r="D48">
        <v>4562</v>
      </c>
      <c r="E48">
        <v>4562</v>
      </c>
      <c r="F48">
        <v>131735</v>
      </c>
      <c r="G48" t="s">
        <v>674</v>
      </c>
      <c r="H48">
        <v>1996</v>
      </c>
      <c r="I48">
        <v>0</v>
      </c>
    </row>
    <row r="49" spans="1:9">
      <c r="A49">
        <v>396</v>
      </c>
      <c r="B49" t="s">
        <v>1868</v>
      </c>
      <c r="C49" t="s">
        <v>795</v>
      </c>
      <c r="D49">
        <v>4562</v>
      </c>
      <c r="E49">
        <v>4562</v>
      </c>
      <c r="F49">
        <v>131735</v>
      </c>
      <c r="G49" t="s">
        <v>674</v>
      </c>
      <c r="H49">
        <v>1996</v>
      </c>
      <c r="I49">
        <v>0</v>
      </c>
    </row>
    <row r="50" spans="1:9">
      <c r="A50">
        <v>400</v>
      </c>
      <c r="B50" t="s">
        <v>1869</v>
      </c>
      <c r="C50" t="s">
        <v>795</v>
      </c>
      <c r="D50">
        <v>4562</v>
      </c>
      <c r="E50">
        <v>4562</v>
      </c>
      <c r="F50">
        <v>131735</v>
      </c>
      <c r="G50" t="s">
        <v>674</v>
      </c>
      <c r="H50">
        <v>1996</v>
      </c>
      <c r="I50">
        <v>0</v>
      </c>
    </row>
    <row r="51" spans="1:9">
      <c r="A51">
        <v>398</v>
      </c>
      <c r="B51" t="s">
        <v>1870</v>
      </c>
      <c r="C51" t="s">
        <v>795</v>
      </c>
      <c r="D51">
        <v>4562</v>
      </c>
      <c r="E51">
        <v>4562</v>
      </c>
      <c r="F51">
        <v>131735</v>
      </c>
      <c r="G51" t="s">
        <v>674</v>
      </c>
      <c r="H51">
        <v>1996</v>
      </c>
      <c r="I51">
        <v>0</v>
      </c>
    </row>
    <row r="52" spans="1:9">
      <c r="A52">
        <v>1531</v>
      </c>
      <c r="B52" t="s">
        <v>1872</v>
      </c>
      <c r="C52" t="s">
        <v>39</v>
      </c>
      <c r="D52">
        <v>82670</v>
      </c>
      <c r="E52">
        <v>82670</v>
      </c>
      <c r="F52">
        <v>132964</v>
      </c>
      <c r="G52" t="s">
        <v>29</v>
      </c>
      <c r="H52">
        <v>2006</v>
      </c>
      <c r="I52">
        <v>0</v>
      </c>
    </row>
    <row r="53" spans="1:9">
      <c r="A53">
        <v>870</v>
      </c>
      <c r="B53" t="s">
        <v>1873</v>
      </c>
      <c r="C53" t="s">
        <v>166</v>
      </c>
      <c r="D53">
        <v>19366</v>
      </c>
      <c r="E53">
        <v>19366</v>
      </c>
      <c r="F53">
        <v>134208</v>
      </c>
      <c r="G53" t="s">
        <v>35</v>
      </c>
      <c r="H53">
        <v>2003</v>
      </c>
      <c r="I53">
        <v>0</v>
      </c>
    </row>
    <row r="54" spans="1:9">
      <c r="A54">
        <v>2767</v>
      </c>
      <c r="B54" t="s">
        <v>1874</v>
      </c>
      <c r="C54" t="s">
        <v>13</v>
      </c>
      <c r="D54">
        <v>1535</v>
      </c>
      <c r="E54">
        <v>1535</v>
      </c>
      <c r="F54">
        <v>134710</v>
      </c>
      <c r="G54" t="s">
        <v>14</v>
      </c>
      <c r="H54">
        <v>2018</v>
      </c>
      <c r="I54">
        <v>0</v>
      </c>
    </row>
    <row r="55" spans="1:9">
      <c r="A55">
        <v>2828</v>
      </c>
      <c r="B55" t="s">
        <v>1876</v>
      </c>
      <c r="C55" t="s">
        <v>1332</v>
      </c>
      <c r="D55">
        <v>20000</v>
      </c>
      <c r="E55">
        <v>20000</v>
      </c>
      <c r="F55">
        <v>135888</v>
      </c>
      <c r="G55" t="s">
        <v>97</v>
      </c>
      <c r="H55">
        <v>2018</v>
      </c>
      <c r="I55">
        <v>0</v>
      </c>
    </row>
    <row r="56" spans="1:9">
      <c r="A56">
        <v>395</v>
      </c>
      <c r="B56" t="s">
        <v>1878</v>
      </c>
      <c r="C56" t="s">
        <v>795</v>
      </c>
      <c r="D56">
        <v>4562</v>
      </c>
      <c r="E56">
        <v>4562</v>
      </c>
      <c r="F56">
        <v>137887</v>
      </c>
      <c r="G56" t="s">
        <v>680</v>
      </c>
      <c r="H56">
        <v>1996</v>
      </c>
      <c r="I56">
        <v>0</v>
      </c>
    </row>
    <row r="57" spans="1:9">
      <c r="A57">
        <v>405</v>
      </c>
      <c r="B57" t="s">
        <v>1879</v>
      </c>
      <c r="C57" t="s">
        <v>795</v>
      </c>
      <c r="D57">
        <v>4562</v>
      </c>
      <c r="E57">
        <v>4562</v>
      </c>
      <c r="F57">
        <v>138040</v>
      </c>
      <c r="G57" t="s">
        <v>674</v>
      </c>
      <c r="H57">
        <v>1996</v>
      </c>
      <c r="I57">
        <v>0</v>
      </c>
    </row>
    <row r="58" spans="1:9">
      <c r="A58">
        <v>403</v>
      </c>
      <c r="B58" t="s">
        <v>1880</v>
      </c>
      <c r="C58" t="s">
        <v>795</v>
      </c>
      <c r="D58">
        <v>4562</v>
      </c>
      <c r="E58">
        <v>4562</v>
      </c>
      <c r="F58">
        <v>138040</v>
      </c>
      <c r="G58" t="s">
        <v>674</v>
      </c>
      <c r="H58">
        <v>1996</v>
      </c>
      <c r="I58">
        <v>0</v>
      </c>
    </row>
    <row r="59" spans="1:9">
      <c r="A59">
        <v>401</v>
      </c>
      <c r="B59" t="s">
        <v>1881</v>
      </c>
      <c r="C59" t="s">
        <v>795</v>
      </c>
      <c r="D59">
        <v>4562</v>
      </c>
      <c r="E59">
        <v>4562</v>
      </c>
      <c r="F59">
        <v>138040</v>
      </c>
      <c r="G59" t="s">
        <v>674</v>
      </c>
      <c r="H59">
        <v>1996</v>
      </c>
      <c r="I59">
        <v>0</v>
      </c>
    </row>
    <row r="60" spans="1:9">
      <c r="A60">
        <v>399</v>
      </c>
      <c r="B60" t="s">
        <v>1882</v>
      </c>
      <c r="C60" t="s">
        <v>795</v>
      </c>
      <c r="D60">
        <v>4562</v>
      </c>
      <c r="E60">
        <v>4562</v>
      </c>
      <c r="F60">
        <v>138040</v>
      </c>
      <c r="G60" t="s">
        <v>674</v>
      </c>
      <c r="H60">
        <v>1996</v>
      </c>
      <c r="I60">
        <v>0</v>
      </c>
    </row>
    <row r="61" spans="1:9">
      <c r="A61">
        <v>397</v>
      </c>
      <c r="B61" t="s">
        <v>1883</v>
      </c>
      <c r="C61" t="s">
        <v>795</v>
      </c>
      <c r="D61">
        <v>4562</v>
      </c>
      <c r="E61">
        <v>4562</v>
      </c>
      <c r="F61">
        <v>138040</v>
      </c>
      <c r="G61" t="s">
        <v>674</v>
      </c>
      <c r="H61">
        <v>1996</v>
      </c>
      <c r="I61">
        <v>0</v>
      </c>
    </row>
    <row r="62" spans="1:9">
      <c r="A62">
        <v>1443</v>
      </c>
      <c r="B62" t="s">
        <v>1884</v>
      </c>
      <c r="C62" t="s">
        <v>55</v>
      </c>
      <c r="D62">
        <v>20209</v>
      </c>
      <c r="E62">
        <v>20209</v>
      </c>
      <c r="F62">
        <v>139233</v>
      </c>
      <c r="G62" t="s">
        <v>56</v>
      </c>
      <c r="H62">
        <v>2002</v>
      </c>
      <c r="I62">
        <v>0</v>
      </c>
    </row>
    <row r="63" spans="1:9">
      <c r="A63">
        <v>2437</v>
      </c>
      <c r="B63" t="s">
        <v>1885</v>
      </c>
      <c r="C63" t="s">
        <v>267</v>
      </c>
      <c r="D63">
        <v>49152</v>
      </c>
      <c r="E63">
        <v>49152</v>
      </c>
      <c r="F63">
        <v>139264</v>
      </c>
      <c r="G63" t="s">
        <v>707</v>
      </c>
      <c r="H63">
        <v>1998</v>
      </c>
      <c r="I63">
        <v>0</v>
      </c>
    </row>
    <row r="64" spans="1:9">
      <c r="A64">
        <v>1248</v>
      </c>
      <c r="B64" t="s">
        <v>1886</v>
      </c>
      <c r="C64" t="s">
        <v>919</v>
      </c>
      <c r="D64">
        <v>12546</v>
      </c>
      <c r="E64">
        <v>12546</v>
      </c>
      <c r="F64">
        <v>140034</v>
      </c>
      <c r="G64" t="s">
        <v>122</v>
      </c>
      <c r="H64">
        <v>2004</v>
      </c>
      <c r="I64">
        <v>0</v>
      </c>
    </row>
    <row r="65" spans="1:9">
      <c r="A65">
        <v>1247</v>
      </c>
      <c r="B65" t="s">
        <v>1887</v>
      </c>
      <c r="C65" t="s">
        <v>919</v>
      </c>
      <c r="D65">
        <v>12546</v>
      </c>
      <c r="E65">
        <v>12546</v>
      </c>
      <c r="F65">
        <v>140034</v>
      </c>
      <c r="G65" t="s">
        <v>122</v>
      </c>
      <c r="H65">
        <v>2004</v>
      </c>
      <c r="I65">
        <v>0</v>
      </c>
    </row>
    <row r="66" spans="1:9">
      <c r="A66">
        <v>2537</v>
      </c>
      <c r="B66" t="s">
        <v>1888</v>
      </c>
      <c r="C66" t="s">
        <v>1889</v>
      </c>
      <c r="D66">
        <v>15435</v>
      </c>
      <c r="E66">
        <v>15435</v>
      </c>
      <c r="F66">
        <v>141478</v>
      </c>
      <c r="G66" t="s">
        <v>97</v>
      </c>
      <c r="H66">
        <v>2011</v>
      </c>
      <c r="I66">
        <v>0</v>
      </c>
    </row>
    <row r="67" spans="1:9">
      <c r="A67">
        <v>2434</v>
      </c>
      <c r="B67" t="s">
        <v>1891</v>
      </c>
      <c r="C67" t="s">
        <v>267</v>
      </c>
      <c r="D67">
        <v>36476</v>
      </c>
      <c r="E67">
        <v>36476</v>
      </c>
      <c r="F67">
        <v>142580</v>
      </c>
      <c r="G67" t="s">
        <v>163</v>
      </c>
      <c r="H67">
        <v>1998</v>
      </c>
      <c r="I67">
        <v>0</v>
      </c>
    </row>
    <row r="68" spans="1:9">
      <c r="A68">
        <v>1409</v>
      </c>
      <c r="B68" t="s">
        <v>1893</v>
      </c>
      <c r="C68" t="s">
        <v>1894</v>
      </c>
      <c r="D68">
        <v>10605</v>
      </c>
      <c r="E68">
        <v>10605</v>
      </c>
      <c r="F68">
        <v>144579</v>
      </c>
      <c r="G68" t="s">
        <v>447</v>
      </c>
      <c r="H68">
        <v>2006</v>
      </c>
      <c r="I68">
        <v>0</v>
      </c>
    </row>
    <row r="69" spans="1:9">
      <c r="A69">
        <v>1406</v>
      </c>
      <c r="B69" t="s">
        <v>1895</v>
      </c>
      <c r="C69" t="s">
        <v>1894</v>
      </c>
      <c r="D69">
        <v>10605</v>
      </c>
      <c r="E69">
        <v>10605</v>
      </c>
      <c r="F69">
        <v>144579</v>
      </c>
      <c r="G69" t="s">
        <v>447</v>
      </c>
      <c r="H69">
        <v>2006</v>
      </c>
      <c r="I69">
        <v>0</v>
      </c>
    </row>
    <row r="70" spans="1:9">
      <c r="A70">
        <v>2344</v>
      </c>
      <c r="B70" t="s">
        <v>1898</v>
      </c>
      <c r="C70" t="s">
        <v>312</v>
      </c>
      <c r="D70">
        <v>40337</v>
      </c>
      <c r="E70">
        <v>40337</v>
      </c>
      <c r="F70">
        <v>144945</v>
      </c>
      <c r="G70" t="s">
        <v>313</v>
      </c>
      <c r="H70">
        <v>2010</v>
      </c>
      <c r="I70">
        <v>0</v>
      </c>
    </row>
    <row r="71" spans="1:9">
      <c r="A71">
        <v>2345</v>
      </c>
      <c r="B71" t="s">
        <v>1899</v>
      </c>
      <c r="C71" t="s">
        <v>312</v>
      </c>
      <c r="D71">
        <v>40366</v>
      </c>
      <c r="E71">
        <v>40366</v>
      </c>
      <c r="F71">
        <v>145019</v>
      </c>
      <c r="G71" t="s">
        <v>313</v>
      </c>
      <c r="H71">
        <v>2010</v>
      </c>
      <c r="I71">
        <v>0</v>
      </c>
    </row>
    <row r="72" spans="1:9">
      <c r="A72">
        <v>901</v>
      </c>
      <c r="B72" t="s">
        <v>1900</v>
      </c>
      <c r="C72" t="s">
        <v>1298</v>
      </c>
      <c r="D72">
        <v>18510</v>
      </c>
      <c r="E72">
        <v>18510</v>
      </c>
      <c r="F72">
        <v>145149</v>
      </c>
      <c r="G72" t="s">
        <v>163</v>
      </c>
      <c r="H72">
        <v>2003</v>
      </c>
      <c r="I72">
        <v>0</v>
      </c>
    </row>
    <row r="73" spans="1:9">
      <c r="A73">
        <v>551</v>
      </c>
      <c r="B73" t="s">
        <v>1901</v>
      </c>
      <c r="C73" t="s">
        <v>1159</v>
      </c>
      <c r="D73">
        <v>14760</v>
      </c>
      <c r="E73">
        <v>14760</v>
      </c>
      <c r="F73">
        <v>145157</v>
      </c>
      <c r="G73" t="s">
        <v>547</v>
      </c>
      <c r="H73">
        <v>2001</v>
      </c>
      <c r="I73">
        <v>0</v>
      </c>
    </row>
    <row r="74" spans="1:9">
      <c r="A74">
        <v>2878</v>
      </c>
      <c r="B74" t="s">
        <v>1902</v>
      </c>
      <c r="C74" t="s">
        <v>347</v>
      </c>
      <c r="D74">
        <v>10000</v>
      </c>
      <c r="E74">
        <v>10000</v>
      </c>
      <c r="F74">
        <v>145600</v>
      </c>
      <c r="G74" t="s">
        <v>81</v>
      </c>
      <c r="H74">
        <v>2020</v>
      </c>
      <c r="I74">
        <v>0</v>
      </c>
    </row>
    <row r="75" spans="1:9">
      <c r="A75">
        <v>2438</v>
      </c>
      <c r="B75" t="s">
        <v>1904</v>
      </c>
      <c r="C75" t="s">
        <v>267</v>
      </c>
      <c r="D75">
        <v>49152</v>
      </c>
      <c r="E75">
        <v>49152</v>
      </c>
      <c r="F75">
        <v>147456</v>
      </c>
      <c r="G75" t="s">
        <v>707</v>
      </c>
      <c r="H75">
        <v>1998</v>
      </c>
      <c r="I75">
        <v>0</v>
      </c>
    </row>
    <row r="76" spans="1:9">
      <c r="A76">
        <v>2316</v>
      </c>
      <c r="B76" t="s">
        <v>1905</v>
      </c>
      <c r="C76" t="s">
        <v>1206</v>
      </c>
      <c r="D76">
        <v>62586</v>
      </c>
      <c r="E76">
        <v>62586</v>
      </c>
      <c r="F76">
        <v>147892</v>
      </c>
      <c r="G76" t="s">
        <v>40</v>
      </c>
      <c r="H76">
        <v>2002</v>
      </c>
      <c r="I76">
        <v>0</v>
      </c>
    </row>
    <row r="77" spans="1:9">
      <c r="A77">
        <v>2214</v>
      </c>
      <c r="B77" t="s">
        <v>1906</v>
      </c>
      <c r="C77" t="s">
        <v>1907</v>
      </c>
      <c r="D77">
        <v>14454</v>
      </c>
      <c r="E77">
        <v>14454</v>
      </c>
      <c r="F77">
        <v>147972</v>
      </c>
      <c r="G77" t="s">
        <v>1390</v>
      </c>
      <c r="H77">
        <v>2008</v>
      </c>
      <c r="I77">
        <v>0</v>
      </c>
    </row>
    <row r="78" spans="1:9">
      <c r="A78">
        <v>2231</v>
      </c>
      <c r="B78" t="s">
        <v>1908</v>
      </c>
      <c r="C78" t="s">
        <v>1295</v>
      </c>
      <c r="D78">
        <v>14454</v>
      </c>
      <c r="E78">
        <v>14454</v>
      </c>
      <c r="F78">
        <v>147972</v>
      </c>
      <c r="G78" t="s">
        <v>97</v>
      </c>
      <c r="H78">
        <v>2009</v>
      </c>
      <c r="I78">
        <v>0</v>
      </c>
    </row>
    <row r="79" spans="1:9">
      <c r="A79">
        <v>40</v>
      </c>
      <c r="B79" t="s">
        <v>1910</v>
      </c>
      <c r="C79" t="s">
        <v>34</v>
      </c>
      <c r="D79">
        <v>11948</v>
      </c>
      <c r="E79">
        <v>11948</v>
      </c>
      <c r="F79">
        <v>149090</v>
      </c>
      <c r="G79" t="s">
        <v>35</v>
      </c>
      <c r="H79">
        <v>1985</v>
      </c>
      <c r="I79">
        <v>0</v>
      </c>
    </row>
    <row r="80" spans="1:9">
      <c r="A80">
        <v>2694</v>
      </c>
      <c r="B80" t="s">
        <v>1911</v>
      </c>
      <c r="C80" t="s">
        <v>275</v>
      </c>
      <c r="D80">
        <v>15561</v>
      </c>
      <c r="E80">
        <v>15561</v>
      </c>
      <c r="F80">
        <v>149532</v>
      </c>
      <c r="G80" t="s">
        <v>276</v>
      </c>
      <c r="H80">
        <v>2015</v>
      </c>
      <c r="I80">
        <v>0</v>
      </c>
    </row>
    <row r="81" spans="1:9">
      <c r="A81">
        <v>1272</v>
      </c>
      <c r="B81" t="s">
        <v>1912</v>
      </c>
      <c r="C81" t="s">
        <v>1798</v>
      </c>
      <c r="D81">
        <v>16558</v>
      </c>
      <c r="E81">
        <v>16558</v>
      </c>
      <c r="F81">
        <v>149658</v>
      </c>
      <c r="G81" t="s">
        <v>332</v>
      </c>
      <c r="H81">
        <v>2004</v>
      </c>
      <c r="I81">
        <v>0</v>
      </c>
    </row>
    <row r="82" spans="1:9">
      <c r="A82">
        <v>1295</v>
      </c>
      <c r="B82" t="s">
        <v>1913</v>
      </c>
      <c r="C82" t="s">
        <v>919</v>
      </c>
      <c r="D82">
        <v>30004</v>
      </c>
      <c r="E82">
        <v>30004</v>
      </c>
      <c r="F82">
        <v>150009</v>
      </c>
      <c r="G82" t="s">
        <v>293</v>
      </c>
      <c r="H82">
        <v>1992</v>
      </c>
      <c r="I82">
        <v>0</v>
      </c>
    </row>
    <row r="83" spans="1:9">
      <c r="A83">
        <v>911</v>
      </c>
      <c r="B83" t="s">
        <v>1915</v>
      </c>
      <c r="C83" t="s">
        <v>28</v>
      </c>
      <c r="D83">
        <v>11397</v>
      </c>
      <c r="E83">
        <v>11397</v>
      </c>
      <c r="F83">
        <v>150645</v>
      </c>
      <c r="G83" t="s">
        <v>29</v>
      </c>
      <c r="H83">
        <v>2003</v>
      </c>
      <c r="I83">
        <v>0</v>
      </c>
    </row>
    <row r="84" spans="1:9">
      <c r="A84">
        <v>2533</v>
      </c>
      <c r="B84" t="s">
        <v>1916</v>
      </c>
      <c r="C84" t="s">
        <v>181</v>
      </c>
      <c r="D84">
        <v>10937</v>
      </c>
      <c r="E84">
        <v>10937</v>
      </c>
      <c r="F84">
        <v>150976</v>
      </c>
      <c r="G84" t="s">
        <v>14</v>
      </c>
      <c r="H84">
        <v>2000</v>
      </c>
      <c r="I84">
        <v>0</v>
      </c>
    </row>
    <row r="85" spans="1:9">
      <c r="A85">
        <v>574</v>
      </c>
      <c r="B85" t="s">
        <v>1917</v>
      </c>
      <c r="C85" t="s">
        <v>1159</v>
      </c>
      <c r="D85">
        <v>27534</v>
      </c>
      <c r="E85">
        <v>27534</v>
      </c>
      <c r="F85">
        <v>151063</v>
      </c>
      <c r="G85" t="s">
        <v>547</v>
      </c>
      <c r="H85">
        <v>2001</v>
      </c>
      <c r="I85">
        <v>0</v>
      </c>
    </row>
    <row r="86" spans="1:9">
      <c r="A86">
        <v>575</v>
      </c>
      <c r="B86" t="s">
        <v>1918</v>
      </c>
      <c r="C86" t="s">
        <v>1159</v>
      </c>
      <c r="D86">
        <v>27534</v>
      </c>
      <c r="E86">
        <v>27534</v>
      </c>
      <c r="F86">
        <v>151063</v>
      </c>
      <c r="G86" t="s">
        <v>547</v>
      </c>
      <c r="H86">
        <v>2001</v>
      </c>
      <c r="I86">
        <v>0</v>
      </c>
    </row>
    <row r="87" spans="1:9">
      <c r="A87">
        <v>2870</v>
      </c>
      <c r="B87" t="s">
        <v>1920</v>
      </c>
      <c r="C87" t="s">
        <v>347</v>
      </c>
      <c r="D87">
        <v>10299</v>
      </c>
      <c r="E87">
        <v>10299</v>
      </c>
      <c r="F87">
        <v>151736</v>
      </c>
      <c r="G87" t="s">
        <v>81</v>
      </c>
      <c r="H87">
        <v>2020</v>
      </c>
      <c r="I87">
        <v>0</v>
      </c>
    </row>
    <row r="88" spans="1:9">
      <c r="A88">
        <v>738</v>
      </c>
      <c r="B88" t="s">
        <v>1923</v>
      </c>
      <c r="C88" t="s">
        <v>1167</v>
      </c>
      <c r="D88">
        <v>7337</v>
      </c>
      <c r="E88">
        <v>7337</v>
      </c>
      <c r="F88">
        <v>154660</v>
      </c>
      <c r="G88" t="s">
        <v>22</v>
      </c>
      <c r="H88">
        <v>1994</v>
      </c>
      <c r="I88">
        <v>0</v>
      </c>
    </row>
    <row r="89" spans="1:9">
      <c r="A89">
        <v>2695</v>
      </c>
      <c r="B89" t="s">
        <v>1925</v>
      </c>
      <c r="C89" t="s">
        <v>275</v>
      </c>
      <c r="D89">
        <v>16011</v>
      </c>
      <c r="E89">
        <v>16011</v>
      </c>
      <c r="F89">
        <v>155246</v>
      </c>
      <c r="G89" t="s">
        <v>276</v>
      </c>
      <c r="H89">
        <v>2015</v>
      </c>
      <c r="I89">
        <v>0</v>
      </c>
    </row>
    <row r="90" spans="1:9">
      <c r="A90">
        <v>2627</v>
      </c>
      <c r="B90" t="s">
        <v>1926</v>
      </c>
      <c r="C90" t="s">
        <v>181</v>
      </c>
      <c r="D90">
        <v>32580</v>
      </c>
      <c r="E90">
        <v>32580</v>
      </c>
      <c r="F90">
        <v>155598</v>
      </c>
      <c r="G90" t="s">
        <v>81</v>
      </c>
      <c r="H90">
        <v>2010</v>
      </c>
      <c r="I90">
        <v>0</v>
      </c>
    </row>
    <row r="91" spans="1:9">
      <c r="A91">
        <v>739</v>
      </c>
      <c r="B91" t="s">
        <v>1928</v>
      </c>
      <c r="C91" t="s">
        <v>1167</v>
      </c>
      <c r="D91">
        <v>7337</v>
      </c>
      <c r="E91">
        <v>7337</v>
      </c>
      <c r="F91">
        <v>156508</v>
      </c>
      <c r="G91" t="s">
        <v>22</v>
      </c>
      <c r="H91">
        <v>1997</v>
      </c>
      <c r="I91">
        <v>0</v>
      </c>
    </row>
    <row r="92" spans="1:9">
      <c r="A92">
        <v>2875</v>
      </c>
      <c r="B92" t="s">
        <v>1929</v>
      </c>
      <c r="C92" t="s">
        <v>347</v>
      </c>
      <c r="D92">
        <v>10000</v>
      </c>
      <c r="E92">
        <v>10000</v>
      </c>
      <c r="F92">
        <v>156932</v>
      </c>
      <c r="G92" t="s">
        <v>81</v>
      </c>
      <c r="H92">
        <v>2020</v>
      </c>
      <c r="I92">
        <v>0</v>
      </c>
    </row>
    <row r="93" spans="1:9">
      <c r="A93">
        <v>1568</v>
      </c>
      <c r="B93" t="s">
        <v>1930</v>
      </c>
      <c r="C93" t="s">
        <v>1125</v>
      </c>
      <c r="D93">
        <v>21132</v>
      </c>
      <c r="E93">
        <v>21132</v>
      </c>
      <c r="F93">
        <v>157040</v>
      </c>
      <c r="G93" t="s">
        <v>332</v>
      </c>
      <c r="H93">
        <v>2006</v>
      </c>
      <c r="I93">
        <v>0</v>
      </c>
    </row>
    <row r="94" spans="1:9">
      <c r="A94">
        <v>2868</v>
      </c>
      <c r="B94" t="s">
        <v>1931</v>
      </c>
      <c r="C94" t="s">
        <v>347</v>
      </c>
      <c r="D94">
        <v>10000</v>
      </c>
      <c r="E94">
        <v>10000</v>
      </c>
      <c r="F94">
        <v>158304</v>
      </c>
      <c r="G94" t="s">
        <v>81</v>
      </c>
      <c r="H94">
        <v>2020</v>
      </c>
      <c r="I94">
        <v>0</v>
      </c>
    </row>
    <row r="95" spans="1:9">
      <c r="A95">
        <v>1874</v>
      </c>
      <c r="B95" t="s">
        <v>1932</v>
      </c>
      <c r="C95" t="s">
        <v>1933</v>
      </c>
      <c r="D95">
        <v>24842</v>
      </c>
      <c r="E95">
        <v>24842</v>
      </c>
      <c r="F95">
        <v>158426</v>
      </c>
      <c r="G95" t="s">
        <v>97</v>
      </c>
      <c r="H95">
        <v>2007</v>
      </c>
      <c r="I95">
        <v>0</v>
      </c>
    </row>
    <row r="96" spans="1:9">
      <c r="A96">
        <v>46</v>
      </c>
      <c r="B96" t="s">
        <v>1934</v>
      </c>
      <c r="C96" t="s">
        <v>34</v>
      </c>
      <c r="D96">
        <v>3562</v>
      </c>
      <c r="E96">
        <v>3562</v>
      </c>
      <c r="F96">
        <v>159910</v>
      </c>
      <c r="G96" t="s">
        <v>35</v>
      </c>
      <c r="H96">
        <v>1984</v>
      </c>
      <c r="I96">
        <v>0</v>
      </c>
    </row>
    <row r="97" spans="1:9">
      <c r="A97">
        <v>1180</v>
      </c>
      <c r="B97" t="s">
        <v>1935</v>
      </c>
      <c r="C97" t="s">
        <v>34</v>
      </c>
      <c r="D97">
        <v>3491</v>
      </c>
      <c r="E97">
        <v>3491</v>
      </c>
      <c r="F97">
        <v>160444</v>
      </c>
      <c r="G97" t="s">
        <v>35</v>
      </c>
      <c r="H97">
        <v>1980</v>
      </c>
      <c r="I97">
        <v>0</v>
      </c>
    </row>
    <row r="98" spans="1:9">
      <c r="A98">
        <v>585</v>
      </c>
      <c r="B98" t="s">
        <v>1936</v>
      </c>
      <c r="C98" t="s">
        <v>1159</v>
      </c>
      <c r="D98">
        <v>27449</v>
      </c>
      <c r="E98">
        <v>27449</v>
      </c>
      <c r="F98">
        <v>160723</v>
      </c>
      <c r="G98" t="s">
        <v>547</v>
      </c>
      <c r="H98">
        <v>2001</v>
      </c>
      <c r="I98">
        <v>0</v>
      </c>
    </row>
    <row r="99" spans="1:9">
      <c r="A99">
        <v>584</v>
      </c>
      <c r="B99" t="s">
        <v>1937</v>
      </c>
      <c r="C99" t="s">
        <v>1159</v>
      </c>
      <c r="D99">
        <v>27449</v>
      </c>
      <c r="E99">
        <v>27449</v>
      </c>
      <c r="F99">
        <v>160723</v>
      </c>
      <c r="G99" t="s">
        <v>547</v>
      </c>
      <c r="H99">
        <v>2001</v>
      </c>
      <c r="I99">
        <v>0</v>
      </c>
    </row>
    <row r="100" spans="1:9">
      <c r="A100">
        <v>2708</v>
      </c>
      <c r="B100" t="s">
        <v>1938</v>
      </c>
      <c r="C100" t="s">
        <v>275</v>
      </c>
      <c r="D100">
        <v>13562</v>
      </c>
      <c r="E100">
        <v>13562</v>
      </c>
      <c r="F100">
        <v>160947</v>
      </c>
      <c r="G100" t="s">
        <v>276</v>
      </c>
      <c r="H100">
        <v>2015</v>
      </c>
      <c r="I100">
        <v>0</v>
      </c>
    </row>
    <row r="101" spans="1:9">
      <c r="A101">
        <v>1567</v>
      </c>
      <c r="B101" t="s">
        <v>1940</v>
      </c>
      <c r="C101" t="s">
        <v>1125</v>
      </c>
      <c r="D101">
        <v>18354</v>
      </c>
      <c r="E101">
        <v>18354</v>
      </c>
      <c r="F101">
        <v>166080</v>
      </c>
      <c r="G101" t="s">
        <v>332</v>
      </c>
      <c r="H101">
        <v>2006</v>
      </c>
      <c r="I101">
        <v>0</v>
      </c>
    </row>
    <row r="102" spans="1:9">
      <c r="A102">
        <v>835</v>
      </c>
      <c r="B102" t="s">
        <v>1941</v>
      </c>
      <c r="C102" t="s">
        <v>1942</v>
      </c>
      <c r="D102">
        <v>33861</v>
      </c>
      <c r="E102">
        <v>33861</v>
      </c>
      <c r="F102">
        <v>166453</v>
      </c>
      <c r="G102" t="s">
        <v>185</v>
      </c>
      <c r="H102">
        <v>2001</v>
      </c>
      <c r="I102">
        <v>0</v>
      </c>
    </row>
    <row r="103" spans="1:9">
      <c r="A103">
        <v>834</v>
      </c>
      <c r="B103" t="s">
        <v>1943</v>
      </c>
      <c r="C103" t="s">
        <v>1942</v>
      </c>
      <c r="D103">
        <v>33861</v>
      </c>
      <c r="E103">
        <v>33861</v>
      </c>
      <c r="F103">
        <v>166453</v>
      </c>
      <c r="G103" t="s">
        <v>185</v>
      </c>
      <c r="H103">
        <v>2001</v>
      </c>
      <c r="I103">
        <v>0</v>
      </c>
    </row>
    <row r="104" spans="1:9">
      <c r="A104">
        <v>818</v>
      </c>
      <c r="B104" t="s">
        <v>1944</v>
      </c>
      <c r="C104" t="s">
        <v>1861</v>
      </c>
      <c r="D104">
        <v>6316</v>
      </c>
      <c r="E104">
        <v>6316</v>
      </c>
      <c r="F104">
        <v>167178</v>
      </c>
      <c r="G104" t="s">
        <v>35</v>
      </c>
      <c r="H104">
        <v>1993</v>
      </c>
      <c r="I104">
        <v>0</v>
      </c>
    </row>
    <row r="105" spans="1:9">
      <c r="A105">
        <v>1331</v>
      </c>
      <c r="B105" t="s">
        <v>1945</v>
      </c>
      <c r="C105" t="s">
        <v>168</v>
      </c>
      <c r="D105">
        <v>7102</v>
      </c>
      <c r="E105">
        <v>7102</v>
      </c>
      <c r="F105">
        <v>170134</v>
      </c>
      <c r="G105" t="s">
        <v>35</v>
      </c>
      <c r="H105">
        <v>2006</v>
      </c>
      <c r="I105">
        <v>0</v>
      </c>
    </row>
    <row r="106" spans="1:9">
      <c r="A106">
        <v>1365</v>
      </c>
      <c r="B106" t="s">
        <v>1948</v>
      </c>
      <c r="C106" t="s">
        <v>1151</v>
      </c>
      <c r="D106">
        <v>5041</v>
      </c>
      <c r="E106">
        <v>5041</v>
      </c>
      <c r="F106">
        <v>171903</v>
      </c>
      <c r="G106" t="s">
        <v>1152</v>
      </c>
      <c r="H106">
        <v>2005</v>
      </c>
      <c r="I106">
        <v>0</v>
      </c>
    </row>
    <row r="107" spans="1:9">
      <c r="A107">
        <v>1299</v>
      </c>
      <c r="B107" t="s">
        <v>1950</v>
      </c>
      <c r="C107" t="s">
        <v>919</v>
      </c>
      <c r="D107">
        <v>27792</v>
      </c>
      <c r="E107">
        <v>27792</v>
      </c>
      <c r="F107">
        <v>173796</v>
      </c>
      <c r="G107" t="s">
        <v>163</v>
      </c>
      <c r="H107">
        <v>1989</v>
      </c>
      <c r="I107">
        <v>0</v>
      </c>
    </row>
    <row r="108" spans="1:9">
      <c r="A108">
        <v>364</v>
      </c>
      <c r="B108" t="s">
        <v>1951</v>
      </c>
      <c r="C108" t="s">
        <v>955</v>
      </c>
      <c r="D108">
        <v>2910</v>
      </c>
      <c r="E108">
        <v>2910</v>
      </c>
      <c r="F108">
        <v>174296</v>
      </c>
      <c r="G108" t="s">
        <v>879</v>
      </c>
      <c r="H108">
        <v>1995</v>
      </c>
      <c r="I108">
        <v>0</v>
      </c>
    </row>
    <row r="109" spans="1:9">
      <c r="A109">
        <v>759</v>
      </c>
      <c r="B109" t="s">
        <v>1952</v>
      </c>
      <c r="C109" t="s">
        <v>1260</v>
      </c>
      <c r="D109">
        <v>2910</v>
      </c>
      <c r="E109">
        <v>2910</v>
      </c>
      <c r="F109">
        <v>174296</v>
      </c>
      <c r="G109" t="s">
        <v>35</v>
      </c>
      <c r="H109">
        <v>1995</v>
      </c>
      <c r="I109">
        <v>0</v>
      </c>
    </row>
    <row r="110" spans="1:9">
      <c r="A110">
        <v>1564</v>
      </c>
      <c r="B110" t="s">
        <v>1953</v>
      </c>
      <c r="C110" t="s">
        <v>1125</v>
      </c>
      <c r="D110">
        <v>13206</v>
      </c>
      <c r="E110">
        <v>13206</v>
      </c>
      <c r="F110">
        <v>174452</v>
      </c>
      <c r="G110" t="s">
        <v>332</v>
      </c>
      <c r="H110">
        <v>2006</v>
      </c>
      <c r="I110">
        <v>0</v>
      </c>
    </row>
    <row r="111" spans="1:9">
      <c r="A111">
        <v>289</v>
      </c>
      <c r="B111" t="s">
        <v>1954</v>
      </c>
      <c r="C111" t="s">
        <v>875</v>
      </c>
      <c r="D111">
        <v>25228</v>
      </c>
      <c r="E111">
        <v>25228</v>
      </c>
      <c r="F111">
        <v>175027</v>
      </c>
      <c r="G111" t="s">
        <v>447</v>
      </c>
      <c r="H111">
        <v>1998</v>
      </c>
      <c r="I111">
        <v>0</v>
      </c>
    </row>
    <row r="112" spans="1:9">
      <c r="A112">
        <v>1205</v>
      </c>
      <c r="B112" t="s">
        <v>1955</v>
      </c>
      <c r="C112" t="s">
        <v>55</v>
      </c>
      <c r="D112">
        <v>11445</v>
      </c>
      <c r="E112">
        <v>11445</v>
      </c>
      <c r="F112">
        <v>176117</v>
      </c>
      <c r="G112" t="s">
        <v>642</v>
      </c>
      <c r="H112">
        <v>2004</v>
      </c>
      <c r="I112">
        <v>0</v>
      </c>
    </row>
    <row r="113" spans="1:9">
      <c r="A113">
        <v>1204</v>
      </c>
      <c r="B113" t="s">
        <v>1956</v>
      </c>
      <c r="C113" t="s">
        <v>55</v>
      </c>
      <c r="D113">
        <v>11445</v>
      </c>
      <c r="E113">
        <v>11445</v>
      </c>
      <c r="F113">
        <v>176117</v>
      </c>
      <c r="G113" t="s">
        <v>642</v>
      </c>
      <c r="H113">
        <v>2004</v>
      </c>
      <c r="I113">
        <v>0</v>
      </c>
    </row>
    <row r="114" spans="1:9">
      <c r="A114">
        <v>1447</v>
      </c>
      <c r="B114" t="s">
        <v>1957</v>
      </c>
      <c r="C114" t="s">
        <v>55</v>
      </c>
      <c r="D114">
        <v>11445</v>
      </c>
      <c r="E114">
        <v>11445</v>
      </c>
      <c r="F114">
        <v>176117</v>
      </c>
      <c r="G114" t="s">
        <v>56</v>
      </c>
      <c r="H114">
        <v>2004</v>
      </c>
      <c r="I114">
        <v>0</v>
      </c>
    </row>
    <row r="115" spans="1:9">
      <c r="A115">
        <v>832</v>
      </c>
      <c r="B115" t="s">
        <v>1958</v>
      </c>
      <c r="C115" t="s">
        <v>1178</v>
      </c>
      <c r="D115">
        <v>26064</v>
      </c>
      <c r="E115">
        <v>26064</v>
      </c>
      <c r="F115">
        <v>177168</v>
      </c>
      <c r="G115" t="s">
        <v>159</v>
      </c>
      <c r="H115">
        <v>1994</v>
      </c>
      <c r="I115">
        <v>0</v>
      </c>
    </row>
    <row r="116" spans="1:9">
      <c r="A116">
        <v>833</v>
      </c>
      <c r="B116" t="s">
        <v>1959</v>
      </c>
      <c r="C116" t="s">
        <v>1178</v>
      </c>
      <c r="D116">
        <v>26068</v>
      </c>
      <c r="E116">
        <v>26068</v>
      </c>
      <c r="F116">
        <v>177196</v>
      </c>
      <c r="G116" t="s">
        <v>159</v>
      </c>
      <c r="H116">
        <v>1994</v>
      </c>
      <c r="I116">
        <v>0</v>
      </c>
    </row>
    <row r="117" spans="1:9">
      <c r="A117">
        <v>1459</v>
      </c>
      <c r="B117" t="s">
        <v>1960</v>
      </c>
      <c r="C117" t="s">
        <v>39</v>
      </c>
      <c r="D117">
        <v>52652</v>
      </c>
      <c r="E117">
        <v>52652</v>
      </c>
      <c r="F117">
        <v>178076</v>
      </c>
      <c r="G117" t="s">
        <v>14</v>
      </c>
      <c r="H117">
        <v>2006</v>
      </c>
      <c r="I117">
        <v>0</v>
      </c>
    </row>
    <row r="118" spans="1:9">
      <c r="A118">
        <v>2530</v>
      </c>
      <c r="B118" t="s">
        <v>1961</v>
      </c>
      <c r="C118" t="s">
        <v>181</v>
      </c>
      <c r="D118">
        <v>60005</v>
      </c>
      <c r="E118">
        <v>60005</v>
      </c>
      <c r="F118">
        <v>178880</v>
      </c>
      <c r="G118" t="s">
        <v>14</v>
      </c>
      <c r="H118">
        <v>2000</v>
      </c>
      <c r="I118">
        <v>0</v>
      </c>
    </row>
    <row r="119" spans="1:9">
      <c r="A119">
        <v>1298</v>
      </c>
      <c r="B119" t="s">
        <v>1962</v>
      </c>
      <c r="C119" t="s">
        <v>919</v>
      </c>
      <c r="D119">
        <v>27607</v>
      </c>
      <c r="E119">
        <v>27607</v>
      </c>
      <c r="F119">
        <v>179395</v>
      </c>
      <c r="G119" t="s">
        <v>332</v>
      </c>
      <c r="H119">
        <v>1994</v>
      </c>
      <c r="I119">
        <v>0</v>
      </c>
    </row>
    <row r="120" spans="1:9">
      <c r="A120">
        <v>1569</v>
      </c>
      <c r="B120" t="s">
        <v>1963</v>
      </c>
      <c r="C120" t="s">
        <v>1125</v>
      </c>
      <c r="D120">
        <v>22401</v>
      </c>
      <c r="E120">
        <v>22401</v>
      </c>
      <c r="F120">
        <v>180245</v>
      </c>
      <c r="G120" t="s">
        <v>332</v>
      </c>
      <c r="H120">
        <v>2006</v>
      </c>
      <c r="I120">
        <v>0</v>
      </c>
    </row>
    <row r="121" spans="1:9">
      <c r="A121">
        <v>2820</v>
      </c>
      <c r="B121" t="s">
        <v>1965</v>
      </c>
      <c r="C121" t="s">
        <v>1377</v>
      </c>
      <c r="D121">
        <v>6005</v>
      </c>
      <c r="E121">
        <v>6005</v>
      </c>
      <c r="F121">
        <v>182168</v>
      </c>
      <c r="G121" t="s">
        <v>1378</v>
      </c>
      <c r="H121">
        <v>2018</v>
      </c>
      <c r="I121">
        <v>0</v>
      </c>
    </row>
    <row r="122" spans="1:9">
      <c r="A122">
        <v>552</v>
      </c>
      <c r="B122" t="s">
        <v>1966</v>
      </c>
      <c r="C122" t="s">
        <v>1159</v>
      </c>
      <c r="D122">
        <v>17730</v>
      </c>
      <c r="E122">
        <v>17730</v>
      </c>
      <c r="F122">
        <v>183325</v>
      </c>
      <c r="G122" t="s">
        <v>547</v>
      </c>
      <c r="H122">
        <v>2001</v>
      </c>
      <c r="I122">
        <v>0</v>
      </c>
    </row>
    <row r="123" spans="1:9">
      <c r="A123">
        <v>553</v>
      </c>
      <c r="B123" t="s">
        <v>1967</v>
      </c>
      <c r="C123" t="s">
        <v>1159</v>
      </c>
      <c r="D123">
        <v>17730</v>
      </c>
      <c r="E123">
        <v>17730</v>
      </c>
      <c r="F123">
        <v>183325</v>
      </c>
      <c r="G123" t="s">
        <v>547</v>
      </c>
      <c r="H123">
        <v>2001</v>
      </c>
      <c r="I123">
        <v>0</v>
      </c>
    </row>
    <row r="124" spans="1:9">
      <c r="A124">
        <v>2296</v>
      </c>
      <c r="B124" t="s">
        <v>1969</v>
      </c>
      <c r="C124" t="s">
        <v>1206</v>
      </c>
      <c r="D124">
        <v>23133</v>
      </c>
      <c r="E124">
        <v>23133</v>
      </c>
      <c r="F124">
        <v>186936</v>
      </c>
      <c r="G124" t="s">
        <v>14</v>
      </c>
      <c r="H124">
        <v>2003</v>
      </c>
      <c r="I124">
        <v>0</v>
      </c>
    </row>
    <row r="125" spans="1:9">
      <c r="A125">
        <v>2797</v>
      </c>
      <c r="B125" t="s">
        <v>1970</v>
      </c>
      <c r="C125" t="s">
        <v>1206</v>
      </c>
      <c r="D125">
        <v>11380</v>
      </c>
      <c r="E125">
        <v>11380</v>
      </c>
      <c r="F125">
        <v>188077</v>
      </c>
      <c r="G125" t="s">
        <v>1971</v>
      </c>
      <c r="H125">
        <v>2014</v>
      </c>
      <c r="I125">
        <v>0</v>
      </c>
    </row>
    <row r="126" spans="1:9">
      <c r="A126">
        <v>576</v>
      </c>
      <c r="B126" t="s">
        <v>1973</v>
      </c>
      <c r="C126" t="s">
        <v>1159</v>
      </c>
      <c r="D126">
        <v>34454</v>
      </c>
      <c r="E126">
        <v>34454</v>
      </c>
      <c r="F126">
        <v>190224</v>
      </c>
      <c r="G126" t="s">
        <v>547</v>
      </c>
      <c r="H126">
        <v>2001</v>
      </c>
      <c r="I126">
        <v>0</v>
      </c>
    </row>
    <row r="127" spans="1:9">
      <c r="A127">
        <v>577</v>
      </c>
      <c r="B127" t="s">
        <v>1974</v>
      </c>
      <c r="C127" t="s">
        <v>1159</v>
      </c>
      <c r="D127">
        <v>34454</v>
      </c>
      <c r="E127">
        <v>34454</v>
      </c>
      <c r="F127">
        <v>190224</v>
      </c>
      <c r="G127" t="s">
        <v>547</v>
      </c>
      <c r="H127">
        <v>2001</v>
      </c>
      <c r="I127">
        <v>0</v>
      </c>
    </row>
    <row r="128" spans="1:9">
      <c r="A128">
        <v>1862</v>
      </c>
      <c r="B128" t="s">
        <v>1975</v>
      </c>
      <c r="C128" t="s">
        <v>1976</v>
      </c>
      <c r="D128">
        <v>20896</v>
      </c>
      <c r="E128">
        <v>20896</v>
      </c>
      <c r="F128">
        <v>191368</v>
      </c>
      <c r="G128" t="s">
        <v>122</v>
      </c>
      <c r="H128">
        <v>2007</v>
      </c>
      <c r="I128">
        <v>0</v>
      </c>
    </row>
    <row r="129" spans="1:9">
      <c r="A129">
        <v>1111</v>
      </c>
      <c r="B129" t="s">
        <v>1978</v>
      </c>
      <c r="C129" t="s">
        <v>361</v>
      </c>
      <c r="D129">
        <v>25187</v>
      </c>
      <c r="E129">
        <v>25187</v>
      </c>
      <c r="F129">
        <v>193216</v>
      </c>
      <c r="G129" t="s">
        <v>362</v>
      </c>
      <c r="H129">
        <v>2003</v>
      </c>
      <c r="I129">
        <v>0</v>
      </c>
    </row>
    <row r="130" spans="1:9">
      <c r="A130">
        <v>1110</v>
      </c>
      <c r="B130" t="s">
        <v>1979</v>
      </c>
      <c r="C130" t="s">
        <v>361</v>
      </c>
      <c r="D130">
        <v>25187</v>
      </c>
      <c r="E130">
        <v>25187</v>
      </c>
      <c r="F130">
        <v>193276</v>
      </c>
      <c r="G130" t="s">
        <v>362</v>
      </c>
      <c r="H130">
        <v>2003</v>
      </c>
      <c r="I130">
        <v>0</v>
      </c>
    </row>
    <row r="131" spans="1:9">
      <c r="A131">
        <v>1109</v>
      </c>
      <c r="B131" t="s">
        <v>1980</v>
      </c>
      <c r="C131" t="s">
        <v>361</v>
      </c>
      <c r="D131">
        <v>25187</v>
      </c>
      <c r="E131">
        <v>25187</v>
      </c>
      <c r="F131">
        <v>193276</v>
      </c>
      <c r="G131" t="s">
        <v>419</v>
      </c>
      <c r="H131">
        <v>2003</v>
      </c>
      <c r="I131">
        <v>0</v>
      </c>
    </row>
    <row r="132" spans="1:9">
      <c r="A132">
        <v>1371</v>
      </c>
      <c r="B132" t="s">
        <v>1981</v>
      </c>
      <c r="C132" t="s">
        <v>246</v>
      </c>
      <c r="D132">
        <v>39899</v>
      </c>
      <c r="E132">
        <v>39899</v>
      </c>
      <c r="F132">
        <v>195429</v>
      </c>
      <c r="G132" t="s">
        <v>87</v>
      </c>
      <c r="H132">
        <v>2006</v>
      </c>
      <c r="I132">
        <v>0</v>
      </c>
    </row>
    <row r="133" spans="1:9">
      <c r="A133">
        <v>1941</v>
      </c>
      <c r="B133" t="s">
        <v>1982</v>
      </c>
      <c r="C133" t="s">
        <v>290</v>
      </c>
      <c r="D133">
        <v>1916</v>
      </c>
      <c r="E133">
        <v>1916</v>
      </c>
      <c r="F133">
        <v>195985</v>
      </c>
      <c r="G133" t="s">
        <v>11</v>
      </c>
      <c r="H133">
        <v>2008</v>
      </c>
      <c r="I133">
        <v>0</v>
      </c>
    </row>
    <row r="134" spans="1:9">
      <c r="A134">
        <v>2634</v>
      </c>
      <c r="B134" t="s">
        <v>1983</v>
      </c>
      <c r="C134" t="s">
        <v>181</v>
      </c>
      <c r="D134">
        <v>14109</v>
      </c>
      <c r="E134">
        <v>14109</v>
      </c>
      <c r="F134">
        <v>196448</v>
      </c>
      <c r="G134" t="s">
        <v>1821</v>
      </c>
      <c r="H134">
        <v>2011</v>
      </c>
      <c r="I134">
        <v>0</v>
      </c>
    </row>
    <row r="135" spans="1:9">
      <c r="A135">
        <v>764</v>
      </c>
      <c r="B135" t="s">
        <v>1984</v>
      </c>
      <c r="C135" t="s">
        <v>1260</v>
      </c>
      <c r="D135">
        <v>12598</v>
      </c>
      <c r="E135">
        <v>12598</v>
      </c>
      <c r="F135">
        <v>196520</v>
      </c>
      <c r="G135" t="s">
        <v>879</v>
      </c>
      <c r="H135">
        <v>1995</v>
      </c>
      <c r="I135">
        <v>0</v>
      </c>
    </row>
    <row r="136" spans="1:9">
      <c r="A136">
        <v>882</v>
      </c>
      <c r="B136" t="s">
        <v>1985</v>
      </c>
      <c r="C136" t="s">
        <v>166</v>
      </c>
      <c r="D136">
        <v>12598</v>
      </c>
      <c r="E136">
        <v>12598</v>
      </c>
      <c r="F136">
        <v>196520</v>
      </c>
      <c r="G136" t="s">
        <v>35</v>
      </c>
      <c r="H136">
        <v>2003</v>
      </c>
      <c r="I136">
        <v>0</v>
      </c>
    </row>
    <row r="137" spans="1:9">
      <c r="A137">
        <v>2470</v>
      </c>
      <c r="B137" t="s">
        <v>1986</v>
      </c>
      <c r="C137" t="s">
        <v>181</v>
      </c>
      <c r="D137">
        <v>32768</v>
      </c>
      <c r="E137">
        <v>32768</v>
      </c>
      <c r="F137">
        <v>196548</v>
      </c>
      <c r="G137" t="s">
        <v>14</v>
      </c>
      <c r="H137">
        <v>2011</v>
      </c>
      <c r="I137">
        <v>0</v>
      </c>
    </row>
    <row r="138" spans="1:9">
      <c r="A138">
        <v>2435</v>
      </c>
      <c r="B138" t="s">
        <v>1987</v>
      </c>
      <c r="C138" t="s">
        <v>267</v>
      </c>
      <c r="D138">
        <v>49152</v>
      </c>
      <c r="E138">
        <v>49152</v>
      </c>
      <c r="F138">
        <v>196608</v>
      </c>
      <c r="G138" t="s">
        <v>707</v>
      </c>
      <c r="H138">
        <v>1998</v>
      </c>
      <c r="I138">
        <v>0</v>
      </c>
    </row>
    <row r="139" spans="1:9">
      <c r="A139">
        <v>1315</v>
      </c>
      <c r="B139" t="s">
        <v>1988</v>
      </c>
      <c r="C139" t="s">
        <v>1798</v>
      </c>
      <c r="D139">
        <v>40000</v>
      </c>
      <c r="E139">
        <v>40000</v>
      </c>
      <c r="F139">
        <v>197608</v>
      </c>
      <c r="G139" t="s">
        <v>1989</v>
      </c>
      <c r="H139">
        <v>1983</v>
      </c>
      <c r="I139">
        <v>0</v>
      </c>
    </row>
    <row r="140" spans="1:9">
      <c r="A140">
        <v>1314</v>
      </c>
      <c r="B140" t="s">
        <v>1990</v>
      </c>
      <c r="C140" t="s">
        <v>1798</v>
      </c>
      <c r="D140">
        <v>40000</v>
      </c>
      <c r="E140">
        <v>40000</v>
      </c>
      <c r="F140">
        <v>197608</v>
      </c>
      <c r="G140" t="s">
        <v>332</v>
      </c>
      <c r="H140">
        <v>1983</v>
      </c>
      <c r="I140">
        <v>0</v>
      </c>
    </row>
    <row r="141" spans="1:9">
      <c r="A141">
        <v>2709</v>
      </c>
      <c r="B141" t="s">
        <v>1991</v>
      </c>
      <c r="C141" t="s">
        <v>275</v>
      </c>
      <c r="D141">
        <v>16262</v>
      </c>
      <c r="E141">
        <v>16262</v>
      </c>
      <c r="F141">
        <v>198369</v>
      </c>
      <c r="G141" t="s">
        <v>276</v>
      </c>
      <c r="H141">
        <v>2015</v>
      </c>
      <c r="I141">
        <v>0</v>
      </c>
    </row>
    <row r="142" spans="1:9">
      <c r="A142">
        <v>1366</v>
      </c>
      <c r="B142" t="s">
        <v>1992</v>
      </c>
      <c r="C142" t="s">
        <v>1151</v>
      </c>
      <c r="D142">
        <v>5743</v>
      </c>
      <c r="E142">
        <v>5743</v>
      </c>
      <c r="F142">
        <v>198787</v>
      </c>
      <c r="G142" t="s">
        <v>1152</v>
      </c>
      <c r="H142">
        <v>2005</v>
      </c>
      <c r="I142">
        <v>0</v>
      </c>
    </row>
    <row r="143" spans="1:9">
      <c r="A143">
        <v>1312</v>
      </c>
      <c r="B143" t="s">
        <v>1994</v>
      </c>
      <c r="C143" t="s">
        <v>1798</v>
      </c>
      <c r="D143">
        <v>40000</v>
      </c>
      <c r="E143">
        <v>40000</v>
      </c>
      <c r="F143">
        <v>199200</v>
      </c>
      <c r="G143" t="s">
        <v>332</v>
      </c>
      <c r="H143">
        <v>1991</v>
      </c>
      <c r="I143">
        <v>0</v>
      </c>
    </row>
    <row r="144" spans="1:9">
      <c r="A144">
        <v>1854</v>
      </c>
      <c r="B144" t="s">
        <v>1996</v>
      </c>
      <c r="C144" t="s">
        <v>1997</v>
      </c>
      <c r="D144">
        <v>40401</v>
      </c>
      <c r="E144">
        <v>40401</v>
      </c>
      <c r="F144">
        <v>201201</v>
      </c>
      <c r="G144" t="s">
        <v>163</v>
      </c>
      <c r="H144">
        <v>2007</v>
      </c>
      <c r="I144">
        <v>0</v>
      </c>
    </row>
    <row r="145" spans="1:9">
      <c r="A145">
        <v>1571</v>
      </c>
      <c r="B145" t="s">
        <v>1999</v>
      </c>
      <c r="C145" t="s">
        <v>1125</v>
      </c>
      <c r="D145">
        <v>23948</v>
      </c>
      <c r="E145">
        <v>23948</v>
      </c>
      <c r="F145">
        <v>202708</v>
      </c>
      <c r="G145" t="s">
        <v>332</v>
      </c>
      <c r="H145">
        <v>2006</v>
      </c>
      <c r="I145">
        <v>0</v>
      </c>
    </row>
    <row r="146" spans="1:9">
      <c r="A146">
        <v>1570</v>
      </c>
      <c r="B146" t="s">
        <v>2000</v>
      </c>
      <c r="C146" t="s">
        <v>1125</v>
      </c>
      <c r="D146">
        <v>23196</v>
      </c>
      <c r="E146">
        <v>23196</v>
      </c>
      <c r="F146">
        <v>203048</v>
      </c>
      <c r="G146" t="s">
        <v>332</v>
      </c>
      <c r="H146">
        <v>2006</v>
      </c>
      <c r="I146">
        <v>0</v>
      </c>
    </row>
    <row r="147" spans="1:9">
      <c r="A147">
        <v>2632</v>
      </c>
      <c r="B147" t="s">
        <v>2001</v>
      </c>
      <c r="C147" t="s">
        <v>181</v>
      </c>
      <c r="D147">
        <v>32212</v>
      </c>
      <c r="E147">
        <v>32212</v>
      </c>
      <c r="F147">
        <v>203610</v>
      </c>
      <c r="G147" t="s">
        <v>1821</v>
      </c>
      <c r="H147">
        <v>2011</v>
      </c>
      <c r="I147">
        <v>0</v>
      </c>
    </row>
    <row r="148" spans="1:9">
      <c r="A148">
        <v>1313</v>
      </c>
      <c r="B148" t="s">
        <v>2002</v>
      </c>
      <c r="C148" t="s">
        <v>1798</v>
      </c>
      <c r="D148">
        <v>40806</v>
      </c>
      <c r="E148">
        <v>40806</v>
      </c>
      <c r="F148">
        <v>203622</v>
      </c>
      <c r="G148" t="s">
        <v>332</v>
      </c>
      <c r="H148">
        <v>2000</v>
      </c>
      <c r="I148">
        <v>0</v>
      </c>
    </row>
    <row r="149" spans="1:9">
      <c r="A149">
        <v>1240</v>
      </c>
      <c r="B149" t="s">
        <v>2003</v>
      </c>
      <c r="C149" t="s">
        <v>919</v>
      </c>
      <c r="D149">
        <v>38434</v>
      </c>
      <c r="E149">
        <v>38434</v>
      </c>
      <c r="F149">
        <v>204912</v>
      </c>
      <c r="G149" t="s">
        <v>163</v>
      </c>
      <c r="H149">
        <v>2004</v>
      </c>
      <c r="I149">
        <v>0</v>
      </c>
    </row>
    <row r="150" spans="1:9">
      <c r="A150">
        <v>2232</v>
      </c>
      <c r="B150" t="s">
        <v>2004</v>
      </c>
      <c r="C150" t="s">
        <v>1295</v>
      </c>
      <c r="D150">
        <v>5374</v>
      </c>
      <c r="E150">
        <v>5374</v>
      </c>
      <c r="F150">
        <v>205399</v>
      </c>
      <c r="G150" t="s">
        <v>97</v>
      </c>
      <c r="H150">
        <v>2009</v>
      </c>
      <c r="I150">
        <v>0</v>
      </c>
    </row>
    <row r="151" spans="1:9">
      <c r="A151">
        <v>2566</v>
      </c>
      <c r="B151" t="s">
        <v>2005</v>
      </c>
      <c r="C151" t="s">
        <v>357</v>
      </c>
      <c r="D151">
        <v>20468</v>
      </c>
      <c r="E151">
        <v>20468</v>
      </c>
      <c r="F151">
        <v>206076</v>
      </c>
      <c r="G151" t="s">
        <v>163</v>
      </c>
      <c r="H151">
        <v>2012</v>
      </c>
      <c r="I151">
        <v>0</v>
      </c>
    </row>
    <row r="152" spans="1:9">
      <c r="A152">
        <v>954</v>
      </c>
      <c r="B152" t="s">
        <v>2006</v>
      </c>
      <c r="C152" t="s">
        <v>2007</v>
      </c>
      <c r="D152">
        <v>27628</v>
      </c>
      <c r="E152">
        <v>27628</v>
      </c>
      <c r="F152">
        <v>206670</v>
      </c>
      <c r="G152" t="s">
        <v>159</v>
      </c>
      <c r="H152">
        <v>2003</v>
      </c>
      <c r="I152">
        <v>0</v>
      </c>
    </row>
    <row r="153" spans="1:9">
      <c r="A153">
        <v>1611</v>
      </c>
      <c r="B153" t="s">
        <v>2009</v>
      </c>
      <c r="C153" t="s">
        <v>2010</v>
      </c>
      <c r="D153">
        <v>5357</v>
      </c>
      <c r="E153">
        <v>5357</v>
      </c>
      <c r="F153">
        <v>207123</v>
      </c>
      <c r="G153" t="s">
        <v>35</v>
      </c>
      <c r="H153">
        <v>1997</v>
      </c>
      <c r="I153">
        <v>0</v>
      </c>
    </row>
    <row r="154" spans="1:9">
      <c r="A154">
        <v>1505</v>
      </c>
      <c r="B154" t="s">
        <v>2011</v>
      </c>
      <c r="C154" t="s">
        <v>39</v>
      </c>
      <c r="D154">
        <v>124651</v>
      </c>
      <c r="E154">
        <v>124651</v>
      </c>
      <c r="F154">
        <v>207214</v>
      </c>
      <c r="G154" t="s">
        <v>29</v>
      </c>
      <c r="H154">
        <v>2006</v>
      </c>
      <c r="I154">
        <v>0</v>
      </c>
    </row>
    <row r="155" spans="1:9">
      <c r="A155">
        <v>376</v>
      </c>
      <c r="B155" t="s">
        <v>2012</v>
      </c>
      <c r="C155" t="s">
        <v>1185</v>
      </c>
      <c r="D155">
        <v>9540</v>
      </c>
      <c r="E155">
        <v>9540</v>
      </c>
      <c r="F155">
        <v>207308</v>
      </c>
      <c r="G155" t="s">
        <v>122</v>
      </c>
      <c r="H155">
        <v>1997</v>
      </c>
      <c r="I155">
        <v>0</v>
      </c>
    </row>
    <row r="156" spans="1:9">
      <c r="A156">
        <v>2710</v>
      </c>
      <c r="B156" t="s">
        <v>2013</v>
      </c>
      <c r="C156" t="s">
        <v>275</v>
      </c>
      <c r="D156">
        <v>16928</v>
      </c>
      <c r="E156">
        <v>16928</v>
      </c>
      <c r="F156">
        <v>207349</v>
      </c>
      <c r="G156" t="s">
        <v>276</v>
      </c>
      <c r="H156">
        <v>2015</v>
      </c>
      <c r="I156">
        <v>0</v>
      </c>
    </row>
    <row r="157" spans="1:9">
      <c r="A157">
        <v>1907</v>
      </c>
      <c r="B157" t="s">
        <v>2014</v>
      </c>
      <c r="C157" t="s">
        <v>1356</v>
      </c>
      <c r="D157">
        <v>5357</v>
      </c>
      <c r="E157">
        <v>5357</v>
      </c>
      <c r="F157">
        <v>207695</v>
      </c>
      <c r="G157" t="s">
        <v>35</v>
      </c>
      <c r="H157">
        <v>2008</v>
      </c>
      <c r="I157">
        <v>0</v>
      </c>
    </row>
    <row r="158" spans="1:9">
      <c r="A158">
        <v>1255</v>
      </c>
      <c r="B158" t="s">
        <v>2016</v>
      </c>
      <c r="C158" t="s">
        <v>1798</v>
      </c>
      <c r="D158">
        <v>17222</v>
      </c>
      <c r="E158">
        <v>17222</v>
      </c>
      <c r="F158">
        <v>211064</v>
      </c>
      <c r="G158" t="s">
        <v>122</v>
      </c>
      <c r="H158">
        <v>2004</v>
      </c>
      <c r="I158">
        <v>0</v>
      </c>
    </row>
    <row r="159" spans="1:9">
      <c r="A159">
        <v>1566</v>
      </c>
      <c r="B159" t="s">
        <v>2017</v>
      </c>
      <c r="C159" t="s">
        <v>1125</v>
      </c>
      <c r="D159">
        <v>15343</v>
      </c>
      <c r="E159">
        <v>15343</v>
      </c>
      <c r="F159">
        <v>211401</v>
      </c>
      <c r="G159" t="s">
        <v>332</v>
      </c>
      <c r="H159">
        <v>2006</v>
      </c>
      <c r="I159">
        <v>0</v>
      </c>
    </row>
    <row r="160" spans="1:9">
      <c r="A160">
        <v>2711</v>
      </c>
      <c r="B160" t="s">
        <v>2018</v>
      </c>
      <c r="C160" t="s">
        <v>275</v>
      </c>
      <c r="D160">
        <v>17378</v>
      </c>
      <c r="E160">
        <v>17378</v>
      </c>
      <c r="F160">
        <v>211561</v>
      </c>
      <c r="G160" t="s">
        <v>276</v>
      </c>
      <c r="H160">
        <v>2015</v>
      </c>
      <c r="I160">
        <v>0</v>
      </c>
    </row>
    <row r="161" spans="1:9">
      <c r="A161">
        <v>587</v>
      </c>
      <c r="B161" t="s">
        <v>2021</v>
      </c>
      <c r="C161" t="s">
        <v>1159</v>
      </c>
      <c r="D161">
        <v>36609</v>
      </c>
      <c r="E161">
        <v>36609</v>
      </c>
      <c r="F161">
        <v>214643</v>
      </c>
      <c r="G161" t="s">
        <v>547</v>
      </c>
      <c r="H161">
        <v>2001</v>
      </c>
      <c r="I161">
        <v>0</v>
      </c>
    </row>
    <row r="162" spans="1:9">
      <c r="A162">
        <v>586</v>
      </c>
      <c r="B162" t="s">
        <v>2022</v>
      </c>
      <c r="C162" t="s">
        <v>1159</v>
      </c>
      <c r="D162">
        <v>36609</v>
      </c>
      <c r="E162">
        <v>36609</v>
      </c>
      <c r="F162">
        <v>214643</v>
      </c>
      <c r="G162" t="s">
        <v>547</v>
      </c>
      <c r="H162">
        <v>2001</v>
      </c>
      <c r="I162">
        <v>0</v>
      </c>
    </row>
    <row r="163" spans="1:9">
      <c r="A163">
        <v>2712</v>
      </c>
      <c r="B163" t="s">
        <v>2024</v>
      </c>
      <c r="C163" t="s">
        <v>275</v>
      </c>
      <c r="D163">
        <v>17702</v>
      </c>
      <c r="E163">
        <v>17702</v>
      </c>
      <c r="F163">
        <v>216445</v>
      </c>
      <c r="G163" t="s">
        <v>276</v>
      </c>
      <c r="H163">
        <v>2015</v>
      </c>
      <c r="I163">
        <v>0</v>
      </c>
    </row>
    <row r="164" spans="1:9">
      <c r="A164">
        <v>2582</v>
      </c>
      <c r="B164" t="s">
        <v>2025</v>
      </c>
      <c r="C164" t="s">
        <v>181</v>
      </c>
      <c r="D164">
        <v>45292</v>
      </c>
      <c r="E164">
        <v>45292</v>
      </c>
      <c r="F164">
        <v>217098</v>
      </c>
      <c r="G164" t="s">
        <v>81</v>
      </c>
      <c r="H164">
        <v>2010</v>
      </c>
      <c r="I164">
        <v>0</v>
      </c>
    </row>
    <row r="165" spans="1:9">
      <c r="A165">
        <v>1608</v>
      </c>
      <c r="B165" t="s">
        <v>2026</v>
      </c>
      <c r="C165" t="s">
        <v>2010</v>
      </c>
      <c r="D165">
        <v>5489</v>
      </c>
      <c r="E165">
        <v>5489</v>
      </c>
      <c r="F165">
        <v>217651</v>
      </c>
      <c r="G165" t="s">
        <v>35</v>
      </c>
      <c r="H165">
        <v>1997</v>
      </c>
      <c r="I165">
        <v>0</v>
      </c>
    </row>
    <row r="166" spans="1:9">
      <c r="A166">
        <v>1610</v>
      </c>
      <c r="B166" t="s">
        <v>2027</v>
      </c>
      <c r="C166" t="s">
        <v>2010</v>
      </c>
      <c r="D166">
        <v>5489</v>
      </c>
      <c r="E166">
        <v>5489</v>
      </c>
      <c r="F166">
        <v>217669</v>
      </c>
      <c r="G166" t="s">
        <v>35</v>
      </c>
      <c r="H166">
        <v>1997</v>
      </c>
      <c r="I166">
        <v>0</v>
      </c>
    </row>
    <row r="167" spans="1:9">
      <c r="A167">
        <v>1609</v>
      </c>
      <c r="B167" t="s">
        <v>2028</v>
      </c>
      <c r="C167" t="s">
        <v>2010</v>
      </c>
      <c r="D167">
        <v>5489</v>
      </c>
      <c r="E167">
        <v>5489</v>
      </c>
      <c r="F167">
        <v>217681</v>
      </c>
      <c r="G167" t="s">
        <v>35</v>
      </c>
      <c r="H167">
        <v>1997</v>
      </c>
      <c r="I167">
        <v>0</v>
      </c>
    </row>
    <row r="168" spans="1:9">
      <c r="A168">
        <v>2269</v>
      </c>
      <c r="B168" t="s">
        <v>2029</v>
      </c>
      <c r="C168" t="s">
        <v>2030</v>
      </c>
      <c r="D168">
        <v>23412</v>
      </c>
      <c r="E168">
        <v>23412</v>
      </c>
      <c r="F168">
        <v>218484</v>
      </c>
      <c r="G168" t="s">
        <v>56</v>
      </c>
      <c r="H168">
        <v>2009</v>
      </c>
      <c r="I168">
        <v>0</v>
      </c>
    </row>
    <row r="169" spans="1:9">
      <c r="A169">
        <v>50</v>
      </c>
      <c r="B169" t="s">
        <v>2031</v>
      </c>
      <c r="C169" t="s">
        <v>34</v>
      </c>
      <c r="D169">
        <v>4410</v>
      </c>
      <c r="E169">
        <v>4410</v>
      </c>
      <c r="F169">
        <v>219024</v>
      </c>
      <c r="G169" t="s">
        <v>35</v>
      </c>
      <c r="H169">
        <v>1984</v>
      </c>
      <c r="I169">
        <v>0</v>
      </c>
    </row>
    <row r="170" spans="1:9">
      <c r="A170">
        <v>2713</v>
      </c>
      <c r="B170" t="s">
        <v>2032</v>
      </c>
      <c r="C170" t="s">
        <v>275</v>
      </c>
      <c r="D170">
        <v>18044</v>
      </c>
      <c r="E170">
        <v>18044</v>
      </c>
      <c r="F170">
        <v>219589</v>
      </c>
      <c r="G170" t="s">
        <v>276</v>
      </c>
      <c r="H170">
        <v>2015</v>
      </c>
      <c r="I170">
        <v>0</v>
      </c>
    </row>
    <row r="171" spans="1:9">
      <c r="A171">
        <v>2714</v>
      </c>
      <c r="B171" t="s">
        <v>2034</v>
      </c>
      <c r="C171" t="s">
        <v>275</v>
      </c>
      <c r="D171">
        <v>18260</v>
      </c>
      <c r="E171">
        <v>18260</v>
      </c>
      <c r="F171">
        <v>222005</v>
      </c>
      <c r="G171" t="s">
        <v>276</v>
      </c>
      <c r="H171">
        <v>2015</v>
      </c>
      <c r="I171">
        <v>0</v>
      </c>
    </row>
    <row r="172" spans="1:9">
      <c r="A172">
        <v>284</v>
      </c>
      <c r="B172" t="s">
        <v>2035</v>
      </c>
      <c r="C172" t="s">
        <v>2036</v>
      </c>
      <c r="D172">
        <v>36057</v>
      </c>
      <c r="E172">
        <v>36057</v>
      </c>
      <c r="F172">
        <v>222596</v>
      </c>
      <c r="G172" t="s">
        <v>2037</v>
      </c>
      <c r="H172">
        <v>2001</v>
      </c>
      <c r="I172">
        <v>0</v>
      </c>
    </row>
    <row r="173" spans="1:9">
      <c r="A173">
        <v>2715</v>
      </c>
      <c r="B173" t="s">
        <v>2038</v>
      </c>
      <c r="C173" t="s">
        <v>275</v>
      </c>
      <c r="D173">
        <v>18368</v>
      </c>
      <c r="E173">
        <v>18368</v>
      </c>
      <c r="F173">
        <v>223801</v>
      </c>
      <c r="G173" t="s">
        <v>276</v>
      </c>
      <c r="H173">
        <v>2015</v>
      </c>
      <c r="I173">
        <v>0</v>
      </c>
    </row>
    <row r="174" spans="1:9">
      <c r="A174">
        <v>2716</v>
      </c>
      <c r="B174" t="s">
        <v>2039</v>
      </c>
      <c r="C174" t="s">
        <v>275</v>
      </c>
      <c r="D174">
        <v>18458</v>
      </c>
      <c r="E174">
        <v>18458</v>
      </c>
      <c r="F174">
        <v>224593</v>
      </c>
      <c r="G174" t="s">
        <v>276</v>
      </c>
      <c r="H174">
        <v>2015</v>
      </c>
      <c r="I174">
        <v>0</v>
      </c>
    </row>
    <row r="175" spans="1:9">
      <c r="A175">
        <v>2717</v>
      </c>
      <c r="B175" t="s">
        <v>2040</v>
      </c>
      <c r="C175" t="s">
        <v>275</v>
      </c>
      <c r="D175">
        <v>18476</v>
      </c>
      <c r="E175">
        <v>18476</v>
      </c>
      <c r="F175">
        <v>224897</v>
      </c>
      <c r="G175" t="s">
        <v>276</v>
      </c>
      <c r="H175">
        <v>2015</v>
      </c>
      <c r="I175">
        <v>0</v>
      </c>
    </row>
    <row r="176" spans="1:9">
      <c r="A176">
        <v>1182</v>
      </c>
      <c r="B176" t="s">
        <v>2041</v>
      </c>
      <c r="C176" t="s">
        <v>34</v>
      </c>
      <c r="D176">
        <v>5976</v>
      </c>
      <c r="E176">
        <v>5976</v>
      </c>
      <c r="F176">
        <v>225046</v>
      </c>
      <c r="G176" t="s">
        <v>35</v>
      </c>
      <c r="H176">
        <v>1980</v>
      </c>
      <c r="I176">
        <v>0</v>
      </c>
    </row>
    <row r="177" spans="1:9">
      <c r="A177">
        <v>431</v>
      </c>
      <c r="B177" t="s">
        <v>2042</v>
      </c>
      <c r="C177" t="s">
        <v>157</v>
      </c>
      <c r="D177">
        <v>19716</v>
      </c>
      <c r="E177">
        <v>19716</v>
      </c>
      <c r="F177">
        <v>227872</v>
      </c>
      <c r="G177" t="s">
        <v>122</v>
      </c>
      <c r="H177">
        <v>1994</v>
      </c>
      <c r="I177">
        <v>0</v>
      </c>
    </row>
    <row r="178" spans="1:9">
      <c r="A178">
        <v>740</v>
      </c>
      <c r="B178" t="s">
        <v>2043</v>
      </c>
      <c r="C178" t="s">
        <v>1167</v>
      </c>
      <c r="D178">
        <v>10672</v>
      </c>
      <c r="E178">
        <v>10672</v>
      </c>
      <c r="F178">
        <v>228395</v>
      </c>
      <c r="G178" t="s">
        <v>22</v>
      </c>
      <c r="H178">
        <v>1994</v>
      </c>
      <c r="I178">
        <v>0</v>
      </c>
    </row>
    <row r="179" spans="1:9">
      <c r="A179">
        <v>578</v>
      </c>
      <c r="B179" t="s">
        <v>2044</v>
      </c>
      <c r="C179" t="s">
        <v>1159</v>
      </c>
      <c r="D179">
        <v>41374</v>
      </c>
      <c r="E179">
        <v>41374</v>
      </c>
      <c r="F179">
        <v>229385</v>
      </c>
      <c r="G179" t="s">
        <v>547</v>
      </c>
      <c r="H179">
        <v>2001</v>
      </c>
      <c r="I179">
        <v>0</v>
      </c>
    </row>
    <row r="180" spans="1:9">
      <c r="A180">
        <v>579</v>
      </c>
      <c r="B180" t="s">
        <v>2045</v>
      </c>
      <c r="C180" t="s">
        <v>1159</v>
      </c>
      <c r="D180">
        <v>41374</v>
      </c>
      <c r="E180">
        <v>41374</v>
      </c>
      <c r="F180">
        <v>229385</v>
      </c>
      <c r="G180" t="s">
        <v>547</v>
      </c>
      <c r="H180">
        <v>2001</v>
      </c>
      <c r="I180">
        <v>0</v>
      </c>
    </row>
    <row r="181" spans="1:9">
      <c r="A181">
        <v>1309</v>
      </c>
      <c r="B181" t="s">
        <v>2046</v>
      </c>
      <c r="C181" t="s">
        <v>919</v>
      </c>
      <c r="D181">
        <v>29995</v>
      </c>
      <c r="E181">
        <v>29995</v>
      </c>
      <c r="F181">
        <v>229947</v>
      </c>
      <c r="G181" t="s">
        <v>169</v>
      </c>
      <c r="H181">
        <v>2004</v>
      </c>
      <c r="I181">
        <v>0</v>
      </c>
    </row>
    <row r="182" spans="1:9">
      <c r="A182">
        <v>742</v>
      </c>
      <c r="B182" t="s">
        <v>2047</v>
      </c>
      <c r="C182" t="s">
        <v>1167</v>
      </c>
      <c r="D182">
        <v>10964</v>
      </c>
      <c r="E182">
        <v>10964</v>
      </c>
      <c r="F182">
        <v>231806</v>
      </c>
      <c r="G182" t="s">
        <v>22</v>
      </c>
      <c r="H182">
        <v>1994</v>
      </c>
      <c r="I182">
        <v>0</v>
      </c>
    </row>
    <row r="183" spans="1:9">
      <c r="A183">
        <v>741</v>
      </c>
      <c r="B183" t="s">
        <v>2048</v>
      </c>
      <c r="C183" t="s">
        <v>1167</v>
      </c>
      <c r="D183">
        <v>10672</v>
      </c>
      <c r="E183">
        <v>10672</v>
      </c>
      <c r="F183">
        <v>232633</v>
      </c>
      <c r="G183" t="s">
        <v>22</v>
      </c>
      <c r="H183">
        <v>1997</v>
      </c>
      <c r="I183">
        <v>0</v>
      </c>
    </row>
    <row r="184" spans="1:9">
      <c r="A184">
        <v>743</v>
      </c>
      <c r="B184" t="s">
        <v>2051</v>
      </c>
      <c r="C184" t="s">
        <v>1167</v>
      </c>
      <c r="D184">
        <v>10964</v>
      </c>
      <c r="E184">
        <v>10964</v>
      </c>
      <c r="F184">
        <v>233741</v>
      </c>
      <c r="G184" t="s">
        <v>22</v>
      </c>
      <c r="H184">
        <v>1997</v>
      </c>
      <c r="I184">
        <v>0</v>
      </c>
    </row>
    <row r="185" spans="1:9">
      <c r="A185">
        <v>2611</v>
      </c>
      <c r="B185" t="s">
        <v>2053</v>
      </c>
      <c r="C185" t="s">
        <v>181</v>
      </c>
      <c r="D185">
        <v>48837</v>
      </c>
      <c r="E185">
        <v>48837</v>
      </c>
      <c r="F185">
        <v>234550</v>
      </c>
      <c r="G185" t="s">
        <v>81</v>
      </c>
      <c r="H185">
        <v>2010</v>
      </c>
      <c r="I185">
        <v>0</v>
      </c>
    </row>
    <row r="186" spans="1:9">
      <c r="A186">
        <v>2298</v>
      </c>
      <c r="B186" t="s">
        <v>2055</v>
      </c>
      <c r="C186" t="s">
        <v>1206</v>
      </c>
      <c r="D186">
        <v>12008</v>
      </c>
      <c r="E186">
        <v>12008</v>
      </c>
      <c r="F186">
        <v>237010</v>
      </c>
      <c r="G186" t="s">
        <v>14</v>
      </c>
      <c r="H186">
        <v>2003</v>
      </c>
      <c r="I186">
        <v>0</v>
      </c>
    </row>
    <row r="187" spans="1:9">
      <c r="A187">
        <v>970</v>
      </c>
      <c r="B187" t="s">
        <v>2056</v>
      </c>
      <c r="C187" t="s">
        <v>1864</v>
      </c>
      <c r="D187">
        <v>18588</v>
      </c>
      <c r="E187">
        <v>18588</v>
      </c>
      <c r="F187">
        <v>237130</v>
      </c>
      <c r="G187" t="s">
        <v>159</v>
      </c>
      <c r="H187">
        <v>2003</v>
      </c>
      <c r="I187">
        <v>0</v>
      </c>
    </row>
    <row r="188" spans="1:9">
      <c r="A188">
        <v>808</v>
      </c>
      <c r="B188" t="s">
        <v>2057</v>
      </c>
      <c r="C188" t="s">
        <v>2058</v>
      </c>
      <c r="D188">
        <v>4350</v>
      </c>
      <c r="E188">
        <v>4350</v>
      </c>
      <c r="F188">
        <v>237798</v>
      </c>
      <c r="G188" t="s">
        <v>35</v>
      </c>
      <c r="H188">
        <v>1997</v>
      </c>
      <c r="I188">
        <v>0</v>
      </c>
    </row>
    <row r="189" spans="1:9">
      <c r="A189">
        <v>2829</v>
      </c>
      <c r="B189" t="s">
        <v>2059</v>
      </c>
      <c r="C189" t="s">
        <v>1332</v>
      </c>
      <c r="D189">
        <v>69999</v>
      </c>
      <c r="E189">
        <v>69999</v>
      </c>
      <c r="F189">
        <v>238627</v>
      </c>
      <c r="G189" t="s">
        <v>97</v>
      </c>
      <c r="H189">
        <v>2018</v>
      </c>
      <c r="I189">
        <v>0</v>
      </c>
    </row>
    <row r="190" spans="1:9">
      <c r="A190">
        <v>2515</v>
      </c>
      <c r="B190" t="s">
        <v>2060</v>
      </c>
      <c r="C190" t="s">
        <v>181</v>
      </c>
      <c r="D190">
        <v>114599</v>
      </c>
      <c r="E190">
        <v>114599</v>
      </c>
      <c r="F190">
        <v>239332</v>
      </c>
      <c r="G190" t="s">
        <v>14</v>
      </c>
      <c r="H190">
        <v>2010</v>
      </c>
      <c r="I190">
        <v>0</v>
      </c>
    </row>
    <row r="191" spans="1:9">
      <c r="A191">
        <v>2793</v>
      </c>
      <c r="B191" t="s">
        <v>2061</v>
      </c>
      <c r="C191" t="s">
        <v>1206</v>
      </c>
      <c r="D191">
        <v>24818</v>
      </c>
      <c r="E191">
        <v>24818</v>
      </c>
      <c r="F191">
        <v>239978</v>
      </c>
      <c r="G191" t="s">
        <v>1207</v>
      </c>
      <c r="H191">
        <v>2017</v>
      </c>
      <c r="I191">
        <v>0</v>
      </c>
    </row>
    <row r="192" spans="1:9">
      <c r="A192">
        <v>2394</v>
      </c>
      <c r="B192" t="s">
        <v>2062</v>
      </c>
      <c r="C192" t="s">
        <v>114</v>
      </c>
      <c r="D192">
        <v>31163</v>
      </c>
      <c r="E192">
        <v>31163</v>
      </c>
      <c r="F192">
        <v>240058</v>
      </c>
      <c r="G192" t="s">
        <v>81</v>
      </c>
      <c r="H192">
        <v>2003</v>
      </c>
      <c r="I192">
        <v>0</v>
      </c>
    </row>
    <row r="193" spans="1:9">
      <c r="A193">
        <v>2889</v>
      </c>
      <c r="B193" t="s">
        <v>2063</v>
      </c>
      <c r="C193" t="s">
        <v>347</v>
      </c>
      <c r="D193">
        <v>20055</v>
      </c>
      <c r="E193">
        <v>20055</v>
      </c>
      <c r="F193">
        <v>240826</v>
      </c>
      <c r="G193" t="s">
        <v>81</v>
      </c>
      <c r="H193">
        <v>2020</v>
      </c>
      <c r="I193">
        <v>0</v>
      </c>
    </row>
    <row r="194" spans="1:9">
      <c r="A194">
        <v>2391</v>
      </c>
      <c r="B194" t="s">
        <v>2064</v>
      </c>
      <c r="C194" t="s">
        <v>114</v>
      </c>
      <c r="D194">
        <v>16706</v>
      </c>
      <c r="E194">
        <v>16706</v>
      </c>
      <c r="F194">
        <v>242502</v>
      </c>
      <c r="G194" t="s">
        <v>81</v>
      </c>
      <c r="H194">
        <v>2001</v>
      </c>
      <c r="I194">
        <v>0</v>
      </c>
    </row>
    <row r="195" spans="1:9">
      <c r="A195">
        <v>1348</v>
      </c>
      <c r="B195" t="s">
        <v>2065</v>
      </c>
      <c r="C195" t="s">
        <v>1151</v>
      </c>
      <c r="D195">
        <v>8219</v>
      </c>
      <c r="E195">
        <v>8219</v>
      </c>
      <c r="F195">
        <v>242669</v>
      </c>
      <c r="G195" t="s">
        <v>1152</v>
      </c>
      <c r="H195">
        <v>2005</v>
      </c>
      <c r="I195">
        <v>0</v>
      </c>
    </row>
    <row r="196" spans="1:9">
      <c r="A196">
        <v>2532</v>
      </c>
      <c r="B196" t="s">
        <v>2066</v>
      </c>
      <c r="C196" t="s">
        <v>181</v>
      </c>
      <c r="D196">
        <v>62032</v>
      </c>
      <c r="E196">
        <v>62032</v>
      </c>
      <c r="F196">
        <v>243088</v>
      </c>
      <c r="G196" t="s">
        <v>14</v>
      </c>
      <c r="H196">
        <v>2000</v>
      </c>
      <c r="I196">
        <v>0</v>
      </c>
    </row>
    <row r="197" spans="1:9">
      <c r="A197">
        <v>1375</v>
      </c>
      <c r="B197" t="s">
        <v>2070</v>
      </c>
      <c r="C197" t="s">
        <v>246</v>
      </c>
      <c r="D197">
        <v>51032</v>
      </c>
      <c r="E197">
        <v>51032</v>
      </c>
      <c r="F197">
        <v>247528</v>
      </c>
      <c r="G197" t="s">
        <v>87</v>
      </c>
      <c r="H197">
        <v>2006</v>
      </c>
      <c r="I197">
        <v>0</v>
      </c>
    </row>
    <row r="198" spans="1:9">
      <c r="A198">
        <v>47</v>
      </c>
      <c r="B198" t="s">
        <v>2071</v>
      </c>
      <c r="C198" t="s">
        <v>34</v>
      </c>
      <c r="D198">
        <v>15439</v>
      </c>
      <c r="E198">
        <v>15439</v>
      </c>
      <c r="F198">
        <v>252241</v>
      </c>
      <c r="G198" t="s">
        <v>35</v>
      </c>
      <c r="H198">
        <v>1984</v>
      </c>
      <c r="I198">
        <v>0</v>
      </c>
    </row>
    <row r="199" spans="1:9">
      <c r="A199">
        <v>2242</v>
      </c>
      <c r="B199" t="s">
        <v>2072</v>
      </c>
      <c r="C199" t="s">
        <v>1295</v>
      </c>
      <c r="D199">
        <v>14098</v>
      </c>
      <c r="E199">
        <v>14098</v>
      </c>
      <c r="F199">
        <v>252446</v>
      </c>
      <c r="G199" t="s">
        <v>97</v>
      </c>
      <c r="H199">
        <v>2009</v>
      </c>
      <c r="I199">
        <v>0</v>
      </c>
    </row>
    <row r="200" spans="1:9">
      <c r="A200">
        <v>1847</v>
      </c>
      <c r="B200" t="s">
        <v>2073</v>
      </c>
      <c r="C200" t="s">
        <v>2074</v>
      </c>
      <c r="D200">
        <v>16129</v>
      </c>
      <c r="E200">
        <v>16129</v>
      </c>
      <c r="F200">
        <v>253009</v>
      </c>
      <c r="G200" t="s">
        <v>163</v>
      </c>
      <c r="H200">
        <v>2007</v>
      </c>
      <c r="I200">
        <v>0</v>
      </c>
    </row>
    <row r="201" spans="1:9">
      <c r="A201">
        <v>886</v>
      </c>
      <c r="B201" t="s">
        <v>2075</v>
      </c>
      <c r="C201" t="s">
        <v>166</v>
      </c>
      <c r="D201">
        <v>18454</v>
      </c>
      <c r="E201">
        <v>18454</v>
      </c>
      <c r="F201">
        <v>253350</v>
      </c>
      <c r="G201" t="s">
        <v>35</v>
      </c>
      <c r="H201">
        <v>2003</v>
      </c>
      <c r="I201">
        <v>0</v>
      </c>
    </row>
    <row r="202" spans="1:9">
      <c r="A202">
        <v>1293</v>
      </c>
      <c r="B202" t="s">
        <v>2076</v>
      </c>
      <c r="C202" t="s">
        <v>919</v>
      </c>
      <c r="D202">
        <v>60008</v>
      </c>
      <c r="E202">
        <v>60008</v>
      </c>
      <c r="F202">
        <v>255004</v>
      </c>
      <c r="G202" t="s">
        <v>332</v>
      </c>
      <c r="H202">
        <v>2004</v>
      </c>
      <c r="I202">
        <v>0</v>
      </c>
    </row>
    <row r="203" spans="1:9">
      <c r="A203">
        <v>415</v>
      </c>
      <c r="B203" t="s">
        <v>2078</v>
      </c>
      <c r="C203" t="s">
        <v>157</v>
      </c>
      <c r="D203">
        <v>12005</v>
      </c>
      <c r="E203">
        <v>12005</v>
      </c>
      <c r="F203">
        <v>259577</v>
      </c>
      <c r="G203" t="s">
        <v>122</v>
      </c>
      <c r="H203">
        <v>1994</v>
      </c>
      <c r="I203">
        <v>0</v>
      </c>
    </row>
    <row r="204" spans="1:9">
      <c r="A204">
        <v>554</v>
      </c>
      <c r="B204" t="s">
        <v>2079</v>
      </c>
      <c r="C204" t="s">
        <v>1159</v>
      </c>
      <c r="D204">
        <v>23670</v>
      </c>
      <c r="E204">
        <v>23670</v>
      </c>
      <c r="F204">
        <v>259648</v>
      </c>
      <c r="G204" t="s">
        <v>547</v>
      </c>
      <c r="H204">
        <v>2001</v>
      </c>
      <c r="I204">
        <v>0</v>
      </c>
    </row>
    <row r="205" spans="1:9">
      <c r="A205">
        <v>555</v>
      </c>
      <c r="B205" t="s">
        <v>2080</v>
      </c>
      <c r="C205" t="s">
        <v>1159</v>
      </c>
      <c r="D205">
        <v>23670</v>
      </c>
      <c r="E205">
        <v>23670</v>
      </c>
      <c r="F205">
        <v>259648</v>
      </c>
      <c r="G205" t="s">
        <v>547</v>
      </c>
      <c r="H205">
        <v>2001</v>
      </c>
      <c r="I205">
        <v>0</v>
      </c>
    </row>
    <row r="206" spans="1:9">
      <c r="A206">
        <v>1319</v>
      </c>
      <c r="B206" t="s">
        <v>2081</v>
      </c>
      <c r="C206" t="s">
        <v>2082</v>
      </c>
      <c r="D206">
        <v>14214</v>
      </c>
      <c r="E206">
        <v>14214</v>
      </c>
      <c r="F206">
        <v>259688</v>
      </c>
      <c r="G206" t="s">
        <v>122</v>
      </c>
      <c r="H206">
        <v>2006</v>
      </c>
      <c r="I206">
        <v>0</v>
      </c>
    </row>
    <row r="207" spans="1:9">
      <c r="A207">
        <v>1605</v>
      </c>
      <c r="B207" t="s">
        <v>2084</v>
      </c>
      <c r="C207" t="s">
        <v>2010</v>
      </c>
      <c r="D207">
        <v>5489</v>
      </c>
      <c r="E207">
        <v>5489</v>
      </c>
      <c r="F207">
        <v>262411</v>
      </c>
      <c r="G207" t="s">
        <v>35</v>
      </c>
      <c r="H207">
        <v>1997</v>
      </c>
      <c r="I207">
        <v>0</v>
      </c>
    </row>
    <row r="208" spans="1:9">
      <c r="A208">
        <v>1607</v>
      </c>
      <c r="B208" t="s">
        <v>2085</v>
      </c>
      <c r="C208" t="s">
        <v>2010</v>
      </c>
      <c r="D208">
        <v>5489</v>
      </c>
      <c r="E208">
        <v>5489</v>
      </c>
      <c r="F208">
        <v>262943</v>
      </c>
      <c r="G208" t="s">
        <v>35</v>
      </c>
      <c r="H208">
        <v>1997</v>
      </c>
      <c r="I208">
        <v>0</v>
      </c>
    </row>
    <row r="209" spans="1:9">
      <c r="A209">
        <v>1606</v>
      </c>
      <c r="B209" t="s">
        <v>2086</v>
      </c>
      <c r="C209" t="s">
        <v>2010</v>
      </c>
      <c r="D209">
        <v>5489</v>
      </c>
      <c r="E209">
        <v>5489</v>
      </c>
      <c r="F209">
        <v>263351</v>
      </c>
      <c r="G209" t="s">
        <v>35</v>
      </c>
      <c r="H209">
        <v>1997</v>
      </c>
      <c r="I209">
        <v>0</v>
      </c>
    </row>
    <row r="210" spans="1:9">
      <c r="A210">
        <v>589</v>
      </c>
      <c r="B210" t="s">
        <v>2089</v>
      </c>
      <c r="C210" t="s">
        <v>1159</v>
      </c>
      <c r="D210">
        <v>45769</v>
      </c>
      <c r="E210">
        <v>45769</v>
      </c>
      <c r="F210">
        <v>268563</v>
      </c>
      <c r="G210" t="s">
        <v>547</v>
      </c>
      <c r="H210">
        <v>2001</v>
      </c>
      <c r="I210">
        <v>0</v>
      </c>
    </row>
    <row r="211" spans="1:9">
      <c r="A211">
        <v>588</v>
      </c>
      <c r="B211" t="s">
        <v>2090</v>
      </c>
      <c r="C211" t="s">
        <v>1159</v>
      </c>
      <c r="D211">
        <v>45769</v>
      </c>
      <c r="E211">
        <v>45769</v>
      </c>
      <c r="F211">
        <v>268563</v>
      </c>
      <c r="G211" t="s">
        <v>547</v>
      </c>
      <c r="H211">
        <v>2001</v>
      </c>
      <c r="I211">
        <v>0</v>
      </c>
    </row>
    <row r="212" spans="1:9">
      <c r="A212">
        <v>2538</v>
      </c>
      <c r="B212" t="s">
        <v>2092</v>
      </c>
      <c r="C212" t="s">
        <v>1889</v>
      </c>
      <c r="D212">
        <v>29902</v>
      </c>
      <c r="E212">
        <v>29902</v>
      </c>
      <c r="F212">
        <v>274697</v>
      </c>
      <c r="G212" t="s">
        <v>97</v>
      </c>
      <c r="H212">
        <v>2011</v>
      </c>
      <c r="I212">
        <v>0</v>
      </c>
    </row>
    <row r="213" spans="1:9">
      <c r="A213">
        <v>452</v>
      </c>
      <c r="B213" t="s">
        <v>2093</v>
      </c>
      <c r="C213" t="s">
        <v>21</v>
      </c>
      <c r="D213">
        <v>57735</v>
      </c>
      <c r="E213">
        <v>57735</v>
      </c>
      <c r="F213">
        <v>275094</v>
      </c>
      <c r="G213" t="s">
        <v>22</v>
      </c>
      <c r="H213">
        <v>1997</v>
      </c>
      <c r="I213">
        <v>0</v>
      </c>
    </row>
    <row r="214" spans="1:9">
      <c r="A214">
        <v>2444</v>
      </c>
      <c r="B214" t="s">
        <v>2094</v>
      </c>
      <c r="C214" t="s">
        <v>2095</v>
      </c>
      <c r="D214">
        <v>69244</v>
      </c>
      <c r="E214">
        <v>69244</v>
      </c>
      <c r="F214">
        <v>276143</v>
      </c>
      <c r="G214" t="s">
        <v>40</v>
      </c>
      <c r="H214">
        <v>2004</v>
      </c>
      <c r="I214">
        <v>0</v>
      </c>
    </row>
    <row r="215" spans="1:9">
      <c r="A215">
        <v>1173</v>
      </c>
      <c r="B215" t="s">
        <v>2096</v>
      </c>
      <c r="C215" t="s">
        <v>34</v>
      </c>
      <c r="D215">
        <v>2802</v>
      </c>
      <c r="E215">
        <v>2802</v>
      </c>
      <c r="F215">
        <v>277362</v>
      </c>
      <c r="G215" t="s">
        <v>35</v>
      </c>
      <c r="H215">
        <v>1980</v>
      </c>
      <c r="I215">
        <v>0</v>
      </c>
    </row>
    <row r="216" spans="1:9">
      <c r="A216">
        <v>1429</v>
      </c>
      <c r="B216" t="s">
        <v>2097</v>
      </c>
      <c r="C216" t="s">
        <v>55</v>
      </c>
      <c r="D216">
        <v>20082</v>
      </c>
      <c r="E216">
        <v>20082</v>
      </c>
      <c r="F216">
        <v>281150</v>
      </c>
      <c r="G216" t="s">
        <v>56</v>
      </c>
      <c r="H216">
        <v>2004</v>
      </c>
      <c r="I216">
        <v>0</v>
      </c>
    </row>
    <row r="217" spans="1:9">
      <c r="A217">
        <v>1428</v>
      </c>
      <c r="B217" t="s">
        <v>2098</v>
      </c>
      <c r="C217" t="s">
        <v>55</v>
      </c>
      <c r="D217">
        <v>20082</v>
      </c>
      <c r="E217">
        <v>20082</v>
      </c>
      <c r="F217">
        <v>281150</v>
      </c>
      <c r="G217" t="s">
        <v>56</v>
      </c>
      <c r="H217">
        <v>2004</v>
      </c>
      <c r="I217">
        <v>0</v>
      </c>
    </row>
    <row r="218" spans="1:9">
      <c r="A218">
        <v>2644</v>
      </c>
      <c r="B218" t="s">
        <v>2099</v>
      </c>
      <c r="C218" t="s">
        <v>181</v>
      </c>
      <c r="D218">
        <v>40174</v>
      </c>
      <c r="E218">
        <v>40174</v>
      </c>
      <c r="F218">
        <v>281662</v>
      </c>
      <c r="G218" t="s">
        <v>1821</v>
      </c>
      <c r="H218">
        <v>2011</v>
      </c>
      <c r="I218">
        <v>0</v>
      </c>
    </row>
    <row r="219" spans="1:9">
      <c r="A219">
        <v>920</v>
      </c>
      <c r="B219" t="s">
        <v>2101</v>
      </c>
      <c r="C219" t="s">
        <v>1330</v>
      </c>
      <c r="D219">
        <v>7500</v>
      </c>
      <c r="E219">
        <v>7500</v>
      </c>
      <c r="F219">
        <v>283992</v>
      </c>
      <c r="G219" t="s">
        <v>293</v>
      </c>
      <c r="H219">
        <v>2003</v>
      </c>
      <c r="I219">
        <v>0</v>
      </c>
    </row>
    <row r="220" spans="1:9">
      <c r="A220">
        <v>956</v>
      </c>
      <c r="B220" t="s">
        <v>2103</v>
      </c>
      <c r="C220" t="s">
        <v>2007</v>
      </c>
      <c r="D220">
        <v>28984</v>
      </c>
      <c r="E220">
        <v>28984</v>
      </c>
      <c r="F220">
        <v>285092</v>
      </c>
      <c r="G220" t="s">
        <v>159</v>
      </c>
      <c r="H220">
        <v>2003</v>
      </c>
      <c r="I220">
        <v>0</v>
      </c>
    </row>
    <row r="221" spans="1:9">
      <c r="A221">
        <v>1908</v>
      </c>
      <c r="B221" t="s">
        <v>2104</v>
      </c>
      <c r="C221" t="s">
        <v>1356</v>
      </c>
      <c r="D221">
        <v>5563</v>
      </c>
      <c r="E221">
        <v>5563</v>
      </c>
      <c r="F221">
        <v>286341</v>
      </c>
      <c r="G221" t="s">
        <v>35</v>
      </c>
      <c r="H221">
        <v>2008</v>
      </c>
      <c r="I221">
        <v>0</v>
      </c>
    </row>
    <row r="222" spans="1:9">
      <c r="A222">
        <v>38</v>
      </c>
      <c r="B222" t="s">
        <v>2105</v>
      </c>
      <c r="C222" t="s">
        <v>34</v>
      </c>
      <c r="D222">
        <v>4884</v>
      </c>
      <c r="E222">
        <v>4884</v>
      </c>
      <c r="F222">
        <v>290378</v>
      </c>
      <c r="G222" t="s">
        <v>35</v>
      </c>
      <c r="H222">
        <v>1985</v>
      </c>
      <c r="I222">
        <v>0</v>
      </c>
    </row>
    <row r="223" spans="1:9">
      <c r="A223">
        <v>814</v>
      </c>
      <c r="B223" t="s">
        <v>2106</v>
      </c>
      <c r="C223" t="s">
        <v>1861</v>
      </c>
      <c r="D223">
        <v>3242</v>
      </c>
      <c r="E223">
        <v>3242</v>
      </c>
      <c r="F223">
        <v>293409</v>
      </c>
      <c r="G223" t="s">
        <v>680</v>
      </c>
      <c r="H223">
        <v>1993</v>
      </c>
      <c r="I223">
        <v>0</v>
      </c>
    </row>
    <row r="224" spans="1:9">
      <c r="A224">
        <v>815</v>
      </c>
      <c r="B224" t="s">
        <v>2107</v>
      </c>
      <c r="C224" t="s">
        <v>1861</v>
      </c>
      <c r="D224">
        <v>3242</v>
      </c>
      <c r="E224">
        <v>3242</v>
      </c>
      <c r="F224">
        <v>293551</v>
      </c>
      <c r="G224" t="s">
        <v>674</v>
      </c>
      <c r="H224">
        <v>1993</v>
      </c>
      <c r="I224">
        <v>0</v>
      </c>
    </row>
    <row r="225" spans="1:9">
      <c r="A225">
        <v>2200</v>
      </c>
      <c r="B225" t="s">
        <v>2108</v>
      </c>
      <c r="C225" t="s">
        <v>231</v>
      </c>
      <c r="D225">
        <v>6545</v>
      </c>
      <c r="E225">
        <v>6545</v>
      </c>
      <c r="F225">
        <v>295680</v>
      </c>
      <c r="G225" t="s">
        <v>11</v>
      </c>
      <c r="H225">
        <v>2008</v>
      </c>
      <c r="I225">
        <v>0</v>
      </c>
    </row>
    <row r="226" spans="1:9">
      <c r="A226">
        <v>2199</v>
      </c>
      <c r="B226" t="s">
        <v>2109</v>
      </c>
      <c r="C226" t="s">
        <v>231</v>
      </c>
      <c r="D226">
        <v>6545</v>
      </c>
      <c r="E226">
        <v>6545</v>
      </c>
      <c r="F226">
        <v>295680</v>
      </c>
      <c r="G226" t="s">
        <v>11</v>
      </c>
      <c r="H226">
        <v>2008</v>
      </c>
      <c r="I226">
        <v>0</v>
      </c>
    </row>
    <row r="227" spans="1:9">
      <c r="A227">
        <v>1517</v>
      </c>
      <c r="B227" t="s">
        <v>2110</v>
      </c>
      <c r="C227" t="s">
        <v>39</v>
      </c>
      <c r="D227">
        <v>13332</v>
      </c>
      <c r="E227">
        <v>13332</v>
      </c>
      <c r="F227">
        <v>296076</v>
      </c>
      <c r="G227" t="s">
        <v>2111</v>
      </c>
      <c r="H227">
        <v>2001</v>
      </c>
      <c r="I227">
        <v>0</v>
      </c>
    </row>
    <row r="228" spans="1:9">
      <c r="A228">
        <v>1261</v>
      </c>
      <c r="B228" t="s">
        <v>2113</v>
      </c>
      <c r="C228" t="s">
        <v>1798</v>
      </c>
      <c r="D228">
        <v>37376</v>
      </c>
      <c r="E228">
        <v>37376</v>
      </c>
      <c r="F228">
        <v>298496</v>
      </c>
      <c r="G228" t="s">
        <v>332</v>
      </c>
      <c r="H228">
        <v>1997</v>
      </c>
      <c r="I228">
        <v>0</v>
      </c>
    </row>
    <row r="229" spans="1:9">
      <c r="A229">
        <v>1576</v>
      </c>
      <c r="B229" t="s">
        <v>2114</v>
      </c>
      <c r="C229" t="s">
        <v>1125</v>
      </c>
      <c r="D229">
        <v>43640</v>
      </c>
      <c r="E229">
        <v>43640</v>
      </c>
      <c r="F229">
        <v>298570</v>
      </c>
      <c r="G229" t="s">
        <v>332</v>
      </c>
      <c r="H229">
        <v>2006</v>
      </c>
      <c r="I229">
        <v>0</v>
      </c>
    </row>
    <row r="230" spans="1:9">
      <c r="A230">
        <v>1302</v>
      </c>
      <c r="B230" t="s">
        <v>2116</v>
      </c>
      <c r="C230" t="s">
        <v>919</v>
      </c>
      <c r="D230">
        <v>60000</v>
      </c>
      <c r="E230">
        <v>60000</v>
      </c>
      <c r="F230">
        <v>299998</v>
      </c>
      <c r="G230" t="s">
        <v>332</v>
      </c>
      <c r="H230">
        <v>1989</v>
      </c>
      <c r="I230">
        <v>0</v>
      </c>
    </row>
    <row r="231" spans="1:9">
      <c r="A231">
        <v>379</v>
      </c>
      <c r="B231" t="s">
        <v>2117</v>
      </c>
      <c r="C231" t="s">
        <v>2118</v>
      </c>
      <c r="D231">
        <v>12328</v>
      </c>
      <c r="E231">
        <v>12328</v>
      </c>
      <c r="F231">
        <v>301700</v>
      </c>
      <c r="G231" t="s">
        <v>622</v>
      </c>
      <c r="H231">
        <v>1997</v>
      </c>
      <c r="I231">
        <v>0</v>
      </c>
    </row>
    <row r="232" spans="1:9">
      <c r="A232">
        <v>1358</v>
      </c>
      <c r="B232" t="s">
        <v>2123</v>
      </c>
      <c r="C232" t="s">
        <v>1151</v>
      </c>
      <c r="D232">
        <v>5832</v>
      </c>
      <c r="E232">
        <v>5832</v>
      </c>
      <c r="F232">
        <v>305630</v>
      </c>
      <c r="G232" t="s">
        <v>1152</v>
      </c>
      <c r="H232">
        <v>2005</v>
      </c>
      <c r="I232">
        <v>0</v>
      </c>
    </row>
    <row r="233" spans="1:9">
      <c r="A233">
        <v>744</v>
      </c>
      <c r="B233" t="s">
        <v>2124</v>
      </c>
      <c r="C233" t="s">
        <v>1167</v>
      </c>
      <c r="D233">
        <v>14270</v>
      </c>
      <c r="E233">
        <v>14270</v>
      </c>
      <c r="F233">
        <v>305750</v>
      </c>
      <c r="G233" t="s">
        <v>22</v>
      </c>
      <c r="H233">
        <v>1994</v>
      </c>
      <c r="I233">
        <v>0</v>
      </c>
    </row>
    <row r="234" spans="1:9">
      <c r="A234">
        <v>373</v>
      </c>
      <c r="B234" t="s">
        <v>2125</v>
      </c>
      <c r="C234" t="s">
        <v>1227</v>
      </c>
      <c r="D234">
        <v>80209</v>
      </c>
      <c r="E234">
        <v>80209</v>
      </c>
      <c r="F234">
        <v>307604</v>
      </c>
      <c r="G234" t="s">
        <v>87</v>
      </c>
      <c r="H234">
        <v>2000</v>
      </c>
      <c r="I234">
        <v>0</v>
      </c>
    </row>
    <row r="235" spans="1:9">
      <c r="A235">
        <v>745</v>
      </c>
      <c r="B235" t="s">
        <v>2126</v>
      </c>
      <c r="C235" t="s">
        <v>1167</v>
      </c>
      <c r="D235">
        <v>14270</v>
      </c>
      <c r="E235">
        <v>14270</v>
      </c>
      <c r="F235">
        <v>307858</v>
      </c>
      <c r="G235" t="s">
        <v>22</v>
      </c>
      <c r="H235">
        <v>1997</v>
      </c>
      <c r="I235">
        <v>0</v>
      </c>
    </row>
    <row r="236" spans="1:9">
      <c r="A236">
        <v>1577</v>
      </c>
      <c r="B236" t="s">
        <v>2127</v>
      </c>
      <c r="C236" t="s">
        <v>1125</v>
      </c>
      <c r="D236">
        <v>43618</v>
      </c>
      <c r="E236">
        <v>43618</v>
      </c>
      <c r="F236">
        <v>310016</v>
      </c>
      <c r="G236" t="s">
        <v>332</v>
      </c>
      <c r="H236">
        <v>2006</v>
      </c>
      <c r="I236">
        <v>0</v>
      </c>
    </row>
    <row r="237" spans="1:9">
      <c r="A237">
        <v>2821</v>
      </c>
      <c r="B237" t="s">
        <v>2130</v>
      </c>
      <c r="C237" t="s">
        <v>1377</v>
      </c>
      <c r="D237">
        <v>10142</v>
      </c>
      <c r="E237">
        <v>10142</v>
      </c>
      <c r="F237">
        <v>312814</v>
      </c>
      <c r="G237" t="s">
        <v>1378</v>
      </c>
      <c r="H237">
        <v>2018</v>
      </c>
      <c r="I237">
        <v>0</v>
      </c>
    </row>
    <row r="238" spans="1:9">
      <c r="A238">
        <v>350</v>
      </c>
      <c r="B238" t="s">
        <v>2132</v>
      </c>
      <c r="C238" t="s">
        <v>955</v>
      </c>
      <c r="D238">
        <v>4875</v>
      </c>
      <c r="E238">
        <v>4875</v>
      </c>
      <c r="F238">
        <v>315891</v>
      </c>
      <c r="G238" t="s">
        <v>293</v>
      </c>
      <c r="H238">
        <v>1995</v>
      </c>
      <c r="I238">
        <v>0</v>
      </c>
    </row>
    <row r="239" spans="1:9">
      <c r="A239">
        <v>2499</v>
      </c>
      <c r="B239" t="s">
        <v>2134</v>
      </c>
      <c r="C239" t="s">
        <v>181</v>
      </c>
      <c r="D239">
        <v>32768</v>
      </c>
      <c r="E239">
        <v>32768</v>
      </c>
      <c r="F239">
        <v>320480</v>
      </c>
      <c r="G239" t="s">
        <v>1056</v>
      </c>
      <c r="H239">
        <v>2011</v>
      </c>
      <c r="I239">
        <v>0</v>
      </c>
    </row>
    <row r="240" spans="1:9">
      <c r="A240">
        <v>346</v>
      </c>
      <c r="B240" t="s">
        <v>2136</v>
      </c>
      <c r="C240" t="s">
        <v>955</v>
      </c>
      <c r="D240">
        <v>23052</v>
      </c>
      <c r="E240">
        <v>23052</v>
      </c>
      <c r="F240">
        <v>320606</v>
      </c>
      <c r="G240" t="s">
        <v>35</v>
      </c>
      <c r="H240">
        <v>1995</v>
      </c>
      <c r="I240">
        <v>0</v>
      </c>
    </row>
    <row r="241" spans="1:9">
      <c r="A241">
        <v>1174</v>
      </c>
      <c r="B241" t="s">
        <v>2137</v>
      </c>
      <c r="C241" t="s">
        <v>34</v>
      </c>
      <c r="D241">
        <v>2919</v>
      </c>
      <c r="E241">
        <v>2919</v>
      </c>
      <c r="F241">
        <v>321543</v>
      </c>
      <c r="G241" t="s">
        <v>35</v>
      </c>
      <c r="H241">
        <v>1980</v>
      </c>
      <c r="I241">
        <v>0</v>
      </c>
    </row>
    <row r="242" spans="1:9">
      <c r="A242">
        <v>590</v>
      </c>
      <c r="B242" t="s">
        <v>2138</v>
      </c>
      <c r="C242" t="s">
        <v>1159</v>
      </c>
      <c r="D242">
        <v>54929</v>
      </c>
      <c r="E242">
        <v>54929</v>
      </c>
      <c r="F242">
        <v>322483</v>
      </c>
      <c r="G242" t="s">
        <v>547</v>
      </c>
      <c r="H242">
        <v>2001</v>
      </c>
      <c r="I242">
        <v>0</v>
      </c>
    </row>
    <row r="243" spans="1:9">
      <c r="A243">
        <v>591</v>
      </c>
      <c r="B243" t="s">
        <v>2139</v>
      </c>
      <c r="C243" t="s">
        <v>1159</v>
      </c>
      <c r="D243">
        <v>54929</v>
      </c>
      <c r="E243">
        <v>54929</v>
      </c>
      <c r="F243">
        <v>322483</v>
      </c>
      <c r="G243" t="s">
        <v>547</v>
      </c>
      <c r="H243">
        <v>2001</v>
      </c>
      <c r="I243">
        <v>0</v>
      </c>
    </row>
    <row r="244" spans="1:9">
      <c r="A244">
        <v>354</v>
      </c>
      <c r="B244" t="s">
        <v>2140</v>
      </c>
      <c r="C244" t="s">
        <v>955</v>
      </c>
      <c r="D244">
        <v>13965</v>
      </c>
      <c r="E244">
        <v>13965</v>
      </c>
      <c r="F244">
        <v>322905</v>
      </c>
      <c r="G244" t="s">
        <v>293</v>
      </c>
      <c r="H244">
        <v>1995</v>
      </c>
      <c r="I244">
        <v>0</v>
      </c>
    </row>
    <row r="245" spans="1:9">
      <c r="A245">
        <v>2332</v>
      </c>
      <c r="B245" t="s">
        <v>2142</v>
      </c>
      <c r="C245" t="s">
        <v>821</v>
      </c>
      <c r="D245">
        <v>126146</v>
      </c>
      <c r="E245">
        <v>126146</v>
      </c>
      <c r="F245">
        <v>323900</v>
      </c>
      <c r="G245" t="s">
        <v>14</v>
      </c>
      <c r="H245">
        <v>2010</v>
      </c>
      <c r="I245">
        <v>0</v>
      </c>
    </row>
    <row r="246" spans="1:9">
      <c r="A246">
        <v>446</v>
      </c>
      <c r="B246" t="s">
        <v>2143</v>
      </c>
      <c r="C246" t="s">
        <v>1377</v>
      </c>
      <c r="D246">
        <v>7320</v>
      </c>
      <c r="E246">
        <v>7320</v>
      </c>
      <c r="F246">
        <v>324772</v>
      </c>
      <c r="G246" t="s">
        <v>122</v>
      </c>
      <c r="H246">
        <v>1995</v>
      </c>
      <c r="I246">
        <v>0</v>
      </c>
    </row>
    <row r="247" spans="1:9">
      <c r="A247">
        <v>1462</v>
      </c>
      <c r="B247" t="s">
        <v>2144</v>
      </c>
      <c r="C247" t="s">
        <v>39</v>
      </c>
      <c r="D247">
        <v>23219</v>
      </c>
      <c r="E247">
        <v>23219</v>
      </c>
      <c r="F247">
        <v>325589</v>
      </c>
      <c r="G247" t="s">
        <v>29</v>
      </c>
      <c r="H247">
        <v>1971</v>
      </c>
      <c r="I247">
        <v>0</v>
      </c>
    </row>
    <row r="248" spans="1:9">
      <c r="A248">
        <v>1461</v>
      </c>
      <c r="B248" t="s">
        <v>2145</v>
      </c>
      <c r="C248" t="s">
        <v>39</v>
      </c>
      <c r="D248">
        <v>23219</v>
      </c>
      <c r="E248">
        <v>23219</v>
      </c>
      <c r="F248">
        <v>325592</v>
      </c>
      <c r="G248" t="s">
        <v>29</v>
      </c>
      <c r="H248">
        <v>1971</v>
      </c>
      <c r="I248">
        <v>0</v>
      </c>
    </row>
    <row r="249" spans="1:9">
      <c r="A249">
        <v>880</v>
      </c>
      <c r="B249" t="s">
        <v>2146</v>
      </c>
      <c r="C249" t="s">
        <v>166</v>
      </c>
      <c r="D249">
        <v>36519</v>
      </c>
      <c r="E249">
        <v>36519</v>
      </c>
      <c r="F249">
        <v>326107</v>
      </c>
      <c r="G249" t="s">
        <v>35</v>
      </c>
      <c r="H249">
        <v>2003</v>
      </c>
      <c r="I249">
        <v>0</v>
      </c>
    </row>
    <row r="250" spans="1:9">
      <c r="A250">
        <v>762</v>
      </c>
      <c r="B250" t="s">
        <v>2147</v>
      </c>
      <c r="C250" t="s">
        <v>1260</v>
      </c>
      <c r="D250">
        <v>36519</v>
      </c>
      <c r="E250">
        <v>36519</v>
      </c>
      <c r="F250">
        <v>326107</v>
      </c>
      <c r="G250" t="s">
        <v>879</v>
      </c>
      <c r="H250">
        <v>1995</v>
      </c>
      <c r="I250">
        <v>0</v>
      </c>
    </row>
    <row r="251" spans="1:9">
      <c r="A251">
        <v>1273</v>
      </c>
      <c r="B251" t="s">
        <v>2148</v>
      </c>
      <c r="C251" t="s">
        <v>1798</v>
      </c>
      <c r="D251">
        <v>36519</v>
      </c>
      <c r="E251">
        <v>36519</v>
      </c>
      <c r="F251">
        <v>326107</v>
      </c>
      <c r="G251" t="s">
        <v>879</v>
      </c>
      <c r="H251">
        <v>1995</v>
      </c>
      <c r="I251">
        <v>0</v>
      </c>
    </row>
    <row r="252" spans="1:9">
      <c r="A252">
        <v>2524</v>
      </c>
      <c r="B252" t="s">
        <v>2149</v>
      </c>
      <c r="C252" t="s">
        <v>181</v>
      </c>
      <c r="D252">
        <v>45087</v>
      </c>
      <c r="E252">
        <v>45087</v>
      </c>
      <c r="F252">
        <v>327468</v>
      </c>
      <c r="G252" t="s">
        <v>14</v>
      </c>
      <c r="H252">
        <v>2000</v>
      </c>
      <c r="I252">
        <v>0</v>
      </c>
    </row>
    <row r="253" spans="1:9">
      <c r="A253">
        <v>2262</v>
      </c>
      <c r="B253" t="s">
        <v>2150</v>
      </c>
      <c r="C253" t="s">
        <v>2151</v>
      </c>
      <c r="D253">
        <v>81920</v>
      </c>
      <c r="E253">
        <v>81920</v>
      </c>
      <c r="F253">
        <v>327680</v>
      </c>
      <c r="G253" t="s">
        <v>122</v>
      </c>
      <c r="H253">
        <v>2009</v>
      </c>
      <c r="I253">
        <v>0</v>
      </c>
    </row>
    <row r="254" spans="1:9">
      <c r="A254">
        <v>2261</v>
      </c>
      <c r="B254" t="s">
        <v>2152</v>
      </c>
      <c r="C254" t="s">
        <v>2151</v>
      </c>
      <c r="D254">
        <v>81920</v>
      </c>
      <c r="E254">
        <v>81920</v>
      </c>
      <c r="F254">
        <v>327680</v>
      </c>
      <c r="G254" t="s">
        <v>122</v>
      </c>
      <c r="H254">
        <v>2009</v>
      </c>
      <c r="I254">
        <v>0</v>
      </c>
    </row>
    <row r="255" spans="1:9">
      <c r="A255">
        <v>1384</v>
      </c>
      <c r="B255" t="s">
        <v>2153</v>
      </c>
      <c r="C255" t="s">
        <v>1761</v>
      </c>
      <c r="D255">
        <v>32460</v>
      </c>
      <c r="E255">
        <v>32460</v>
      </c>
      <c r="F255">
        <v>328036</v>
      </c>
      <c r="G255" t="s">
        <v>332</v>
      </c>
      <c r="H255">
        <v>2006</v>
      </c>
      <c r="I255">
        <v>0</v>
      </c>
    </row>
    <row r="256" spans="1:9">
      <c r="A256">
        <v>1436</v>
      </c>
      <c r="B256" t="s">
        <v>2154</v>
      </c>
      <c r="C256" t="s">
        <v>55</v>
      </c>
      <c r="D256">
        <v>11730</v>
      </c>
      <c r="E256">
        <v>11730</v>
      </c>
      <c r="F256">
        <v>328323</v>
      </c>
      <c r="G256" t="s">
        <v>56</v>
      </c>
      <c r="H256">
        <v>2006</v>
      </c>
      <c r="I256">
        <v>0</v>
      </c>
    </row>
    <row r="257" spans="1:9">
      <c r="A257">
        <v>809</v>
      </c>
      <c r="B257" t="s">
        <v>2156</v>
      </c>
      <c r="C257" t="s">
        <v>1200</v>
      </c>
      <c r="D257">
        <v>76480</v>
      </c>
      <c r="E257">
        <v>76480</v>
      </c>
      <c r="F257">
        <v>329762</v>
      </c>
      <c r="G257" t="s">
        <v>122</v>
      </c>
      <c r="H257">
        <v>1994</v>
      </c>
      <c r="I257">
        <v>0</v>
      </c>
    </row>
    <row r="258" spans="1:9">
      <c r="A258">
        <v>2333</v>
      </c>
      <c r="B258" t="s">
        <v>2157</v>
      </c>
      <c r="C258" t="s">
        <v>821</v>
      </c>
      <c r="D258">
        <v>129164</v>
      </c>
      <c r="E258">
        <v>129164</v>
      </c>
      <c r="F258">
        <v>330870</v>
      </c>
      <c r="G258" t="s">
        <v>14</v>
      </c>
      <c r="H258">
        <v>2010</v>
      </c>
      <c r="I258">
        <v>0</v>
      </c>
    </row>
    <row r="259" spans="1:9">
      <c r="A259">
        <v>1414</v>
      </c>
      <c r="B259" t="s">
        <v>2158</v>
      </c>
      <c r="C259" t="s">
        <v>2159</v>
      </c>
      <c r="D259">
        <v>49702</v>
      </c>
      <c r="E259">
        <v>49702</v>
      </c>
      <c r="F259">
        <v>332807</v>
      </c>
      <c r="G259" t="s">
        <v>87</v>
      </c>
      <c r="H259">
        <v>2006</v>
      </c>
      <c r="I259">
        <v>0</v>
      </c>
    </row>
    <row r="260" spans="1:9">
      <c r="A260">
        <v>1413</v>
      </c>
      <c r="B260" t="s">
        <v>2161</v>
      </c>
      <c r="C260" t="s">
        <v>2159</v>
      </c>
      <c r="D260">
        <v>49702</v>
      </c>
      <c r="E260">
        <v>49702</v>
      </c>
      <c r="F260">
        <v>333029</v>
      </c>
      <c r="G260" t="s">
        <v>87</v>
      </c>
      <c r="H260">
        <v>2006</v>
      </c>
      <c r="I260">
        <v>0</v>
      </c>
    </row>
    <row r="261" spans="1:9">
      <c r="A261">
        <v>448</v>
      </c>
      <c r="B261" t="s">
        <v>2162</v>
      </c>
      <c r="C261" t="s">
        <v>2163</v>
      </c>
      <c r="D261">
        <v>9035</v>
      </c>
      <c r="E261">
        <v>9035</v>
      </c>
      <c r="F261">
        <v>335472</v>
      </c>
      <c r="G261" t="s">
        <v>122</v>
      </c>
      <c r="H261">
        <v>1998</v>
      </c>
      <c r="I261">
        <v>0</v>
      </c>
    </row>
    <row r="262" spans="1:9">
      <c r="A262">
        <v>2602</v>
      </c>
      <c r="B262" t="s">
        <v>2164</v>
      </c>
      <c r="C262" t="s">
        <v>181</v>
      </c>
      <c r="D262">
        <v>69518</v>
      </c>
      <c r="E262">
        <v>69518</v>
      </c>
      <c r="F262">
        <v>335476</v>
      </c>
      <c r="G262" t="s">
        <v>81</v>
      </c>
      <c r="H262">
        <v>2010</v>
      </c>
      <c r="I262">
        <v>0</v>
      </c>
    </row>
    <row r="263" spans="1:9">
      <c r="A263">
        <v>283</v>
      </c>
      <c r="B263" t="s">
        <v>2165</v>
      </c>
      <c r="C263" t="s">
        <v>2036</v>
      </c>
      <c r="D263">
        <v>36057</v>
      </c>
      <c r="E263">
        <v>36057</v>
      </c>
      <c r="F263">
        <v>335552</v>
      </c>
      <c r="G263" t="s">
        <v>2037</v>
      </c>
      <c r="H263">
        <v>2001</v>
      </c>
      <c r="I263">
        <v>0</v>
      </c>
    </row>
    <row r="264" spans="1:9">
      <c r="A264">
        <v>556</v>
      </c>
      <c r="B264" t="s">
        <v>2166</v>
      </c>
      <c r="C264" t="s">
        <v>1159</v>
      </c>
      <c r="D264">
        <v>29610</v>
      </c>
      <c r="E264">
        <v>29610</v>
      </c>
      <c r="F264">
        <v>335972</v>
      </c>
      <c r="G264" t="s">
        <v>547</v>
      </c>
      <c r="H264">
        <v>2001</v>
      </c>
      <c r="I264">
        <v>0</v>
      </c>
    </row>
    <row r="265" spans="1:9">
      <c r="A265">
        <v>557</v>
      </c>
      <c r="B265" t="s">
        <v>2167</v>
      </c>
      <c r="C265" t="s">
        <v>1159</v>
      </c>
      <c r="D265">
        <v>29610</v>
      </c>
      <c r="E265">
        <v>29610</v>
      </c>
      <c r="F265">
        <v>335972</v>
      </c>
      <c r="G265" t="s">
        <v>547</v>
      </c>
      <c r="H265">
        <v>2001</v>
      </c>
      <c r="I265">
        <v>0</v>
      </c>
    </row>
    <row r="266" spans="1:9">
      <c r="A266">
        <v>2588</v>
      </c>
      <c r="B266" t="s">
        <v>2168</v>
      </c>
      <c r="C266" t="s">
        <v>181</v>
      </c>
      <c r="D266">
        <v>67578</v>
      </c>
      <c r="E266">
        <v>67578</v>
      </c>
      <c r="F266">
        <v>336352</v>
      </c>
      <c r="G266" t="s">
        <v>81</v>
      </c>
      <c r="H266">
        <v>2010</v>
      </c>
      <c r="I266">
        <v>0</v>
      </c>
    </row>
    <row r="267" spans="1:9">
      <c r="A267">
        <v>1330</v>
      </c>
      <c r="B267" t="s">
        <v>2169</v>
      </c>
      <c r="C267" t="s">
        <v>168</v>
      </c>
      <c r="D267">
        <v>7102</v>
      </c>
      <c r="E267">
        <v>7102</v>
      </c>
      <c r="F267">
        <v>340200</v>
      </c>
      <c r="G267" t="s">
        <v>35</v>
      </c>
      <c r="H267">
        <v>2006</v>
      </c>
      <c r="I267">
        <v>0</v>
      </c>
    </row>
    <row r="268" spans="1:9">
      <c r="A268">
        <v>1203</v>
      </c>
      <c r="B268" t="s">
        <v>2170</v>
      </c>
      <c r="C268" t="s">
        <v>55</v>
      </c>
      <c r="D268">
        <v>17361</v>
      </c>
      <c r="E268">
        <v>17361</v>
      </c>
      <c r="F268">
        <v>340431</v>
      </c>
      <c r="G268" t="s">
        <v>642</v>
      </c>
      <c r="H268">
        <v>2004</v>
      </c>
      <c r="I268">
        <v>0</v>
      </c>
    </row>
    <row r="269" spans="1:9">
      <c r="A269">
        <v>1502</v>
      </c>
      <c r="B269" t="s">
        <v>2172</v>
      </c>
      <c r="C269" t="s">
        <v>39</v>
      </c>
      <c r="D269">
        <v>27240</v>
      </c>
      <c r="E269">
        <v>27240</v>
      </c>
      <c r="F269">
        <v>342437</v>
      </c>
      <c r="G269" t="s">
        <v>40</v>
      </c>
      <c r="H269">
        <v>2003</v>
      </c>
      <c r="I269">
        <v>0</v>
      </c>
    </row>
    <row r="270" spans="1:9">
      <c r="A270">
        <v>1292</v>
      </c>
      <c r="B270" t="s">
        <v>2173</v>
      </c>
      <c r="C270" t="s">
        <v>919</v>
      </c>
      <c r="D270">
        <v>80016</v>
      </c>
      <c r="E270">
        <v>80016</v>
      </c>
      <c r="F270">
        <v>347222</v>
      </c>
      <c r="G270" t="s">
        <v>332</v>
      </c>
      <c r="H270">
        <v>2004</v>
      </c>
      <c r="I270">
        <v>0</v>
      </c>
    </row>
    <row r="271" spans="1:9">
      <c r="A271">
        <v>1310</v>
      </c>
      <c r="B271" t="s">
        <v>2174</v>
      </c>
      <c r="C271" t="s">
        <v>1798</v>
      </c>
      <c r="D271">
        <v>50000</v>
      </c>
      <c r="E271">
        <v>50000</v>
      </c>
      <c r="F271">
        <v>349968</v>
      </c>
      <c r="G271" t="s">
        <v>332</v>
      </c>
      <c r="H271">
        <v>1995</v>
      </c>
      <c r="I271">
        <v>0</v>
      </c>
    </row>
    <row r="272" spans="1:9">
      <c r="A272">
        <v>1304</v>
      </c>
      <c r="B272" t="s">
        <v>2175</v>
      </c>
      <c r="C272" t="s">
        <v>919</v>
      </c>
      <c r="D272">
        <v>50000</v>
      </c>
      <c r="E272">
        <v>50000</v>
      </c>
      <c r="F272">
        <v>349968</v>
      </c>
      <c r="G272" t="s">
        <v>332</v>
      </c>
      <c r="H272">
        <v>1995</v>
      </c>
      <c r="I272">
        <v>0</v>
      </c>
    </row>
    <row r="273" spans="1:9">
      <c r="A273">
        <v>2395</v>
      </c>
      <c r="B273" t="s">
        <v>2176</v>
      </c>
      <c r="C273" t="s">
        <v>114</v>
      </c>
      <c r="D273">
        <v>40421</v>
      </c>
      <c r="E273">
        <v>40421</v>
      </c>
      <c r="F273">
        <v>351382</v>
      </c>
      <c r="G273" t="s">
        <v>81</v>
      </c>
      <c r="H273">
        <v>2005</v>
      </c>
      <c r="I273">
        <v>0</v>
      </c>
    </row>
    <row r="274" spans="1:9">
      <c r="A274">
        <v>927</v>
      </c>
      <c r="B274" t="s">
        <v>2177</v>
      </c>
      <c r="C274" t="s">
        <v>495</v>
      </c>
      <c r="D274">
        <v>13514</v>
      </c>
      <c r="E274">
        <v>13514</v>
      </c>
      <c r="F274">
        <v>352762</v>
      </c>
      <c r="G274" t="s">
        <v>122</v>
      </c>
      <c r="H274">
        <v>2003</v>
      </c>
      <c r="I274">
        <v>0</v>
      </c>
    </row>
    <row r="275" spans="1:9">
      <c r="A275">
        <v>2293</v>
      </c>
      <c r="B275" t="s">
        <v>2178</v>
      </c>
      <c r="C275" t="s">
        <v>1206</v>
      </c>
      <c r="D275">
        <v>27770</v>
      </c>
      <c r="E275">
        <v>27770</v>
      </c>
      <c r="F275">
        <v>352807</v>
      </c>
      <c r="G275" t="s">
        <v>40</v>
      </c>
      <c r="H275">
        <v>2003</v>
      </c>
      <c r="I275">
        <v>0</v>
      </c>
    </row>
    <row r="276" spans="1:9">
      <c r="A276">
        <v>1503</v>
      </c>
      <c r="B276" t="s">
        <v>2179</v>
      </c>
      <c r="C276" t="s">
        <v>39</v>
      </c>
      <c r="D276">
        <v>27770</v>
      </c>
      <c r="E276">
        <v>27770</v>
      </c>
      <c r="F276">
        <v>352807</v>
      </c>
      <c r="G276" t="s">
        <v>40</v>
      </c>
      <c r="H276">
        <v>2003</v>
      </c>
      <c r="I276">
        <v>0</v>
      </c>
    </row>
    <row r="277" spans="1:9">
      <c r="A277">
        <v>1291</v>
      </c>
      <c r="B277" t="s">
        <v>2180</v>
      </c>
      <c r="C277" t="s">
        <v>919</v>
      </c>
      <c r="D277">
        <v>80016</v>
      </c>
      <c r="E277">
        <v>80016</v>
      </c>
      <c r="F277">
        <v>355034</v>
      </c>
      <c r="G277" t="s">
        <v>332</v>
      </c>
      <c r="H277">
        <v>2004</v>
      </c>
      <c r="I277">
        <v>0</v>
      </c>
    </row>
    <row r="278" spans="1:9">
      <c r="A278">
        <v>1572</v>
      </c>
      <c r="B278" t="s">
        <v>2181</v>
      </c>
      <c r="C278" t="s">
        <v>1125</v>
      </c>
      <c r="D278">
        <v>30235</v>
      </c>
      <c r="E278">
        <v>30235</v>
      </c>
      <c r="F278">
        <v>355139</v>
      </c>
      <c r="G278" t="s">
        <v>332</v>
      </c>
      <c r="H278">
        <v>2006</v>
      </c>
      <c r="I278">
        <v>0</v>
      </c>
    </row>
    <row r="279" spans="1:9">
      <c r="A279">
        <v>343</v>
      </c>
      <c r="B279" t="s">
        <v>2182</v>
      </c>
      <c r="C279" t="s">
        <v>955</v>
      </c>
      <c r="D279">
        <v>8032</v>
      </c>
      <c r="E279">
        <v>8032</v>
      </c>
      <c r="F279">
        <v>355460</v>
      </c>
      <c r="G279" t="s">
        <v>35</v>
      </c>
      <c r="H279">
        <v>1995</v>
      </c>
      <c r="I279">
        <v>0</v>
      </c>
    </row>
    <row r="280" spans="1:9">
      <c r="A280">
        <v>1578</v>
      </c>
      <c r="B280" t="s">
        <v>2186</v>
      </c>
      <c r="C280" t="s">
        <v>1125</v>
      </c>
      <c r="D280">
        <v>48066</v>
      </c>
      <c r="E280">
        <v>48066</v>
      </c>
      <c r="F280">
        <v>360428</v>
      </c>
      <c r="G280" t="s">
        <v>332</v>
      </c>
      <c r="H280">
        <v>2006</v>
      </c>
      <c r="I280">
        <v>0</v>
      </c>
    </row>
    <row r="281" spans="1:9">
      <c r="A281">
        <v>2290</v>
      </c>
      <c r="B281" t="s">
        <v>2187</v>
      </c>
      <c r="C281" t="s">
        <v>1206</v>
      </c>
      <c r="D281">
        <v>36692</v>
      </c>
      <c r="E281">
        <v>36692</v>
      </c>
      <c r="F281">
        <v>367662</v>
      </c>
      <c r="G281" t="s">
        <v>40</v>
      </c>
      <c r="H281">
        <v>2003</v>
      </c>
      <c r="I281">
        <v>0</v>
      </c>
    </row>
    <row r="282" spans="1:9">
      <c r="A282">
        <v>445</v>
      </c>
      <c r="B282" t="s">
        <v>2188</v>
      </c>
      <c r="C282" t="s">
        <v>1732</v>
      </c>
      <c r="D282">
        <v>13535</v>
      </c>
      <c r="E282">
        <v>13535</v>
      </c>
      <c r="F282">
        <v>373235</v>
      </c>
      <c r="G282" t="s">
        <v>122</v>
      </c>
      <c r="H282">
        <v>1996</v>
      </c>
      <c r="I282">
        <v>0</v>
      </c>
    </row>
    <row r="283" spans="1:9">
      <c r="A283">
        <v>541</v>
      </c>
      <c r="B283" t="s">
        <v>2190</v>
      </c>
      <c r="C283" t="s">
        <v>1088</v>
      </c>
      <c r="D283">
        <v>68902</v>
      </c>
      <c r="E283">
        <v>68902</v>
      </c>
      <c r="F283">
        <v>375558</v>
      </c>
      <c r="G283" t="s">
        <v>87</v>
      </c>
      <c r="H283">
        <v>2001</v>
      </c>
      <c r="I283">
        <v>0</v>
      </c>
    </row>
    <row r="284" spans="1:9">
      <c r="A284">
        <v>593</v>
      </c>
      <c r="B284" t="s">
        <v>2191</v>
      </c>
      <c r="C284" t="s">
        <v>1159</v>
      </c>
      <c r="D284">
        <v>64089</v>
      </c>
      <c r="E284">
        <v>64089</v>
      </c>
      <c r="F284">
        <v>376395</v>
      </c>
      <c r="G284" t="s">
        <v>547</v>
      </c>
      <c r="H284">
        <v>2001</v>
      </c>
      <c r="I284">
        <v>0</v>
      </c>
    </row>
    <row r="285" spans="1:9">
      <c r="A285">
        <v>592</v>
      </c>
      <c r="B285" t="s">
        <v>2192</v>
      </c>
      <c r="C285" t="s">
        <v>1159</v>
      </c>
      <c r="D285">
        <v>64089</v>
      </c>
      <c r="E285">
        <v>64089</v>
      </c>
      <c r="F285">
        <v>376395</v>
      </c>
      <c r="G285" t="s">
        <v>547</v>
      </c>
      <c r="H285">
        <v>2001</v>
      </c>
      <c r="I285">
        <v>0</v>
      </c>
    </row>
    <row r="286" spans="1:9">
      <c r="A286">
        <v>842</v>
      </c>
      <c r="B286" t="s">
        <v>2193</v>
      </c>
      <c r="C286" t="s">
        <v>824</v>
      </c>
      <c r="D286">
        <v>11107</v>
      </c>
      <c r="E286">
        <v>11107</v>
      </c>
      <c r="F286">
        <v>378927</v>
      </c>
      <c r="G286" t="s">
        <v>622</v>
      </c>
      <c r="H286">
        <v>2002</v>
      </c>
      <c r="I286">
        <v>0</v>
      </c>
    </row>
    <row r="287" spans="1:9">
      <c r="A287">
        <v>746</v>
      </c>
      <c r="B287" t="s">
        <v>2194</v>
      </c>
      <c r="C287" t="s">
        <v>1167</v>
      </c>
      <c r="D287">
        <v>17576</v>
      </c>
      <c r="E287">
        <v>17576</v>
      </c>
      <c r="F287">
        <v>379761</v>
      </c>
      <c r="G287" t="s">
        <v>22</v>
      </c>
      <c r="H287">
        <v>1994</v>
      </c>
      <c r="I287">
        <v>0</v>
      </c>
    </row>
    <row r="288" spans="1:9">
      <c r="A288">
        <v>2645</v>
      </c>
      <c r="B288" t="s">
        <v>2195</v>
      </c>
      <c r="C288" t="s">
        <v>181</v>
      </c>
      <c r="D288">
        <v>39668</v>
      </c>
      <c r="E288">
        <v>39668</v>
      </c>
      <c r="F288">
        <v>379828</v>
      </c>
      <c r="G288" t="s">
        <v>1821</v>
      </c>
      <c r="H288">
        <v>2011</v>
      </c>
      <c r="I288">
        <v>0</v>
      </c>
    </row>
    <row r="289" spans="1:9">
      <c r="A289">
        <v>2641</v>
      </c>
      <c r="B289" t="s">
        <v>2196</v>
      </c>
      <c r="C289" t="s">
        <v>181</v>
      </c>
      <c r="D289">
        <v>45101</v>
      </c>
      <c r="E289">
        <v>45101</v>
      </c>
      <c r="F289">
        <v>379952</v>
      </c>
      <c r="G289" t="s">
        <v>1821</v>
      </c>
      <c r="H289">
        <v>2011</v>
      </c>
      <c r="I289">
        <v>0</v>
      </c>
    </row>
    <row r="290" spans="1:9">
      <c r="A290">
        <v>1574</v>
      </c>
      <c r="B290" t="s">
        <v>2197</v>
      </c>
      <c r="C290" t="s">
        <v>1125</v>
      </c>
      <c r="D290">
        <v>35910</v>
      </c>
      <c r="E290">
        <v>35910</v>
      </c>
      <c r="F290">
        <v>380240</v>
      </c>
      <c r="G290" t="s">
        <v>332</v>
      </c>
      <c r="H290">
        <v>2006</v>
      </c>
      <c r="I290">
        <v>0</v>
      </c>
    </row>
    <row r="291" spans="1:9">
      <c r="A291">
        <v>983</v>
      </c>
      <c r="B291" t="s">
        <v>2198</v>
      </c>
      <c r="C291" t="s">
        <v>2199</v>
      </c>
      <c r="D291">
        <v>51993</v>
      </c>
      <c r="E291">
        <v>51993</v>
      </c>
      <c r="F291">
        <v>380415</v>
      </c>
      <c r="G291" t="s">
        <v>159</v>
      </c>
      <c r="H291">
        <v>2003</v>
      </c>
      <c r="I291">
        <v>0</v>
      </c>
    </row>
    <row r="292" spans="1:9">
      <c r="A292">
        <v>1869</v>
      </c>
      <c r="B292" t="s">
        <v>2200</v>
      </c>
      <c r="C292" t="s">
        <v>1610</v>
      </c>
      <c r="D292">
        <v>32769</v>
      </c>
      <c r="E292">
        <v>32769</v>
      </c>
      <c r="F292">
        <v>381326</v>
      </c>
      <c r="G292" t="s">
        <v>293</v>
      </c>
      <c r="H292">
        <v>2007</v>
      </c>
      <c r="I292">
        <v>0</v>
      </c>
    </row>
    <row r="293" spans="1:9">
      <c r="A293">
        <v>747</v>
      </c>
      <c r="B293" t="s">
        <v>2201</v>
      </c>
      <c r="C293" t="s">
        <v>1167</v>
      </c>
      <c r="D293">
        <v>17576</v>
      </c>
      <c r="E293">
        <v>17576</v>
      </c>
      <c r="F293">
        <v>381975</v>
      </c>
      <c r="G293" t="s">
        <v>22</v>
      </c>
      <c r="H293">
        <v>1997</v>
      </c>
      <c r="I293">
        <v>0</v>
      </c>
    </row>
    <row r="294" spans="1:9">
      <c r="A294">
        <v>1573</v>
      </c>
      <c r="B294" t="s">
        <v>2202</v>
      </c>
      <c r="C294" t="s">
        <v>1125</v>
      </c>
      <c r="D294">
        <v>31793</v>
      </c>
      <c r="E294">
        <v>31793</v>
      </c>
      <c r="F294">
        <v>385987</v>
      </c>
      <c r="G294" t="s">
        <v>332</v>
      </c>
      <c r="H294">
        <v>2006</v>
      </c>
      <c r="I294">
        <v>0</v>
      </c>
    </row>
    <row r="295" spans="1:9">
      <c r="A295">
        <v>2471</v>
      </c>
      <c r="B295" t="s">
        <v>2204</v>
      </c>
      <c r="C295" t="s">
        <v>181</v>
      </c>
      <c r="D295">
        <v>65536</v>
      </c>
      <c r="E295">
        <v>65536</v>
      </c>
      <c r="F295">
        <v>393150</v>
      </c>
      <c r="G295" t="s">
        <v>14</v>
      </c>
      <c r="H295">
        <v>2011</v>
      </c>
      <c r="I295">
        <v>0</v>
      </c>
    </row>
    <row r="296" spans="1:9">
      <c r="A296">
        <v>766</v>
      </c>
      <c r="B296" t="s">
        <v>2205</v>
      </c>
      <c r="C296" t="s">
        <v>2206</v>
      </c>
      <c r="D296">
        <v>9506</v>
      </c>
      <c r="E296">
        <v>9506</v>
      </c>
      <c r="F296">
        <v>394808</v>
      </c>
      <c r="G296" t="s">
        <v>2207</v>
      </c>
      <c r="H296">
        <v>1999</v>
      </c>
      <c r="I296">
        <v>0</v>
      </c>
    </row>
    <row r="297" spans="1:9">
      <c r="A297">
        <v>769</v>
      </c>
      <c r="B297" t="s">
        <v>2208</v>
      </c>
      <c r="C297" t="s">
        <v>2206</v>
      </c>
      <c r="D297">
        <v>9506</v>
      </c>
      <c r="E297">
        <v>9506</v>
      </c>
      <c r="F297">
        <v>394808</v>
      </c>
      <c r="G297" t="s">
        <v>2207</v>
      </c>
      <c r="H297">
        <v>1999</v>
      </c>
      <c r="I297">
        <v>0</v>
      </c>
    </row>
    <row r="298" spans="1:9">
      <c r="A298">
        <v>768</v>
      </c>
      <c r="B298" t="s">
        <v>2209</v>
      </c>
      <c r="C298" t="s">
        <v>2206</v>
      </c>
      <c r="D298">
        <v>9506</v>
      </c>
      <c r="E298">
        <v>9506</v>
      </c>
      <c r="F298">
        <v>394808</v>
      </c>
      <c r="G298" t="s">
        <v>2207</v>
      </c>
      <c r="H298">
        <v>1999</v>
      </c>
      <c r="I298">
        <v>0</v>
      </c>
    </row>
    <row r="299" spans="1:9">
      <c r="A299">
        <v>767</v>
      </c>
      <c r="B299" t="s">
        <v>2210</v>
      </c>
      <c r="C299" t="s">
        <v>2206</v>
      </c>
      <c r="D299">
        <v>9506</v>
      </c>
      <c r="E299">
        <v>9506</v>
      </c>
      <c r="F299">
        <v>394808</v>
      </c>
      <c r="G299" t="s">
        <v>2207</v>
      </c>
      <c r="H299">
        <v>1999</v>
      </c>
      <c r="I299">
        <v>0</v>
      </c>
    </row>
    <row r="300" spans="1:9">
      <c r="A300">
        <v>770</v>
      </c>
      <c r="B300" t="s">
        <v>2211</v>
      </c>
      <c r="C300" t="s">
        <v>2206</v>
      </c>
      <c r="D300">
        <v>9506</v>
      </c>
      <c r="E300">
        <v>9506</v>
      </c>
      <c r="F300">
        <v>394808</v>
      </c>
      <c r="G300" t="s">
        <v>2207</v>
      </c>
      <c r="H300">
        <v>1999</v>
      </c>
      <c r="I300">
        <v>0</v>
      </c>
    </row>
    <row r="301" spans="1:9">
      <c r="A301">
        <v>771</v>
      </c>
      <c r="B301" t="s">
        <v>2212</v>
      </c>
      <c r="C301" t="s">
        <v>2206</v>
      </c>
      <c r="D301">
        <v>9506</v>
      </c>
      <c r="E301">
        <v>9506</v>
      </c>
      <c r="F301">
        <v>394812</v>
      </c>
      <c r="G301" t="s">
        <v>2207</v>
      </c>
      <c r="H301">
        <v>1999</v>
      </c>
      <c r="I301">
        <v>0</v>
      </c>
    </row>
    <row r="302" spans="1:9">
      <c r="A302">
        <v>772</v>
      </c>
      <c r="B302" t="s">
        <v>2213</v>
      </c>
      <c r="C302" t="s">
        <v>2206</v>
      </c>
      <c r="D302">
        <v>9506</v>
      </c>
      <c r="E302">
        <v>9506</v>
      </c>
      <c r="F302">
        <v>394816</v>
      </c>
      <c r="G302" t="s">
        <v>2207</v>
      </c>
      <c r="H302">
        <v>1999</v>
      </c>
      <c r="I302">
        <v>0</v>
      </c>
    </row>
    <row r="303" spans="1:9">
      <c r="A303">
        <v>773</v>
      </c>
      <c r="B303" t="s">
        <v>2214</v>
      </c>
      <c r="C303" t="s">
        <v>2206</v>
      </c>
      <c r="D303">
        <v>9506</v>
      </c>
      <c r="E303">
        <v>9506</v>
      </c>
      <c r="F303">
        <v>395506</v>
      </c>
      <c r="G303" t="s">
        <v>2207</v>
      </c>
      <c r="H303">
        <v>1999</v>
      </c>
      <c r="I303">
        <v>0</v>
      </c>
    </row>
    <row r="304" spans="1:9">
      <c r="A304">
        <v>2295</v>
      </c>
      <c r="B304" t="s">
        <v>2215</v>
      </c>
      <c r="C304" t="s">
        <v>1206</v>
      </c>
      <c r="D304">
        <v>18772</v>
      </c>
      <c r="E304">
        <v>18772</v>
      </c>
      <c r="F304">
        <v>396160</v>
      </c>
      <c r="G304" t="s">
        <v>14</v>
      </c>
      <c r="H304">
        <v>2003</v>
      </c>
      <c r="I304">
        <v>0</v>
      </c>
    </row>
    <row r="305" spans="1:9">
      <c r="A305">
        <v>1389</v>
      </c>
      <c r="B305" t="s">
        <v>2216</v>
      </c>
      <c r="C305" t="s">
        <v>1761</v>
      </c>
      <c r="D305">
        <v>9520</v>
      </c>
      <c r="E305">
        <v>9520</v>
      </c>
      <c r="F305">
        <v>401200</v>
      </c>
      <c r="G305" t="s">
        <v>332</v>
      </c>
      <c r="H305">
        <v>2006</v>
      </c>
      <c r="I305">
        <v>0</v>
      </c>
    </row>
    <row r="306" spans="1:9">
      <c r="A306">
        <v>774</v>
      </c>
      <c r="B306" t="s">
        <v>2217</v>
      </c>
      <c r="C306" t="s">
        <v>2206</v>
      </c>
      <c r="D306">
        <v>9506</v>
      </c>
      <c r="E306">
        <v>9506</v>
      </c>
      <c r="F306">
        <v>401448</v>
      </c>
      <c r="G306" t="s">
        <v>2207</v>
      </c>
      <c r="H306">
        <v>1999</v>
      </c>
      <c r="I306">
        <v>0</v>
      </c>
    </row>
    <row r="307" spans="1:9">
      <c r="A307">
        <v>1575</v>
      </c>
      <c r="B307" t="s">
        <v>2219</v>
      </c>
      <c r="C307" t="s">
        <v>1125</v>
      </c>
      <c r="D307">
        <v>37833</v>
      </c>
      <c r="E307">
        <v>37833</v>
      </c>
      <c r="F307">
        <v>403373</v>
      </c>
      <c r="G307" t="s">
        <v>332</v>
      </c>
      <c r="H307">
        <v>2006</v>
      </c>
      <c r="I307">
        <v>0</v>
      </c>
    </row>
    <row r="308" spans="1:9">
      <c r="A308">
        <v>1220</v>
      </c>
      <c r="B308" t="s">
        <v>2220</v>
      </c>
      <c r="C308" t="s">
        <v>919</v>
      </c>
      <c r="D308">
        <v>32780</v>
      </c>
      <c r="E308">
        <v>32780</v>
      </c>
      <c r="F308">
        <v>403450</v>
      </c>
      <c r="G308" t="s">
        <v>332</v>
      </c>
      <c r="H308">
        <v>2004</v>
      </c>
      <c r="I308">
        <v>0</v>
      </c>
    </row>
    <row r="309" spans="1:9">
      <c r="A309">
        <v>2768</v>
      </c>
      <c r="B309" t="s">
        <v>2221</v>
      </c>
      <c r="C309" t="s">
        <v>13</v>
      </c>
      <c r="D309">
        <v>3071</v>
      </c>
      <c r="E309">
        <v>3071</v>
      </c>
      <c r="F309">
        <v>407200</v>
      </c>
      <c r="G309" t="s">
        <v>14</v>
      </c>
      <c r="H309">
        <v>2018</v>
      </c>
      <c r="I309">
        <v>0</v>
      </c>
    </row>
    <row r="310" spans="1:9">
      <c r="A310">
        <v>775</v>
      </c>
      <c r="B310" t="s">
        <v>2222</v>
      </c>
      <c r="C310" t="s">
        <v>2206</v>
      </c>
      <c r="D310">
        <v>9506</v>
      </c>
      <c r="E310">
        <v>9506</v>
      </c>
      <c r="F310">
        <v>408264</v>
      </c>
      <c r="G310" t="s">
        <v>2207</v>
      </c>
      <c r="H310">
        <v>1999</v>
      </c>
      <c r="I310">
        <v>0</v>
      </c>
    </row>
    <row r="311" spans="1:9">
      <c r="A311">
        <v>2622</v>
      </c>
      <c r="B311" t="s">
        <v>2224</v>
      </c>
      <c r="C311" t="s">
        <v>181</v>
      </c>
      <c r="D311">
        <v>88360</v>
      </c>
      <c r="E311">
        <v>88360</v>
      </c>
      <c r="F311">
        <v>410722</v>
      </c>
      <c r="G311" t="s">
        <v>81</v>
      </c>
      <c r="H311">
        <v>2010</v>
      </c>
      <c r="I311">
        <v>0</v>
      </c>
    </row>
    <row r="312" spans="1:9">
      <c r="A312">
        <v>2567</v>
      </c>
      <c r="B312" t="s">
        <v>2225</v>
      </c>
      <c r="C312" t="s">
        <v>357</v>
      </c>
      <c r="D312">
        <v>40948</v>
      </c>
      <c r="E312">
        <v>40948</v>
      </c>
      <c r="F312">
        <v>412148</v>
      </c>
      <c r="G312" t="s">
        <v>163</v>
      </c>
      <c r="H312">
        <v>2012</v>
      </c>
      <c r="I312">
        <v>0</v>
      </c>
    </row>
    <row r="313" spans="1:9">
      <c r="A313">
        <v>559</v>
      </c>
      <c r="B313" t="s">
        <v>2226</v>
      </c>
      <c r="C313" t="s">
        <v>1159</v>
      </c>
      <c r="D313">
        <v>35550</v>
      </c>
      <c r="E313">
        <v>35550</v>
      </c>
      <c r="F313">
        <v>412306</v>
      </c>
      <c r="G313" t="s">
        <v>547</v>
      </c>
      <c r="H313">
        <v>2001</v>
      </c>
      <c r="I313">
        <v>0</v>
      </c>
    </row>
    <row r="314" spans="1:9">
      <c r="A314">
        <v>558</v>
      </c>
      <c r="B314" t="s">
        <v>2227</v>
      </c>
      <c r="C314" t="s">
        <v>1159</v>
      </c>
      <c r="D314">
        <v>35550</v>
      </c>
      <c r="E314">
        <v>35550</v>
      </c>
      <c r="F314">
        <v>412306</v>
      </c>
      <c r="G314" t="s">
        <v>547</v>
      </c>
      <c r="H314">
        <v>2001</v>
      </c>
      <c r="I314">
        <v>0</v>
      </c>
    </row>
    <row r="315" spans="1:9">
      <c r="A315">
        <v>2614</v>
      </c>
      <c r="B315" t="s">
        <v>2228</v>
      </c>
      <c r="C315" t="s">
        <v>181</v>
      </c>
      <c r="D315">
        <v>84538</v>
      </c>
      <c r="E315">
        <v>84538</v>
      </c>
      <c r="F315">
        <v>416998</v>
      </c>
      <c r="G315" t="s">
        <v>81</v>
      </c>
      <c r="H315">
        <v>2010</v>
      </c>
      <c r="I315">
        <v>0</v>
      </c>
    </row>
    <row r="316" spans="1:9">
      <c r="A316">
        <v>879</v>
      </c>
      <c r="B316" t="s">
        <v>2229</v>
      </c>
      <c r="C316" t="s">
        <v>166</v>
      </c>
      <c r="D316">
        <v>85567</v>
      </c>
      <c r="E316">
        <v>85567</v>
      </c>
      <c r="F316">
        <v>419201</v>
      </c>
      <c r="G316" t="s">
        <v>35</v>
      </c>
      <c r="H316">
        <v>2003</v>
      </c>
      <c r="I316">
        <v>0</v>
      </c>
    </row>
    <row r="317" spans="1:9">
      <c r="A317">
        <v>2289</v>
      </c>
      <c r="B317" t="s">
        <v>2230</v>
      </c>
      <c r="C317" t="s">
        <v>1206</v>
      </c>
      <c r="D317">
        <v>265214</v>
      </c>
      <c r="E317">
        <v>265214</v>
      </c>
      <c r="F317">
        <v>420045</v>
      </c>
      <c r="G317" t="s">
        <v>40</v>
      </c>
      <c r="H317">
        <v>2005</v>
      </c>
      <c r="I317">
        <v>0</v>
      </c>
    </row>
    <row r="318" spans="1:9">
      <c r="A318">
        <v>2292</v>
      </c>
      <c r="B318" t="s">
        <v>2231</v>
      </c>
      <c r="C318" t="s">
        <v>1206</v>
      </c>
      <c r="D318">
        <v>34546</v>
      </c>
      <c r="E318">
        <v>34546</v>
      </c>
      <c r="F318">
        <v>421578</v>
      </c>
      <c r="G318" t="s">
        <v>40</v>
      </c>
      <c r="H318">
        <v>2003</v>
      </c>
      <c r="I318">
        <v>0</v>
      </c>
    </row>
    <row r="319" spans="1:9">
      <c r="A319">
        <v>1405</v>
      </c>
      <c r="B319" t="s">
        <v>2233</v>
      </c>
      <c r="C319" t="s">
        <v>1894</v>
      </c>
      <c r="D319">
        <v>10605</v>
      </c>
      <c r="E319">
        <v>10605</v>
      </c>
      <c r="F319">
        <v>424587</v>
      </c>
      <c r="G319" t="s">
        <v>447</v>
      </c>
      <c r="H319">
        <v>2006</v>
      </c>
      <c r="I319">
        <v>0</v>
      </c>
    </row>
    <row r="320" spans="1:9">
      <c r="A320">
        <v>1408</v>
      </c>
      <c r="B320" t="s">
        <v>2234</v>
      </c>
      <c r="C320" t="s">
        <v>1894</v>
      </c>
      <c r="D320">
        <v>10605</v>
      </c>
      <c r="E320">
        <v>10605</v>
      </c>
      <c r="F320">
        <v>424587</v>
      </c>
      <c r="G320" t="s">
        <v>447</v>
      </c>
      <c r="H320">
        <v>2006</v>
      </c>
      <c r="I320">
        <v>0</v>
      </c>
    </row>
    <row r="321" spans="1:9">
      <c r="A321">
        <v>1306</v>
      </c>
      <c r="B321" t="s">
        <v>2235</v>
      </c>
      <c r="C321" t="s">
        <v>919</v>
      </c>
      <c r="D321">
        <v>62500</v>
      </c>
      <c r="E321">
        <v>62500</v>
      </c>
      <c r="F321">
        <v>424966</v>
      </c>
      <c r="G321" t="s">
        <v>332</v>
      </c>
      <c r="H321">
        <v>1995</v>
      </c>
      <c r="I321">
        <v>0</v>
      </c>
    </row>
    <row r="322" spans="1:9">
      <c r="A322">
        <v>2536</v>
      </c>
      <c r="B322" t="s">
        <v>2236</v>
      </c>
      <c r="C322" t="s">
        <v>1889</v>
      </c>
      <c r="D322">
        <v>43887</v>
      </c>
      <c r="E322">
        <v>43887</v>
      </c>
      <c r="F322">
        <v>426898</v>
      </c>
      <c r="G322" t="s">
        <v>97</v>
      </c>
      <c r="H322">
        <v>2011</v>
      </c>
      <c r="I322">
        <v>0</v>
      </c>
    </row>
    <row r="323" spans="1:9">
      <c r="A323">
        <v>2631</v>
      </c>
      <c r="B323" t="s">
        <v>2237</v>
      </c>
      <c r="C323" t="s">
        <v>181</v>
      </c>
      <c r="D323">
        <v>86204</v>
      </c>
      <c r="E323">
        <v>86204</v>
      </c>
      <c r="F323">
        <v>427586</v>
      </c>
      <c r="G323" t="s">
        <v>81</v>
      </c>
      <c r="H323">
        <v>2010</v>
      </c>
      <c r="I323">
        <v>0</v>
      </c>
    </row>
    <row r="324" spans="1:9">
      <c r="A324">
        <v>2787</v>
      </c>
      <c r="B324" t="s">
        <v>2238</v>
      </c>
      <c r="C324" t="s">
        <v>1206</v>
      </c>
      <c r="D324">
        <v>58228</v>
      </c>
      <c r="E324">
        <v>58228</v>
      </c>
      <c r="F324">
        <v>428156</v>
      </c>
      <c r="G324" t="s">
        <v>14</v>
      </c>
      <c r="H324">
        <v>2011</v>
      </c>
      <c r="I324">
        <v>0</v>
      </c>
    </row>
    <row r="325" spans="1:9">
      <c r="A325">
        <v>1237</v>
      </c>
      <c r="B325" t="s">
        <v>2239</v>
      </c>
      <c r="C325" t="s">
        <v>919</v>
      </c>
      <c r="D325">
        <v>32226</v>
      </c>
      <c r="E325">
        <v>32226</v>
      </c>
      <c r="F325">
        <v>428444</v>
      </c>
      <c r="G325" t="s">
        <v>163</v>
      </c>
      <c r="H325">
        <v>2004</v>
      </c>
      <c r="I325">
        <v>0</v>
      </c>
    </row>
    <row r="326" spans="1:9">
      <c r="A326">
        <v>39</v>
      </c>
      <c r="B326" t="s">
        <v>2240</v>
      </c>
      <c r="C326" t="s">
        <v>34</v>
      </c>
      <c r="D326">
        <v>10974</v>
      </c>
      <c r="E326">
        <v>10974</v>
      </c>
      <c r="F326">
        <v>428650</v>
      </c>
      <c r="G326" t="s">
        <v>35</v>
      </c>
      <c r="H326">
        <v>1985</v>
      </c>
      <c r="I326">
        <v>0</v>
      </c>
    </row>
    <row r="327" spans="1:9">
      <c r="A327">
        <v>1851</v>
      </c>
      <c r="B327" t="s">
        <v>2241</v>
      </c>
      <c r="C327" t="s">
        <v>2242</v>
      </c>
      <c r="D327">
        <v>17880</v>
      </c>
      <c r="E327">
        <v>17880</v>
      </c>
      <c r="F327">
        <v>430740</v>
      </c>
      <c r="G327" t="s">
        <v>447</v>
      </c>
      <c r="H327">
        <v>2007</v>
      </c>
      <c r="I327">
        <v>0</v>
      </c>
    </row>
    <row r="328" spans="1:9">
      <c r="A328">
        <v>2335</v>
      </c>
      <c r="B328" t="s">
        <v>2243</v>
      </c>
      <c r="C328" t="s">
        <v>1050</v>
      </c>
      <c r="D328">
        <v>7980</v>
      </c>
      <c r="E328">
        <v>7980</v>
      </c>
      <c r="F328">
        <v>430909</v>
      </c>
      <c r="G328" t="s">
        <v>122</v>
      </c>
      <c r="H328">
        <v>2010</v>
      </c>
      <c r="I328">
        <v>0</v>
      </c>
    </row>
    <row r="329" spans="1:9">
      <c r="A329">
        <v>1224</v>
      </c>
      <c r="B329" t="s">
        <v>2246</v>
      </c>
      <c r="C329" t="s">
        <v>919</v>
      </c>
      <c r="D329">
        <v>44234</v>
      </c>
      <c r="E329">
        <v>44234</v>
      </c>
      <c r="F329">
        <v>434704</v>
      </c>
      <c r="G329" t="s">
        <v>332</v>
      </c>
      <c r="H329">
        <v>2004</v>
      </c>
      <c r="I329">
        <v>0</v>
      </c>
    </row>
    <row r="330" spans="1:9">
      <c r="A330">
        <v>1300</v>
      </c>
      <c r="B330" t="s">
        <v>2247</v>
      </c>
      <c r="C330" t="s">
        <v>919</v>
      </c>
      <c r="D330">
        <v>80595</v>
      </c>
      <c r="E330">
        <v>80595</v>
      </c>
      <c r="F330">
        <v>438795</v>
      </c>
      <c r="G330" t="s">
        <v>332</v>
      </c>
      <c r="H330">
        <v>2004</v>
      </c>
      <c r="I330">
        <v>0</v>
      </c>
    </row>
    <row r="331" spans="1:9">
      <c r="A331">
        <v>2811</v>
      </c>
      <c r="B331" t="s">
        <v>2248</v>
      </c>
      <c r="C331" t="s">
        <v>2249</v>
      </c>
      <c r="D331">
        <v>27623</v>
      </c>
      <c r="E331">
        <v>27623</v>
      </c>
      <c r="F331">
        <v>439469</v>
      </c>
      <c r="G331" t="s">
        <v>185</v>
      </c>
      <c r="H331">
        <v>2015</v>
      </c>
      <c r="I331">
        <v>0</v>
      </c>
    </row>
    <row r="332" spans="1:9">
      <c r="A332">
        <v>1316</v>
      </c>
      <c r="B332" t="s">
        <v>2250</v>
      </c>
      <c r="C332" t="s">
        <v>246</v>
      </c>
      <c r="D332">
        <v>37261</v>
      </c>
      <c r="E332">
        <v>37261</v>
      </c>
      <c r="F332">
        <v>443573</v>
      </c>
      <c r="G332" t="s">
        <v>87</v>
      </c>
      <c r="H332">
        <v>2006</v>
      </c>
      <c r="I332">
        <v>0</v>
      </c>
    </row>
    <row r="333" spans="1:9">
      <c r="A333">
        <v>1588</v>
      </c>
      <c r="B333" t="s">
        <v>2251</v>
      </c>
      <c r="C333" t="s">
        <v>1125</v>
      </c>
      <c r="D333">
        <v>49989</v>
      </c>
      <c r="E333">
        <v>49989</v>
      </c>
      <c r="F333">
        <v>444851</v>
      </c>
      <c r="G333" t="s">
        <v>439</v>
      </c>
      <c r="H333">
        <v>2006</v>
      </c>
      <c r="I333">
        <v>0</v>
      </c>
    </row>
    <row r="334" spans="1:9">
      <c r="A334">
        <v>951</v>
      </c>
      <c r="B334" t="s">
        <v>2252</v>
      </c>
      <c r="C334" t="s">
        <v>1125</v>
      </c>
      <c r="D334">
        <v>49989</v>
      </c>
      <c r="E334">
        <v>49989</v>
      </c>
      <c r="F334">
        <v>444853</v>
      </c>
      <c r="G334" t="s">
        <v>436</v>
      </c>
      <c r="H334">
        <v>2003</v>
      </c>
      <c r="I334">
        <v>0</v>
      </c>
    </row>
    <row r="335" spans="1:9">
      <c r="A335">
        <v>776</v>
      </c>
      <c r="B335" t="s">
        <v>2253</v>
      </c>
      <c r="C335" t="s">
        <v>2206</v>
      </c>
      <c r="D335">
        <v>9506</v>
      </c>
      <c r="E335">
        <v>9506</v>
      </c>
      <c r="F335">
        <v>446818</v>
      </c>
      <c r="G335" t="s">
        <v>2207</v>
      </c>
      <c r="H335">
        <v>1999</v>
      </c>
      <c r="I335">
        <v>0</v>
      </c>
    </row>
    <row r="336" spans="1:9">
      <c r="A336">
        <v>435</v>
      </c>
      <c r="B336" t="s">
        <v>2254</v>
      </c>
      <c r="C336" t="s">
        <v>157</v>
      </c>
      <c r="D336">
        <v>7740</v>
      </c>
      <c r="E336">
        <v>7740</v>
      </c>
      <c r="F336">
        <v>456188</v>
      </c>
      <c r="G336" t="s">
        <v>122</v>
      </c>
      <c r="H336">
        <v>1994</v>
      </c>
      <c r="I336">
        <v>0</v>
      </c>
    </row>
    <row r="337" spans="1:9">
      <c r="A337">
        <v>885</v>
      </c>
      <c r="B337" t="s">
        <v>2255</v>
      </c>
      <c r="C337" t="s">
        <v>166</v>
      </c>
      <c r="D337">
        <v>94069</v>
      </c>
      <c r="E337">
        <v>94069</v>
      </c>
      <c r="F337">
        <v>460493</v>
      </c>
      <c r="G337" t="s">
        <v>35</v>
      </c>
      <c r="H337">
        <v>2003</v>
      </c>
      <c r="I337">
        <v>0</v>
      </c>
    </row>
    <row r="338" spans="1:9">
      <c r="A338">
        <v>291</v>
      </c>
      <c r="B338" t="s">
        <v>2256</v>
      </c>
      <c r="C338" t="s">
        <v>184</v>
      </c>
      <c r="D338">
        <v>23560</v>
      </c>
      <c r="E338">
        <v>23560</v>
      </c>
      <c r="F338">
        <v>460598</v>
      </c>
      <c r="G338" t="s">
        <v>122</v>
      </c>
      <c r="H338">
        <v>1991</v>
      </c>
      <c r="I338">
        <v>0</v>
      </c>
    </row>
    <row r="339" spans="1:9">
      <c r="A339">
        <v>290</v>
      </c>
      <c r="B339" t="s">
        <v>2257</v>
      </c>
      <c r="C339" t="s">
        <v>875</v>
      </c>
      <c r="D339">
        <v>84617</v>
      </c>
      <c r="E339">
        <v>84617</v>
      </c>
      <c r="F339">
        <v>463625</v>
      </c>
      <c r="G339" t="s">
        <v>447</v>
      </c>
      <c r="H339">
        <v>1998</v>
      </c>
      <c r="I339">
        <v>0</v>
      </c>
    </row>
    <row r="340" spans="1:9">
      <c r="A340">
        <v>1288</v>
      </c>
      <c r="B340" t="s">
        <v>2261</v>
      </c>
      <c r="C340" t="s">
        <v>1798</v>
      </c>
      <c r="D340">
        <v>30401</v>
      </c>
      <c r="E340">
        <v>30401</v>
      </c>
      <c r="F340">
        <v>471601</v>
      </c>
      <c r="G340" t="s">
        <v>2262</v>
      </c>
      <c r="H340">
        <v>2004</v>
      </c>
      <c r="I340">
        <v>0</v>
      </c>
    </row>
    <row r="341" spans="1:9">
      <c r="A341">
        <v>777</v>
      </c>
      <c r="B341" t="s">
        <v>2263</v>
      </c>
      <c r="C341" t="s">
        <v>2206</v>
      </c>
      <c r="D341">
        <v>9506</v>
      </c>
      <c r="E341">
        <v>9506</v>
      </c>
      <c r="F341">
        <v>474472</v>
      </c>
      <c r="G341" t="s">
        <v>2207</v>
      </c>
      <c r="H341">
        <v>1999</v>
      </c>
      <c r="I341">
        <v>0</v>
      </c>
    </row>
    <row r="342" spans="1:9">
      <c r="A342">
        <v>1343</v>
      </c>
      <c r="B342" t="s">
        <v>2264</v>
      </c>
      <c r="C342" t="s">
        <v>246</v>
      </c>
      <c r="D342">
        <v>94294</v>
      </c>
      <c r="E342">
        <v>94294</v>
      </c>
      <c r="F342">
        <v>476766</v>
      </c>
      <c r="G342" t="s">
        <v>87</v>
      </c>
      <c r="H342">
        <v>2006</v>
      </c>
      <c r="I342">
        <v>0</v>
      </c>
    </row>
    <row r="343" spans="1:9">
      <c r="A343">
        <v>1345</v>
      </c>
      <c r="B343" t="s">
        <v>2265</v>
      </c>
      <c r="C343" t="s">
        <v>246</v>
      </c>
      <c r="D343">
        <v>94294</v>
      </c>
      <c r="E343">
        <v>94294</v>
      </c>
      <c r="F343">
        <v>479151</v>
      </c>
      <c r="G343" t="s">
        <v>87</v>
      </c>
      <c r="H343">
        <v>2006</v>
      </c>
      <c r="I343">
        <v>0</v>
      </c>
    </row>
    <row r="344" spans="1:9">
      <c r="A344">
        <v>1344</v>
      </c>
      <c r="B344" t="s">
        <v>2266</v>
      </c>
      <c r="C344" t="s">
        <v>246</v>
      </c>
      <c r="D344">
        <v>94294</v>
      </c>
      <c r="E344">
        <v>94294</v>
      </c>
      <c r="F344">
        <v>479246</v>
      </c>
      <c r="G344" t="s">
        <v>87</v>
      </c>
      <c r="H344">
        <v>2006</v>
      </c>
      <c r="I344">
        <v>0</v>
      </c>
    </row>
    <row r="345" spans="1:9">
      <c r="A345">
        <v>1222</v>
      </c>
      <c r="B345" t="s">
        <v>2267</v>
      </c>
      <c r="C345" t="s">
        <v>919</v>
      </c>
      <c r="D345">
        <v>41282</v>
      </c>
      <c r="E345">
        <v>41282</v>
      </c>
      <c r="F345">
        <v>480536</v>
      </c>
      <c r="G345" t="s">
        <v>332</v>
      </c>
      <c r="H345">
        <v>2004</v>
      </c>
      <c r="I345">
        <v>0</v>
      </c>
    </row>
    <row r="346" spans="1:9">
      <c r="A346">
        <v>2637</v>
      </c>
      <c r="B346" t="s">
        <v>2268</v>
      </c>
      <c r="C346" t="s">
        <v>181</v>
      </c>
      <c r="D346">
        <v>85830</v>
      </c>
      <c r="E346">
        <v>85830</v>
      </c>
      <c r="F346">
        <v>482160</v>
      </c>
      <c r="G346" t="s">
        <v>1821</v>
      </c>
      <c r="H346">
        <v>2011</v>
      </c>
      <c r="I346">
        <v>0</v>
      </c>
    </row>
    <row r="347" spans="1:9">
      <c r="A347">
        <v>955</v>
      </c>
      <c r="B347" t="s">
        <v>2269</v>
      </c>
      <c r="C347" t="s">
        <v>2007</v>
      </c>
      <c r="D347">
        <v>54019</v>
      </c>
      <c r="E347">
        <v>54019</v>
      </c>
      <c r="F347">
        <v>486129</v>
      </c>
      <c r="G347" t="s">
        <v>159</v>
      </c>
      <c r="H347">
        <v>2003</v>
      </c>
      <c r="I347">
        <v>0</v>
      </c>
    </row>
    <row r="348" spans="1:9">
      <c r="A348">
        <v>560</v>
      </c>
      <c r="B348" t="s">
        <v>2270</v>
      </c>
      <c r="C348" t="s">
        <v>1159</v>
      </c>
      <c r="D348">
        <v>41490</v>
      </c>
      <c r="E348">
        <v>41490</v>
      </c>
      <c r="F348">
        <v>488633</v>
      </c>
      <c r="G348" t="s">
        <v>547</v>
      </c>
      <c r="H348">
        <v>2001</v>
      </c>
      <c r="I348">
        <v>0</v>
      </c>
    </row>
    <row r="349" spans="1:9">
      <c r="A349">
        <v>561</v>
      </c>
      <c r="B349" t="s">
        <v>2271</v>
      </c>
      <c r="C349" t="s">
        <v>1159</v>
      </c>
      <c r="D349">
        <v>41490</v>
      </c>
      <c r="E349">
        <v>41490</v>
      </c>
      <c r="F349">
        <v>488633</v>
      </c>
      <c r="G349" t="s">
        <v>547</v>
      </c>
      <c r="H349">
        <v>2001</v>
      </c>
      <c r="I349">
        <v>0</v>
      </c>
    </row>
    <row r="350" spans="1:9">
      <c r="A350">
        <v>894</v>
      </c>
      <c r="B350" t="s">
        <v>2273</v>
      </c>
      <c r="C350" t="s">
        <v>861</v>
      </c>
      <c r="D350">
        <v>109460</v>
      </c>
      <c r="E350">
        <v>109460</v>
      </c>
      <c r="F350">
        <v>492564</v>
      </c>
      <c r="G350" t="s">
        <v>122</v>
      </c>
      <c r="H350">
        <v>2003</v>
      </c>
      <c r="I350">
        <v>0</v>
      </c>
    </row>
    <row r="351" spans="1:9">
      <c r="A351">
        <v>778</v>
      </c>
      <c r="B351" t="s">
        <v>2274</v>
      </c>
      <c r="C351" t="s">
        <v>2206</v>
      </c>
      <c r="D351">
        <v>9506</v>
      </c>
      <c r="E351">
        <v>9506</v>
      </c>
      <c r="F351">
        <v>496144</v>
      </c>
      <c r="G351" t="s">
        <v>2207</v>
      </c>
      <c r="H351">
        <v>1999</v>
      </c>
      <c r="I351">
        <v>0</v>
      </c>
    </row>
    <row r="352" spans="1:9">
      <c r="A352">
        <v>1381</v>
      </c>
      <c r="B352" t="s">
        <v>2275</v>
      </c>
      <c r="C352" t="s">
        <v>1761</v>
      </c>
      <c r="D352">
        <v>18892</v>
      </c>
      <c r="E352">
        <v>18892</v>
      </c>
      <c r="F352">
        <v>497844</v>
      </c>
      <c r="G352" t="s">
        <v>332</v>
      </c>
      <c r="H352">
        <v>2006</v>
      </c>
      <c r="I352">
        <v>0</v>
      </c>
    </row>
    <row r="353" spans="1:9">
      <c r="A353">
        <v>1333</v>
      </c>
      <c r="B353" t="s">
        <v>2276</v>
      </c>
      <c r="C353" t="s">
        <v>2277</v>
      </c>
      <c r="D353">
        <v>21982</v>
      </c>
      <c r="E353">
        <v>21982</v>
      </c>
      <c r="F353">
        <v>498771</v>
      </c>
      <c r="G353" t="s">
        <v>22</v>
      </c>
      <c r="H353">
        <v>2006</v>
      </c>
      <c r="I353">
        <v>0</v>
      </c>
    </row>
    <row r="354" spans="1:9">
      <c r="A354">
        <v>1305</v>
      </c>
      <c r="B354" t="s">
        <v>2278</v>
      </c>
      <c r="C354" t="s">
        <v>919</v>
      </c>
      <c r="D354">
        <v>75000</v>
      </c>
      <c r="E354">
        <v>75000</v>
      </c>
      <c r="F354">
        <v>499964</v>
      </c>
      <c r="G354" t="s">
        <v>332</v>
      </c>
      <c r="H354">
        <v>1995</v>
      </c>
      <c r="I354">
        <v>0</v>
      </c>
    </row>
    <row r="355" spans="1:9">
      <c r="A355">
        <v>2284</v>
      </c>
      <c r="B355" t="s">
        <v>2279</v>
      </c>
      <c r="C355" t="s">
        <v>1206</v>
      </c>
      <c r="D355">
        <v>75888</v>
      </c>
      <c r="E355">
        <v>75888</v>
      </c>
      <c r="F355">
        <v>508837</v>
      </c>
      <c r="G355" t="s">
        <v>40</v>
      </c>
      <c r="H355">
        <v>2003</v>
      </c>
      <c r="I355">
        <v>0</v>
      </c>
    </row>
    <row r="356" spans="1:9">
      <c r="A356">
        <v>1210</v>
      </c>
      <c r="B356" t="s">
        <v>2280</v>
      </c>
      <c r="C356" t="s">
        <v>55</v>
      </c>
      <c r="D356">
        <v>20360</v>
      </c>
      <c r="E356">
        <v>20360</v>
      </c>
      <c r="F356">
        <v>509866</v>
      </c>
      <c r="G356" t="s">
        <v>642</v>
      </c>
      <c r="H356">
        <v>2004</v>
      </c>
      <c r="I356">
        <v>0</v>
      </c>
    </row>
    <row r="357" spans="1:9">
      <c r="A357">
        <v>1451</v>
      </c>
      <c r="B357" t="s">
        <v>2281</v>
      </c>
      <c r="C357" t="s">
        <v>55</v>
      </c>
      <c r="D357">
        <v>20360</v>
      </c>
      <c r="E357">
        <v>20360</v>
      </c>
      <c r="F357">
        <v>509866</v>
      </c>
      <c r="G357" t="s">
        <v>56</v>
      </c>
      <c r="H357">
        <v>2004</v>
      </c>
      <c r="I357">
        <v>0</v>
      </c>
    </row>
    <row r="358" spans="1:9">
      <c r="A358">
        <v>1311</v>
      </c>
      <c r="B358" t="s">
        <v>2282</v>
      </c>
      <c r="C358" t="s">
        <v>1798</v>
      </c>
      <c r="D358">
        <v>48962</v>
      </c>
      <c r="E358">
        <v>48962</v>
      </c>
      <c r="F358">
        <v>512084</v>
      </c>
      <c r="G358" t="s">
        <v>332</v>
      </c>
      <c r="H358">
        <v>1991</v>
      </c>
      <c r="I358">
        <v>0</v>
      </c>
    </row>
    <row r="359" spans="1:9">
      <c r="A359">
        <v>542</v>
      </c>
      <c r="B359" t="s">
        <v>2283</v>
      </c>
      <c r="C359" t="s">
        <v>1088</v>
      </c>
      <c r="D359">
        <v>105676</v>
      </c>
      <c r="E359">
        <v>105676</v>
      </c>
      <c r="F359">
        <v>513072</v>
      </c>
      <c r="G359" t="s">
        <v>87</v>
      </c>
      <c r="H359">
        <v>2001</v>
      </c>
      <c r="I359">
        <v>0</v>
      </c>
    </row>
    <row r="360" spans="1:9">
      <c r="A360">
        <v>2326</v>
      </c>
      <c r="B360" t="s">
        <v>2284</v>
      </c>
      <c r="C360" t="s">
        <v>1206</v>
      </c>
      <c r="D360">
        <v>77357</v>
      </c>
      <c r="E360">
        <v>77357</v>
      </c>
      <c r="F360">
        <v>516575</v>
      </c>
      <c r="G360" t="s">
        <v>29</v>
      </c>
      <c r="H360">
        <v>2008</v>
      </c>
      <c r="I360">
        <v>0</v>
      </c>
    </row>
    <row r="361" spans="1:9">
      <c r="A361">
        <v>952</v>
      </c>
      <c r="B361" t="s">
        <v>2285</v>
      </c>
      <c r="C361" t="s">
        <v>1125</v>
      </c>
      <c r="D361">
        <v>57975</v>
      </c>
      <c r="E361">
        <v>57975</v>
      </c>
      <c r="F361">
        <v>530229</v>
      </c>
      <c r="G361" t="s">
        <v>436</v>
      </c>
      <c r="H361">
        <v>2003</v>
      </c>
      <c r="I361">
        <v>0</v>
      </c>
    </row>
    <row r="362" spans="1:9">
      <c r="A362">
        <v>1589</v>
      </c>
      <c r="B362" t="s">
        <v>2286</v>
      </c>
      <c r="C362" t="s">
        <v>1125</v>
      </c>
      <c r="D362">
        <v>57975</v>
      </c>
      <c r="E362">
        <v>57975</v>
      </c>
      <c r="F362">
        <v>530583</v>
      </c>
      <c r="G362" t="s">
        <v>439</v>
      </c>
      <c r="H362">
        <v>2006</v>
      </c>
      <c r="I362">
        <v>0</v>
      </c>
    </row>
    <row r="363" spans="1:9">
      <c r="A363">
        <v>1335</v>
      </c>
      <c r="B363" t="s">
        <v>2287</v>
      </c>
      <c r="C363" t="s">
        <v>2277</v>
      </c>
      <c r="D363">
        <v>21982</v>
      </c>
      <c r="E363">
        <v>21982</v>
      </c>
      <c r="F363">
        <v>531826</v>
      </c>
      <c r="G363" t="s">
        <v>22</v>
      </c>
      <c r="H363">
        <v>2006</v>
      </c>
      <c r="I363">
        <v>0</v>
      </c>
    </row>
    <row r="364" spans="1:9">
      <c r="A364">
        <v>958</v>
      </c>
      <c r="B364" t="s">
        <v>2288</v>
      </c>
      <c r="C364" t="s">
        <v>2007</v>
      </c>
      <c r="D364">
        <v>51448</v>
      </c>
      <c r="E364">
        <v>51448</v>
      </c>
      <c r="F364">
        <v>537038</v>
      </c>
      <c r="G364" t="s">
        <v>159</v>
      </c>
      <c r="H364">
        <v>2003</v>
      </c>
      <c r="I364">
        <v>0</v>
      </c>
    </row>
    <row r="365" spans="1:9">
      <c r="A365">
        <v>957</v>
      </c>
      <c r="B365" t="s">
        <v>2289</v>
      </c>
      <c r="C365" t="s">
        <v>2007</v>
      </c>
      <c r="D365">
        <v>51448</v>
      </c>
      <c r="E365">
        <v>51448</v>
      </c>
      <c r="F365">
        <v>537038</v>
      </c>
      <c r="G365" t="s">
        <v>159</v>
      </c>
      <c r="H365">
        <v>2003</v>
      </c>
      <c r="I365">
        <v>0</v>
      </c>
    </row>
    <row r="366" spans="1:9">
      <c r="A366">
        <v>779</v>
      </c>
      <c r="B366" t="s">
        <v>2291</v>
      </c>
      <c r="C366" t="s">
        <v>2206</v>
      </c>
      <c r="D366">
        <v>9506</v>
      </c>
      <c r="E366">
        <v>9506</v>
      </c>
      <c r="F366">
        <v>539802</v>
      </c>
      <c r="G366" t="s">
        <v>2207</v>
      </c>
      <c r="H366">
        <v>1999</v>
      </c>
      <c r="I366">
        <v>0</v>
      </c>
    </row>
    <row r="367" spans="1:9">
      <c r="A367">
        <v>236</v>
      </c>
      <c r="B367" t="s">
        <v>2292</v>
      </c>
      <c r="C367" t="s">
        <v>34</v>
      </c>
      <c r="D367">
        <v>3140</v>
      </c>
      <c r="E367">
        <v>3140</v>
      </c>
      <c r="F367">
        <v>540022</v>
      </c>
      <c r="G367" t="s">
        <v>547</v>
      </c>
      <c r="H367">
        <v>1983</v>
      </c>
      <c r="I367">
        <v>0</v>
      </c>
    </row>
    <row r="368" spans="1:9">
      <c r="A368">
        <v>1422</v>
      </c>
      <c r="B368" t="s">
        <v>2293</v>
      </c>
      <c r="C368" t="s">
        <v>1798</v>
      </c>
      <c r="D368">
        <v>80800</v>
      </c>
      <c r="E368">
        <v>80800</v>
      </c>
      <c r="F368">
        <v>542184</v>
      </c>
      <c r="G368" t="s">
        <v>35</v>
      </c>
      <c r="H368">
        <v>2006</v>
      </c>
      <c r="I368">
        <v>0</v>
      </c>
    </row>
    <row r="369" spans="1:9">
      <c r="A369">
        <v>237</v>
      </c>
      <c r="B369" t="s">
        <v>2294</v>
      </c>
      <c r="C369" t="s">
        <v>34</v>
      </c>
      <c r="D369">
        <v>3140</v>
      </c>
      <c r="E369">
        <v>3140</v>
      </c>
      <c r="F369">
        <v>543160</v>
      </c>
      <c r="G369" t="s">
        <v>547</v>
      </c>
      <c r="H369">
        <v>1983</v>
      </c>
      <c r="I369">
        <v>0</v>
      </c>
    </row>
    <row r="370" spans="1:9">
      <c r="A370">
        <v>235</v>
      </c>
      <c r="B370" t="s">
        <v>2295</v>
      </c>
      <c r="C370" t="s">
        <v>34</v>
      </c>
      <c r="D370">
        <v>3140</v>
      </c>
      <c r="E370">
        <v>3140</v>
      </c>
      <c r="F370">
        <v>543160</v>
      </c>
      <c r="G370" t="s">
        <v>547</v>
      </c>
      <c r="H370">
        <v>1983</v>
      </c>
      <c r="I370">
        <v>0</v>
      </c>
    </row>
    <row r="371" spans="1:9">
      <c r="A371">
        <v>1263</v>
      </c>
      <c r="B371" t="s">
        <v>2296</v>
      </c>
      <c r="C371" t="s">
        <v>1798</v>
      </c>
      <c r="D371">
        <v>100196</v>
      </c>
      <c r="E371">
        <v>100196</v>
      </c>
      <c r="F371">
        <v>544688</v>
      </c>
      <c r="G371" t="s">
        <v>35</v>
      </c>
      <c r="H371">
        <v>2004</v>
      </c>
      <c r="I371">
        <v>0</v>
      </c>
    </row>
    <row r="372" spans="1:9">
      <c r="A372">
        <v>2327</v>
      </c>
      <c r="B372" t="s">
        <v>2297</v>
      </c>
      <c r="C372" t="s">
        <v>1206</v>
      </c>
      <c r="D372">
        <v>81871</v>
      </c>
      <c r="E372">
        <v>81871</v>
      </c>
      <c r="F372">
        <v>545671</v>
      </c>
      <c r="G372" t="s">
        <v>29</v>
      </c>
      <c r="H372">
        <v>2009</v>
      </c>
      <c r="I372">
        <v>0</v>
      </c>
    </row>
    <row r="373" spans="1:9">
      <c r="A373">
        <v>2328</v>
      </c>
      <c r="B373" t="s">
        <v>2298</v>
      </c>
      <c r="C373" t="s">
        <v>1206</v>
      </c>
      <c r="D373">
        <v>82144</v>
      </c>
      <c r="E373">
        <v>82144</v>
      </c>
      <c r="F373">
        <v>549202</v>
      </c>
      <c r="G373" t="s">
        <v>29</v>
      </c>
      <c r="H373">
        <v>2009</v>
      </c>
      <c r="I373">
        <v>0</v>
      </c>
    </row>
    <row r="374" spans="1:9">
      <c r="A374">
        <v>921</v>
      </c>
      <c r="B374" t="s">
        <v>2299</v>
      </c>
      <c r="C374" t="s">
        <v>1330</v>
      </c>
      <c r="D374">
        <v>11532</v>
      </c>
      <c r="E374">
        <v>11532</v>
      </c>
      <c r="F374">
        <v>551184</v>
      </c>
      <c r="G374" t="s">
        <v>293</v>
      </c>
      <c r="H374">
        <v>2003</v>
      </c>
      <c r="I374">
        <v>0</v>
      </c>
    </row>
    <row r="375" spans="1:9">
      <c r="A375">
        <v>1221</v>
      </c>
      <c r="B375" t="s">
        <v>2300</v>
      </c>
      <c r="C375" t="s">
        <v>919</v>
      </c>
      <c r="D375">
        <v>37595</v>
      </c>
      <c r="E375">
        <v>37595</v>
      </c>
      <c r="F375">
        <v>552551</v>
      </c>
      <c r="G375" t="s">
        <v>332</v>
      </c>
      <c r="H375">
        <v>2004</v>
      </c>
      <c r="I375">
        <v>0</v>
      </c>
    </row>
    <row r="376" spans="1:9">
      <c r="A376">
        <v>899</v>
      </c>
      <c r="B376" t="s">
        <v>2301</v>
      </c>
      <c r="C376" t="s">
        <v>1298</v>
      </c>
      <c r="D376">
        <v>17281</v>
      </c>
      <c r="E376">
        <v>17281</v>
      </c>
      <c r="F376">
        <v>553562</v>
      </c>
      <c r="G376" t="s">
        <v>163</v>
      </c>
      <c r="H376">
        <v>2003</v>
      </c>
      <c r="I376">
        <v>0</v>
      </c>
    </row>
    <row r="377" spans="1:9">
      <c r="A377">
        <v>1445</v>
      </c>
      <c r="B377" t="s">
        <v>2302</v>
      </c>
      <c r="C377" t="s">
        <v>55</v>
      </c>
      <c r="D377">
        <v>79841</v>
      </c>
      <c r="E377">
        <v>79841</v>
      </c>
      <c r="F377">
        <v>553921</v>
      </c>
      <c r="G377" t="s">
        <v>56</v>
      </c>
      <c r="H377">
        <v>2002</v>
      </c>
      <c r="I377">
        <v>0</v>
      </c>
    </row>
    <row r="378" spans="1:9">
      <c r="A378">
        <v>2212</v>
      </c>
      <c r="B378" t="s">
        <v>2303</v>
      </c>
      <c r="C378" t="s">
        <v>108</v>
      </c>
      <c r="D378">
        <v>19999</v>
      </c>
      <c r="E378">
        <v>19999</v>
      </c>
      <c r="F378">
        <v>554435</v>
      </c>
      <c r="G378" t="s">
        <v>11</v>
      </c>
      <c r="H378">
        <v>2008</v>
      </c>
      <c r="I378">
        <v>0</v>
      </c>
    </row>
    <row r="379" spans="1:9">
      <c r="A379">
        <v>2213</v>
      </c>
      <c r="B379" t="s">
        <v>2304</v>
      </c>
      <c r="C379" t="s">
        <v>108</v>
      </c>
      <c r="D379">
        <v>20000</v>
      </c>
      <c r="E379">
        <v>20000</v>
      </c>
      <c r="F379">
        <v>554466</v>
      </c>
      <c r="G379" t="s">
        <v>11</v>
      </c>
      <c r="H379">
        <v>2008</v>
      </c>
      <c r="I379">
        <v>0</v>
      </c>
    </row>
    <row r="380" spans="1:9">
      <c r="A380">
        <v>1372</v>
      </c>
      <c r="B380" t="s">
        <v>2305</v>
      </c>
      <c r="C380" t="s">
        <v>246</v>
      </c>
      <c r="D380">
        <v>110355</v>
      </c>
      <c r="E380">
        <v>110355</v>
      </c>
      <c r="F380">
        <v>555441</v>
      </c>
      <c r="G380" t="s">
        <v>87</v>
      </c>
      <c r="H380">
        <v>2006</v>
      </c>
      <c r="I380">
        <v>0</v>
      </c>
    </row>
    <row r="381" spans="1:9">
      <c r="A381">
        <v>1246</v>
      </c>
      <c r="B381" t="s">
        <v>2306</v>
      </c>
      <c r="C381" t="s">
        <v>919</v>
      </c>
      <c r="D381">
        <v>49666</v>
      </c>
      <c r="E381">
        <v>49666</v>
      </c>
      <c r="F381">
        <v>558594</v>
      </c>
      <c r="G381" t="s">
        <v>122</v>
      </c>
      <c r="H381">
        <v>2004</v>
      </c>
      <c r="I381">
        <v>0</v>
      </c>
    </row>
    <row r="382" spans="1:9">
      <c r="A382">
        <v>1223</v>
      </c>
      <c r="B382" t="s">
        <v>2307</v>
      </c>
      <c r="C382" t="s">
        <v>919</v>
      </c>
      <c r="D382">
        <v>41731</v>
      </c>
      <c r="E382">
        <v>41731</v>
      </c>
      <c r="F382">
        <v>559339</v>
      </c>
      <c r="G382" t="s">
        <v>439</v>
      </c>
      <c r="H382">
        <v>2004</v>
      </c>
      <c r="I382">
        <v>0</v>
      </c>
    </row>
    <row r="383" spans="1:9">
      <c r="A383">
        <v>949</v>
      </c>
      <c r="B383" t="s">
        <v>2308</v>
      </c>
      <c r="C383" t="s">
        <v>1125</v>
      </c>
      <c r="D383">
        <v>41731</v>
      </c>
      <c r="E383">
        <v>41731</v>
      </c>
      <c r="F383">
        <v>559341</v>
      </c>
      <c r="G383" t="s">
        <v>436</v>
      </c>
      <c r="H383">
        <v>2003</v>
      </c>
      <c r="I383">
        <v>0</v>
      </c>
    </row>
    <row r="384" spans="1:9">
      <c r="A384">
        <v>912</v>
      </c>
      <c r="B384" t="s">
        <v>2309</v>
      </c>
      <c r="C384" t="s">
        <v>28</v>
      </c>
      <c r="D384">
        <v>39082</v>
      </c>
      <c r="E384">
        <v>39082</v>
      </c>
      <c r="F384">
        <v>559722</v>
      </c>
      <c r="G384" t="s">
        <v>29</v>
      </c>
      <c r="H384">
        <v>2003</v>
      </c>
      <c r="I384">
        <v>0</v>
      </c>
    </row>
    <row r="385" spans="1:9">
      <c r="A385">
        <v>1238</v>
      </c>
      <c r="B385" t="s">
        <v>2310</v>
      </c>
      <c r="C385" t="s">
        <v>919</v>
      </c>
      <c r="D385">
        <v>67759</v>
      </c>
      <c r="E385">
        <v>67759</v>
      </c>
      <c r="F385">
        <v>559774</v>
      </c>
      <c r="G385" t="s">
        <v>163</v>
      </c>
      <c r="H385">
        <v>2004</v>
      </c>
      <c r="I385">
        <v>0</v>
      </c>
    </row>
    <row r="386" spans="1:9">
      <c r="A386">
        <v>1513</v>
      </c>
      <c r="B386" t="s">
        <v>2311</v>
      </c>
      <c r="C386" t="s">
        <v>39</v>
      </c>
      <c r="D386">
        <v>240547</v>
      </c>
      <c r="E386">
        <v>240547</v>
      </c>
      <c r="F386">
        <v>560943</v>
      </c>
      <c r="G386" t="s">
        <v>29</v>
      </c>
      <c r="H386">
        <v>2001</v>
      </c>
      <c r="I386">
        <v>0</v>
      </c>
    </row>
    <row r="387" spans="1:9">
      <c r="A387">
        <v>2822</v>
      </c>
      <c r="B387" t="s">
        <v>2312</v>
      </c>
      <c r="C387" t="s">
        <v>1377</v>
      </c>
      <c r="D387">
        <v>17922</v>
      </c>
      <c r="E387">
        <v>17922</v>
      </c>
      <c r="F387">
        <v>561677</v>
      </c>
      <c r="G387" t="s">
        <v>1378</v>
      </c>
      <c r="H387">
        <v>2018</v>
      </c>
      <c r="I387">
        <v>0</v>
      </c>
    </row>
    <row r="388" spans="1:9">
      <c r="A388">
        <v>562</v>
      </c>
      <c r="B388" t="s">
        <v>2313</v>
      </c>
      <c r="C388" t="s">
        <v>1159</v>
      </c>
      <c r="D388">
        <v>47430</v>
      </c>
      <c r="E388">
        <v>47430</v>
      </c>
      <c r="F388">
        <v>564952</v>
      </c>
      <c r="G388" t="s">
        <v>547</v>
      </c>
      <c r="H388">
        <v>2001</v>
      </c>
      <c r="I388">
        <v>0</v>
      </c>
    </row>
    <row r="389" spans="1:9">
      <c r="A389">
        <v>563</v>
      </c>
      <c r="B389" t="s">
        <v>2314</v>
      </c>
      <c r="C389" t="s">
        <v>1159</v>
      </c>
      <c r="D389">
        <v>47430</v>
      </c>
      <c r="E389">
        <v>47430</v>
      </c>
      <c r="F389">
        <v>564952</v>
      </c>
      <c r="G389" t="s">
        <v>547</v>
      </c>
      <c r="H389">
        <v>2001</v>
      </c>
      <c r="I389">
        <v>0</v>
      </c>
    </row>
    <row r="390" spans="1:9">
      <c r="A390">
        <v>1289</v>
      </c>
      <c r="B390" t="s">
        <v>2315</v>
      </c>
      <c r="C390" t="s">
        <v>1798</v>
      </c>
      <c r="D390">
        <v>36441</v>
      </c>
      <c r="E390">
        <v>36441</v>
      </c>
      <c r="F390">
        <v>565761</v>
      </c>
      <c r="G390" t="s">
        <v>2262</v>
      </c>
      <c r="H390">
        <v>2004</v>
      </c>
      <c r="I390">
        <v>0</v>
      </c>
    </row>
    <row r="391" spans="1:9">
      <c r="A391">
        <v>1225</v>
      </c>
      <c r="B391" t="s">
        <v>2316</v>
      </c>
      <c r="C391" t="s">
        <v>919</v>
      </c>
      <c r="D391">
        <v>64810</v>
      </c>
      <c r="E391">
        <v>64810</v>
      </c>
      <c r="F391">
        <v>565996</v>
      </c>
      <c r="G391" t="s">
        <v>332</v>
      </c>
      <c r="H391">
        <v>2004</v>
      </c>
      <c r="I391">
        <v>0</v>
      </c>
    </row>
    <row r="392" spans="1:9">
      <c r="A392">
        <v>2625</v>
      </c>
      <c r="B392" t="s">
        <v>2319</v>
      </c>
      <c r="C392" t="s">
        <v>181</v>
      </c>
      <c r="D392">
        <v>115406</v>
      </c>
      <c r="E392">
        <v>115406</v>
      </c>
      <c r="F392">
        <v>572066</v>
      </c>
      <c r="G392" t="s">
        <v>81</v>
      </c>
      <c r="H392">
        <v>2010</v>
      </c>
      <c r="I392">
        <v>0</v>
      </c>
    </row>
    <row r="393" spans="1:9">
      <c r="A393">
        <v>1402</v>
      </c>
      <c r="B393" t="s">
        <v>2320</v>
      </c>
      <c r="C393" t="s">
        <v>2321</v>
      </c>
      <c r="D393">
        <v>82654</v>
      </c>
      <c r="E393">
        <v>82654</v>
      </c>
      <c r="F393">
        <v>574458</v>
      </c>
      <c r="G393" t="s">
        <v>447</v>
      </c>
      <c r="H393">
        <v>2006</v>
      </c>
      <c r="I393">
        <v>0</v>
      </c>
    </row>
    <row r="394" spans="1:9">
      <c r="A394">
        <v>1307</v>
      </c>
      <c r="B394" t="s">
        <v>2322</v>
      </c>
      <c r="C394" t="s">
        <v>919</v>
      </c>
      <c r="D394">
        <v>87500</v>
      </c>
      <c r="E394">
        <v>87500</v>
      </c>
      <c r="F394">
        <v>574962</v>
      </c>
      <c r="G394" t="s">
        <v>332</v>
      </c>
      <c r="H394">
        <v>1995</v>
      </c>
      <c r="I394">
        <v>0</v>
      </c>
    </row>
    <row r="395" spans="1:9">
      <c r="A395">
        <v>1416</v>
      </c>
      <c r="B395" t="s">
        <v>2323</v>
      </c>
      <c r="C395" t="s">
        <v>361</v>
      </c>
      <c r="D395">
        <v>99190</v>
      </c>
      <c r="E395">
        <v>99190</v>
      </c>
      <c r="F395">
        <v>578890</v>
      </c>
      <c r="G395" t="s">
        <v>87</v>
      </c>
      <c r="H395">
        <v>2006</v>
      </c>
      <c r="I395">
        <v>0</v>
      </c>
    </row>
    <row r="396" spans="1:9">
      <c r="A396">
        <v>355</v>
      </c>
      <c r="B396" t="s">
        <v>2324</v>
      </c>
      <c r="C396" t="s">
        <v>955</v>
      </c>
      <c r="D396">
        <v>24696</v>
      </c>
      <c r="E396">
        <v>24696</v>
      </c>
      <c r="F396">
        <v>583770</v>
      </c>
      <c r="G396" t="s">
        <v>293</v>
      </c>
      <c r="H396">
        <v>1995</v>
      </c>
      <c r="I396">
        <v>0</v>
      </c>
    </row>
    <row r="397" spans="1:9">
      <c r="A397">
        <v>780</v>
      </c>
      <c r="B397" t="s">
        <v>2326</v>
      </c>
      <c r="C397" t="s">
        <v>2206</v>
      </c>
      <c r="D397">
        <v>9506</v>
      </c>
      <c r="E397">
        <v>9506</v>
      </c>
      <c r="F397">
        <v>587012</v>
      </c>
      <c r="G397" t="s">
        <v>2207</v>
      </c>
      <c r="H397">
        <v>1999</v>
      </c>
      <c r="I397">
        <v>0</v>
      </c>
    </row>
    <row r="398" spans="1:9">
      <c r="A398">
        <v>55</v>
      </c>
      <c r="B398" t="s">
        <v>2332</v>
      </c>
      <c r="C398" t="s">
        <v>34</v>
      </c>
      <c r="D398">
        <v>8738</v>
      </c>
      <c r="E398">
        <v>8738</v>
      </c>
      <c r="F398">
        <v>591904</v>
      </c>
      <c r="G398" t="s">
        <v>35</v>
      </c>
      <c r="H398">
        <v>1986</v>
      </c>
      <c r="I398">
        <v>0</v>
      </c>
    </row>
    <row r="399" spans="1:9">
      <c r="A399">
        <v>2657</v>
      </c>
      <c r="B399" t="s">
        <v>2333</v>
      </c>
      <c r="C399" t="s">
        <v>1142</v>
      </c>
      <c r="D399">
        <v>87936</v>
      </c>
      <c r="E399">
        <v>87936</v>
      </c>
      <c r="F399">
        <v>593276</v>
      </c>
      <c r="G399" t="s">
        <v>97</v>
      </c>
      <c r="H399">
        <v>2013</v>
      </c>
      <c r="I399">
        <v>0</v>
      </c>
    </row>
    <row r="400" spans="1:9">
      <c r="A400">
        <v>2792</v>
      </c>
      <c r="B400" t="s">
        <v>2335</v>
      </c>
      <c r="C400" t="s">
        <v>1206</v>
      </c>
      <c r="D400">
        <v>159316</v>
      </c>
      <c r="E400">
        <v>159316</v>
      </c>
      <c r="F400">
        <v>596933</v>
      </c>
      <c r="G400" t="s">
        <v>1207</v>
      </c>
      <c r="H400">
        <v>2017</v>
      </c>
      <c r="I400">
        <v>0</v>
      </c>
    </row>
    <row r="401" spans="1:9">
      <c r="A401">
        <v>752</v>
      </c>
      <c r="B401" t="s">
        <v>2336</v>
      </c>
      <c r="C401" t="s">
        <v>2337</v>
      </c>
      <c r="D401">
        <v>74752</v>
      </c>
      <c r="E401">
        <v>74752</v>
      </c>
      <c r="F401">
        <v>596992</v>
      </c>
      <c r="G401" t="s">
        <v>547</v>
      </c>
      <c r="H401">
        <v>1997</v>
      </c>
      <c r="I401">
        <v>0</v>
      </c>
    </row>
    <row r="402" spans="1:9">
      <c r="A402">
        <v>753</v>
      </c>
      <c r="B402" t="s">
        <v>2338</v>
      </c>
      <c r="C402" t="s">
        <v>2337</v>
      </c>
      <c r="D402">
        <v>74752</v>
      </c>
      <c r="E402">
        <v>74752</v>
      </c>
      <c r="F402">
        <v>596992</v>
      </c>
      <c r="G402" t="s">
        <v>2339</v>
      </c>
      <c r="H402">
        <v>1997</v>
      </c>
      <c r="I402">
        <v>0</v>
      </c>
    </row>
    <row r="403" spans="1:9">
      <c r="A403">
        <v>2635</v>
      </c>
      <c r="B403" t="s">
        <v>2342</v>
      </c>
      <c r="C403" t="s">
        <v>181</v>
      </c>
      <c r="D403">
        <v>56438</v>
      </c>
      <c r="E403">
        <v>56438</v>
      </c>
      <c r="F403">
        <v>601602</v>
      </c>
      <c r="G403" t="s">
        <v>1821</v>
      </c>
      <c r="H403">
        <v>2011</v>
      </c>
      <c r="I403">
        <v>0</v>
      </c>
    </row>
    <row r="404" spans="1:9">
      <c r="A404">
        <v>1369</v>
      </c>
      <c r="B404" t="s">
        <v>2343</v>
      </c>
      <c r="C404" t="s">
        <v>246</v>
      </c>
      <c r="D404">
        <v>86916</v>
      </c>
      <c r="E404">
        <v>86916</v>
      </c>
      <c r="F404">
        <v>604299</v>
      </c>
      <c r="G404" t="s">
        <v>87</v>
      </c>
      <c r="H404">
        <v>2006</v>
      </c>
      <c r="I404">
        <v>0</v>
      </c>
    </row>
    <row r="405" spans="1:9">
      <c r="A405">
        <v>1374</v>
      </c>
      <c r="B405" t="s">
        <v>2345</v>
      </c>
      <c r="C405" t="s">
        <v>246</v>
      </c>
      <c r="D405">
        <v>87190</v>
      </c>
      <c r="E405">
        <v>87190</v>
      </c>
      <c r="F405">
        <v>606489</v>
      </c>
      <c r="G405" t="s">
        <v>87</v>
      </c>
      <c r="H405">
        <v>2006</v>
      </c>
      <c r="I405">
        <v>0</v>
      </c>
    </row>
    <row r="406" spans="1:9">
      <c r="A406">
        <v>1377</v>
      </c>
      <c r="B406" t="s">
        <v>2346</v>
      </c>
      <c r="C406" t="s">
        <v>246</v>
      </c>
      <c r="D406">
        <v>87190</v>
      </c>
      <c r="E406">
        <v>87190</v>
      </c>
      <c r="F406">
        <v>606489</v>
      </c>
      <c r="G406" t="s">
        <v>87</v>
      </c>
      <c r="H406">
        <v>2006</v>
      </c>
      <c r="I406">
        <v>0</v>
      </c>
    </row>
    <row r="407" spans="1:9">
      <c r="A407">
        <v>2221</v>
      </c>
      <c r="B407" t="s">
        <v>2347</v>
      </c>
      <c r="C407" t="s">
        <v>1295</v>
      </c>
      <c r="D407">
        <v>10798</v>
      </c>
      <c r="E407">
        <v>10798</v>
      </c>
      <c r="F407">
        <v>608540</v>
      </c>
      <c r="G407" t="s">
        <v>97</v>
      </c>
      <c r="H407">
        <v>2009</v>
      </c>
      <c r="I407">
        <v>0</v>
      </c>
    </row>
    <row r="408" spans="1:9">
      <c r="A408">
        <v>2233</v>
      </c>
      <c r="B408" t="s">
        <v>2348</v>
      </c>
      <c r="C408" t="s">
        <v>1295</v>
      </c>
      <c r="D408">
        <v>15374</v>
      </c>
      <c r="E408">
        <v>15374</v>
      </c>
      <c r="F408">
        <v>610299</v>
      </c>
      <c r="G408" t="s">
        <v>97</v>
      </c>
      <c r="H408">
        <v>2009</v>
      </c>
      <c r="I408">
        <v>0</v>
      </c>
    </row>
    <row r="409" spans="1:9">
      <c r="A409">
        <v>2874</v>
      </c>
      <c r="B409" t="s">
        <v>2349</v>
      </c>
      <c r="C409" t="s">
        <v>347</v>
      </c>
      <c r="D409">
        <v>38547</v>
      </c>
      <c r="E409">
        <v>38547</v>
      </c>
      <c r="F409">
        <v>618158</v>
      </c>
      <c r="G409" t="s">
        <v>81</v>
      </c>
      <c r="H409">
        <v>2020</v>
      </c>
      <c r="I409">
        <v>0</v>
      </c>
    </row>
    <row r="410" spans="1:9">
      <c r="A410">
        <v>51</v>
      </c>
      <c r="B410" t="s">
        <v>2350</v>
      </c>
      <c r="C410" t="s">
        <v>34</v>
      </c>
      <c r="D410">
        <v>13992</v>
      </c>
      <c r="E410">
        <v>13992</v>
      </c>
      <c r="F410">
        <v>619488</v>
      </c>
      <c r="G410" t="s">
        <v>35</v>
      </c>
      <c r="H410">
        <v>1986</v>
      </c>
      <c r="I410">
        <v>0</v>
      </c>
    </row>
    <row r="411" spans="1:9">
      <c r="A411">
        <v>1226</v>
      </c>
      <c r="B411" t="s">
        <v>2351</v>
      </c>
      <c r="C411" t="s">
        <v>919</v>
      </c>
      <c r="D411">
        <v>67458</v>
      </c>
      <c r="E411">
        <v>67458</v>
      </c>
      <c r="F411">
        <v>623914</v>
      </c>
      <c r="G411" t="s">
        <v>332</v>
      </c>
      <c r="H411">
        <v>2004</v>
      </c>
      <c r="I411">
        <v>0</v>
      </c>
    </row>
    <row r="412" spans="1:9">
      <c r="A412">
        <v>2609</v>
      </c>
      <c r="B412" t="s">
        <v>2352</v>
      </c>
      <c r="C412" t="s">
        <v>181</v>
      </c>
      <c r="D412">
        <v>133769</v>
      </c>
      <c r="E412">
        <v>133769</v>
      </c>
      <c r="F412">
        <v>625946</v>
      </c>
      <c r="G412" t="s">
        <v>81</v>
      </c>
      <c r="H412">
        <v>2010</v>
      </c>
      <c r="I412">
        <v>0</v>
      </c>
    </row>
    <row r="413" spans="1:9">
      <c r="A413">
        <v>781</v>
      </c>
      <c r="B413" t="s">
        <v>2353</v>
      </c>
      <c r="C413" t="s">
        <v>2206</v>
      </c>
      <c r="D413">
        <v>9506</v>
      </c>
      <c r="E413">
        <v>9506</v>
      </c>
      <c r="F413">
        <v>629620</v>
      </c>
      <c r="G413" t="s">
        <v>2207</v>
      </c>
      <c r="H413">
        <v>1999</v>
      </c>
      <c r="I413">
        <v>0</v>
      </c>
    </row>
    <row r="414" spans="1:9">
      <c r="A414">
        <v>2607</v>
      </c>
      <c r="B414" t="s">
        <v>2354</v>
      </c>
      <c r="C414" t="s">
        <v>181</v>
      </c>
      <c r="D414">
        <v>132288</v>
      </c>
      <c r="E414">
        <v>132288</v>
      </c>
      <c r="F414">
        <v>638668</v>
      </c>
      <c r="G414" t="s">
        <v>81</v>
      </c>
      <c r="H414">
        <v>2010</v>
      </c>
      <c r="I414">
        <v>0</v>
      </c>
    </row>
    <row r="415" spans="1:9">
      <c r="A415">
        <v>1294</v>
      </c>
      <c r="B415" t="s">
        <v>2355</v>
      </c>
      <c r="C415" t="s">
        <v>919</v>
      </c>
      <c r="D415">
        <v>60012</v>
      </c>
      <c r="E415">
        <v>60012</v>
      </c>
      <c r="F415">
        <v>640033</v>
      </c>
      <c r="G415" t="s">
        <v>332</v>
      </c>
      <c r="H415">
        <v>1994</v>
      </c>
      <c r="I415">
        <v>0</v>
      </c>
    </row>
    <row r="416" spans="1:9">
      <c r="A416">
        <v>565</v>
      </c>
      <c r="B416" t="s">
        <v>2356</v>
      </c>
      <c r="C416" t="s">
        <v>1159</v>
      </c>
      <c r="D416">
        <v>53370</v>
      </c>
      <c r="E416">
        <v>53370</v>
      </c>
      <c r="F416">
        <v>641290</v>
      </c>
      <c r="G416" t="s">
        <v>547</v>
      </c>
      <c r="H416">
        <v>2001</v>
      </c>
      <c r="I416">
        <v>0</v>
      </c>
    </row>
    <row r="417" spans="1:9">
      <c r="A417">
        <v>564</v>
      </c>
      <c r="B417" t="s">
        <v>2357</v>
      </c>
      <c r="C417" t="s">
        <v>1159</v>
      </c>
      <c r="D417">
        <v>53370</v>
      </c>
      <c r="E417">
        <v>53370</v>
      </c>
      <c r="F417">
        <v>641290</v>
      </c>
      <c r="G417" t="s">
        <v>547</v>
      </c>
      <c r="H417">
        <v>2001</v>
      </c>
      <c r="I417">
        <v>0</v>
      </c>
    </row>
    <row r="418" spans="1:9">
      <c r="A418">
        <v>1227</v>
      </c>
      <c r="B418" t="s">
        <v>2363</v>
      </c>
      <c r="C418" t="s">
        <v>919</v>
      </c>
      <c r="D418">
        <v>68924</v>
      </c>
      <c r="E418">
        <v>68924</v>
      </c>
      <c r="F418">
        <v>658986</v>
      </c>
      <c r="G418" t="s">
        <v>332</v>
      </c>
      <c r="H418">
        <v>2004</v>
      </c>
      <c r="I418">
        <v>0</v>
      </c>
    </row>
    <row r="419" spans="1:9">
      <c r="A419">
        <v>2630</v>
      </c>
      <c r="B419" t="s">
        <v>2364</v>
      </c>
      <c r="C419" t="s">
        <v>181</v>
      </c>
      <c r="D419">
        <v>135218</v>
      </c>
      <c r="E419">
        <v>135218</v>
      </c>
      <c r="F419">
        <v>662922</v>
      </c>
      <c r="G419" t="s">
        <v>81</v>
      </c>
      <c r="H419">
        <v>2010</v>
      </c>
      <c r="I419">
        <v>0</v>
      </c>
    </row>
    <row r="420" spans="1:9">
      <c r="A420">
        <v>1341</v>
      </c>
      <c r="B420" t="s">
        <v>2365</v>
      </c>
      <c r="C420" t="s">
        <v>2277</v>
      </c>
      <c r="D420">
        <v>22835</v>
      </c>
      <c r="E420">
        <v>22835</v>
      </c>
      <c r="F420">
        <v>663643</v>
      </c>
      <c r="G420" t="s">
        <v>22</v>
      </c>
      <c r="H420">
        <v>2006</v>
      </c>
      <c r="I420">
        <v>0</v>
      </c>
    </row>
    <row r="421" spans="1:9">
      <c r="A421">
        <v>1337</v>
      </c>
      <c r="B421" t="s">
        <v>2366</v>
      </c>
      <c r="C421" t="s">
        <v>2277</v>
      </c>
      <c r="D421">
        <v>22835</v>
      </c>
      <c r="E421">
        <v>22835</v>
      </c>
      <c r="F421">
        <v>676439</v>
      </c>
      <c r="G421" t="s">
        <v>22</v>
      </c>
      <c r="H421">
        <v>2006</v>
      </c>
      <c r="I421">
        <v>0</v>
      </c>
    </row>
    <row r="422" spans="1:9">
      <c r="A422">
        <v>1912</v>
      </c>
      <c r="B422" t="s">
        <v>2367</v>
      </c>
      <c r="C422" t="s">
        <v>1356</v>
      </c>
      <c r="D422">
        <v>13681</v>
      </c>
      <c r="E422">
        <v>13681</v>
      </c>
      <c r="F422">
        <v>676515</v>
      </c>
      <c r="G422" t="s">
        <v>35</v>
      </c>
      <c r="H422">
        <v>2008</v>
      </c>
      <c r="I422">
        <v>0</v>
      </c>
    </row>
    <row r="423" spans="1:9">
      <c r="A423">
        <v>1379</v>
      </c>
      <c r="B423" t="s">
        <v>2368</v>
      </c>
      <c r="C423" t="s">
        <v>1761</v>
      </c>
      <c r="D423">
        <v>16782</v>
      </c>
      <c r="E423">
        <v>16782</v>
      </c>
      <c r="F423">
        <v>678998</v>
      </c>
      <c r="G423" t="s">
        <v>332</v>
      </c>
      <c r="H423">
        <v>2006</v>
      </c>
      <c r="I423">
        <v>0</v>
      </c>
    </row>
    <row r="424" spans="1:9">
      <c r="A424">
        <v>891</v>
      </c>
      <c r="B424" t="s">
        <v>2369</v>
      </c>
      <c r="C424" t="s">
        <v>861</v>
      </c>
      <c r="D424">
        <v>2339</v>
      </c>
      <c r="E424">
        <v>2339</v>
      </c>
      <c r="F424">
        <v>680341</v>
      </c>
      <c r="G424" t="s">
        <v>163</v>
      </c>
      <c r="H424">
        <v>2003</v>
      </c>
      <c r="I424">
        <v>0</v>
      </c>
    </row>
    <row r="425" spans="1:9">
      <c r="A425">
        <v>892</v>
      </c>
      <c r="B425" t="s">
        <v>2370</v>
      </c>
      <c r="C425" t="s">
        <v>861</v>
      </c>
      <c r="D425">
        <v>2339</v>
      </c>
      <c r="E425">
        <v>2339</v>
      </c>
      <c r="F425">
        <v>680341</v>
      </c>
      <c r="G425" t="s">
        <v>163</v>
      </c>
      <c r="H425">
        <v>2003</v>
      </c>
      <c r="I425">
        <v>0</v>
      </c>
    </row>
    <row r="426" spans="1:9">
      <c r="A426">
        <v>2240</v>
      </c>
      <c r="B426" t="s">
        <v>2372</v>
      </c>
      <c r="C426" t="s">
        <v>1295</v>
      </c>
      <c r="D426">
        <v>38098</v>
      </c>
      <c r="E426">
        <v>38098</v>
      </c>
      <c r="F426">
        <v>684206</v>
      </c>
      <c r="G426" t="s">
        <v>97</v>
      </c>
      <c r="H426">
        <v>2009</v>
      </c>
      <c r="I426">
        <v>0</v>
      </c>
    </row>
    <row r="427" spans="1:9">
      <c r="A427">
        <v>2500</v>
      </c>
      <c r="B427" t="s">
        <v>2373</v>
      </c>
      <c r="C427" t="s">
        <v>181</v>
      </c>
      <c r="D427">
        <v>65536</v>
      </c>
      <c r="E427">
        <v>65536</v>
      </c>
      <c r="F427">
        <v>684254</v>
      </c>
      <c r="G427" t="s">
        <v>1056</v>
      </c>
      <c r="H427">
        <v>2011</v>
      </c>
      <c r="I427">
        <v>0</v>
      </c>
    </row>
    <row r="428" spans="1:9">
      <c r="A428">
        <v>782</v>
      </c>
      <c r="B428" t="s">
        <v>2375</v>
      </c>
      <c r="C428" t="s">
        <v>2206</v>
      </c>
      <c r="D428">
        <v>9506</v>
      </c>
      <c r="E428">
        <v>9506</v>
      </c>
      <c r="F428">
        <v>695234</v>
      </c>
      <c r="G428" t="s">
        <v>2207</v>
      </c>
      <c r="H428">
        <v>1999</v>
      </c>
      <c r="I428">
        <v>0</v>
      </c>
    </row>
    <row r="429" spans="1:9">
      <c r="A429">
        <v>2601</v>
      </c>
      <c r="B429" t="s">
        <v>2377</v>
      </c>
      <c r="C429" t="s">
        <v>181</v>
      </c>
      <c r="D429">
        <v>145247</v>
      </c>
      <c r="E429">
        <v>145247</v>
      </c>
      <c r="F429">
        <v>700378</v>
      </c>
      <c r="G429" t="s">
        <v>81</v>
      </c>
      <c r="H429">
        <v>2010</v>
      </c>
      <c r="I429">
        <v>0</v>
      </c>
    </row>
    <row r="430" spans="1:9">
      <c r="A430">
        <v>1229</v>
      </c>
      <c r="B430" t="s">
        <v>2379</v>
      </c>
      <c r="C430" t="s">
        <v>919</v>
      </c>
      <c r="D430">
        <v>84064</v>
      </c>
      <c r="E430">
        <v>84064</v>
      </c>
      <c r="F430">
        <v>707546</v>
      </c>
      <c r="G430" t="s">
        <v>332</v>
      </c>
      <c r="H430">
        <v>2004</v>
      </c>
      <c r="I430">
        <v>0</v>
      </c>
    </row>
    <row r="431" spans="1:9">
      <c r="A431">
        <v>1587</v>
      </c>
      <c r="B431" t="s">
        <v>2380</v>
      </c>
      <c r="C431" t="s">
        <v>1125</v>
      </c>
      <c r="D431">
        <v>51035</v>
      </c>
      <c r="E431">
        <v>51035</v>
      </c>
      <c r="F431">
        <v>707601</v>
      </c>
      <c r="G431" t="s">
        <v>439</v>
      </c>
      <c r="H431">
        <v>2006</v>
      </c>
      <c r="I431">
        <v>0</v>
      </c>
    </row>
    <row r="432" spans="1:9">
      <c r="A432">
        <v>950</v>
      </c>
      <c r="B432" t="s">
        <v>2381</v>
      </c>
      <c r="C432" t="s">
        <v>1125</v>
      </c>
      <c r="D432">
        <v>51035</v>
      </c>
      <c r="E432">
        <v>51035</v>
      </c>
      <c r="F432">
        <v>707985</v>
      </c>
      <c r="G432" t="s">
        <v>436</v>
      </c>
      <c r="H432">
        <v>2003</v>
      </c>
      <c r="I432">
        <v>0</v>
      </c>
    </row>
    <row r="433" spans="1:9">
      <c r="A433">
        <v>2257</v>
      </c>
      <c r="B433" t="s">
        <v>2382</v>
      </c>
      <c r="C433" t="s">
        <v>2242</v>
      </c>
      <c r="D433">
        <v>102158</v>
      </c>
      <c r="E433">
        <v>102158</v>
      </c>
      <c r="F433">
        <v>711558</v>
      </c>
      <c r="G433" t="s">
        <v>447</v>
      </c>
      <c r="H433">
        <v>2009</v>
      </c>
      <c r="I433">
        <v>0</v>
      </c>
    </row>
    <row r="434" spans="1:9">
      <c r="A434">
        <v>2258</v>
      </c>
      <c r="B434" t="s">
        <v>2383</v>
      </c>
      <c r="C434" t="s">
        <v>2242</v>
      </c>
      <c r="D434">
        <v>102158</v>
      </c>
      <c r="E434">
        <v>102158</v>
      </c>
      <c r="F434">
        <v>711558</v>
      </c>
      <c r="G434" t="s">
        <v>447</v>
      </c>
      <c r="H434">
        <v>2009</v>
      </c>
      <c r="I434">
        <v>0</v>
      </c>
    </row>
    <row r="435" spans="1:9">
      <c r="A435">
        <v>1339</v>
      </c>
      <c r="B435" t="s">
        <v>2386</v>
      </c>
      <c r="C435" t="s">
        <v>2277</v>
      </c>
      <c r="D435">
        <v>22835</v>
      </c>
      <c r="E435">
        <v>22835</v>
      </c>
      <c r="F435">
        <v>713907</v>
      </c>
      <c r="G435" t="s">
        <v>22</v>
      </c>
      <c r="H435">
        <v>2006</v>
      </c>
      <c r="I435">
        <v>0</v>
      </c>
    </row>
    <row r="436" spans="1:9">
      <c r="A436">
        <v>1913</v>
      </c>
      <c r="B436" t="s">
        <v>2387</v>
      </c>
      <c r="C436" t="s">
        <v>1356</v>
      </c>
      <c r="D436">
        <v>13681</v>
      </c>
      <c r="E436">
        <v>13681</v>
      </c>
      <c r="F436">
        <v>714241</v>
      </c>
      <c r="G436" t="s">
        <v>35</v>
      </c>
      <c r="H436">
        <v>2008</v>
      </c>
      <c r="I436">
        <v>0</v>
      </c>
    </row>
    <row r="437" spans="1:9">
      <c r="A437">
        <v>1184</v>
      </c>
      <c r="B437" t="s">
        <v>2388</v>
      </c>
      <c r="C437" t="s">
        <v>2389</v>
      </c>
      <c r="D437">
        <v>14822</v>
      </c>
      <c r="E437">
        <v>14822</v>
      </c>
      <c r="F437">
        <v>715804</v>
      </c>
      <c r="G437" t="s">
        <v>122</v>
      </c>
      <c r="H437">
        <v>2004</v>
      </c>
      <c r="I437">
        <v>0</v>
      </c>
    </row>
    <row r="438" spans="1:9">
      <c r="A438">
        <v>566</v>
      </c>
      <c r="B438" t="s">
        <v>2390</v>
      </c>
      <c r="C438" t="s">
        <v>1159</v>
      </c>
      <c r="D438">
        <v>59310</v>
      </c>
      <c r="E438">
        <v>59310</v>
      </c>
      <c r="F438">
        <v>717620</v>
      </c>
      <c r="G438" t="s">
        <v>547</v>
      </c>
      <c r="H438">
        <v>2001</v>
      </c>
      <c r="I438">
        <v>0</v>
      </c>
    </row>
    <row r="439" spans="1:9">
      <c r="A439">
        <v>567</v>
      </c>
      <c r="B439" t="s">
        <v>2391</v>
      </c>
      <c r="C439" t="s">
        <v>1159</v>
      </c>
      <c r="D439">
        <v>59310</v>
      </c>
      <c r="E439">
        <v>59310</v>
      </c>
      <c r="F439">
        <v>717620</v>
      </c>
      <c r="G439" t="s">
        <v>547</v>
      </c>
      <c r="H439">
        <v>2001</v>
      </c>
      <c r="I439">
        <v>0</v>
      </c>
    </row>
    <row r="440" spans="1:9">
      <c r="A440">
        <v>765</v>
      </c>
      <c r="B440" t="s">
        <v>2393</v>
      </c>
      <c r="C440" t="s">
        <v>2206</v>
      </c>
      <c r="D440">
        <v>9506</v>
      </c>
      <c r="E440">
        <v>9506</v>
      </c>
      <c r="F440">
        <v>725054</v>
      </c>
      <c r="G440" t="s">
        <v>2394</v>
      </c>
      <c r="H440">
        <v>1999</v>
      </c>
      <c r="I440">
        <v>0</v>
      </c>
    </row>
    <row r="441" spans="1:9">
      <c r="A441">
        <v>1394</v>
      </c>
      <c r="B441" t="s">
        <v>2395</v>
      </c>
      <c r="C441" t="s">
        <v>1761</v>
      </c>
      <c r="D441">
        <v>9728</v>
      </c>
      <c r="E441">
        <v>9728</v>
      </c>
      <c r="F441">
        <v>725144</v>
      </c>
      <c r="G441" t="s">
        <v>332</v>
      </c>
      <c r="H441">
        <v>2006</v>
      </c>
      <c r="I441">
        <v>0</v>
      </c>
    </row>
    <row r="442" spans="1:9">
      <c r="A442">
        <v>1412</v>
      </c>
      <c r="B442" t="s">
        <v>2396</v>
      </c>
      <c r="C442" t="s">
        <v>2397</v>
      </c>
      <c r="D442">
        <v>150102</v>
      </c>
      <c r="E442">
        <v>150102</v>
      </c>
      <c r="F442">
        <v>726674</v>
      </c>
      <c r="G442" t="s">
        <v>87</v>
      </c>
      <c r="H442">
        <v>2006</v>
      </c>
      <c r="I442">
        <v>0</v>
      </c>
    </row>
    <row r="443" spans="1:9">
      <c r="A443">
        <v>2594</v>
      </c>
      <c r="B443" t="s">
        <v>2398</v>
      </c>
      <c r="C443" t="s">
        <v>181</v>
      </c>
      <c r="D443">
        <v>149842</v>
      </c>
      <c r="E443">
        <v>149842</v>
      </c>
      <c r="F443">
        <v>728264</v>
      </c>
      <c r="G443" t="s">
        <v>81</v>
      </c>
      <c r="H443">
        <v>2010</v>
      </c>
      <c r="I443">
        <v>0</v>
      </c>
    </row>
    <row r="444" spans="1:9">
      <c r="A444">
        <v>2229</v>
      </c>
      <c r="B444" t="s">
        <v>2400</v>
      </c>
      <c r="C444" t="s">
        <v>1295</v>
      </c>
      <c r="D444">
        <v>28216</v>
      </c>
      <c r="E444">
        <v>28216</v>
      </c>
      <c r="F444">
        <v>730080</v>
      </c>
      <c r="G444" t="s">
        <v>97</v>
      </c>
      <c r="H444">
        <v>2009</v>
      </c>
      <c r="I444">
        <v>0</v>
      </c>
    </row>
    <row r="445" spans="1:9">
      <c r="A445">
        <v>2426</v>
      </c>
      <c r="B445" t="s">
        <v>2401</v>
      </c>
      <c r="C445" t="s">
        <v>267</v>
      </c>
      <c r="D445">
        <v>62631</v>
      </c>
      <c r="E445">
        <v>62631</v>
      </c>
      <c r="F445">
        <v>733118</v>
      </c>
      <c r="G445" t="s">
        <v>163</v>
      </c>
      <c r="H445">
        <v>1998</v>
      </c>
      <c r="I445">
        <v>0</v>
      </c>
    </row>
    <row r="446" spans="1:9">
      <c r="A446">
        <v>1363</v>
      </c>
      <c r="B446" t="s">
        <v>2402</v>
      </c>
      <c r="C446" t="s">
        <v>1151</v>
      </c>
      <c r="D446">
        <v>19896</v>
      </c>
      <c r="E446">
        <v>19896</v>
      </c>
      <c r="F446">
        <v>738598</v>
      </c>
      <c r="G446" t="s">
        <v>1152</v>
      </c>
      <c r="H446">
        <v>2005</v>
      </c>
      <c r="I446">
        <v>0</v>
      </c>
    </row>
    <row r="447" spans="1:9">
      <c r="A447">
        <v>1244</v>
      </c>
      <c r="B447" t="s">
        <v>2403</v>
      </c>
      <c r="C447" t="s">
        <v>919</v>
      </c>
      <c r="D447">
        <v>88263</v>
      </c>
      <c r="E447">
        <v>88263</v>
      </c>
      <c r="F447">
        <v>744216</v>
      </c>
      <c r="G447" t="s">
        <v>163</v>
      </c>
      <c r="H447">
        <v>2004</v>
      </c>
      <c r="I447">
        <v>0</v>
      </c>
    </row>
    <row r="448" spans="1:9">
      <c r="A448">
        <v>748</v>
      </c>
      <c r="B448" t="s">
        <v>2404</v>
      </c>
      <c r="C448" t="s">
        <v>1167</v>
      </c>
      <c r="D448">
        <v>35152</v>
      </c>
      <c r="E448">
        <v>35152</v>
      </c>
      <c r="F448">
        <v>746972</v>
      </c>
      <c r="G448" t="s">
        <v>22</v>
      </c>
      <c r="H448">
        <v>1994</v>
      </c>
      <c r="I448">
        <v>0</v>
      </c>
    </row>
    <row r="449" spans="1:9">
      <c r="A449">
        <v>1855</v>
      </c>
      <c r="B449" t="s">
        <v>2405</v>
      </c>
      <c r="C449" t="s">
        <v>1997</v>
      </c>
      <c r="D449">
        <v>112211</v>
      </c>
      <c r="E449">
        <v>112211</v>
      </c>
      <c r="F449">
        <v>748331</v>
      </c>
      <c r="G449" t="s">
        <v>163</v>
      </c>
      <c r="H449">
        <v>2007</v>
      </c>
      <c r="I449">
        <v>0</v>
      </c>
    </row>
    <row r="450" spans="1:9">
      <c r="A450">
        <v>1324</v>
      </c>
      <c r="B450" t="s">
        <v>2406</v>
      </c>
      <c r="C450" t="s">
        <v>2159</v>
      </c>
      <c r="D450">
        <v>116835</v>
      </c>
      <c r="E450">
        <v>116835</v>
      </c>
      <c r="F450">
        <v>749800</v>
      </c>
      <c r="G450" t="s">
        <v>362</v>
      </c>
      <c r="H450">
        <v>2005</v>
      </c>
      <c r="I450">
        <v>0</v>
      </c>
    </row>
    <row r="451" spans="1:9">
      <c r="A451">
        <v>1323</v>
      </c>
      <c r="B451" t="s">
        <v>2407</v>
      </c>
      <c r="C451" t="s">
        <v>2159</v>
      </c>
      <c r="D451">
        <v>116835</v>
      </c>
      <c r="E451">
        <v>116835</v>
      </c>
      <c r="F451">
        <v>749800</v>
      </c>
      <c r="G451" t="s">
        <v>419</v>
      </c>
      <c r="H451">
        <v>2005</v>
      </c>
      <c r="I451">
        <v>0</v>
      </c>
    </row>
    <row r="452" spans="1:9">
      <c r="A452">
        <v>1230</v>
      </c>
      <c r="B452" t="s">
        <v>2408</v>
      </c>
      <c r="C452" t="s">
        <v>919</v>
      </c>
      <c r="D452">
        <v>55476</v>
      </c>
      <c r="E452">
        <v>55476</v>
      </c>
      <c r="F452">
        <v>759952</v>
      </c>
      <c r="G452" t="s">
        <v>122</v>
      </c>
      <c r="H452">
        <v>2004</v>
      </c>
      <c r="I452">
        <v>0</v>
      </c>
    </row>
    <row r="453" spans="1:9">
      <c r="A453">
        <v>1256</v>
      </c>
      <c r="B453" t="s">
        <v>2409</v>
      </c>
      <c r="C453" t="s">
        <v>1798</v>
      </c>
      <c r="D453">
        <v>55476</v>
      </c>
      <c r="E453">
        <v>55476</v>
      </c>
      <c r="F453">
        <v>759952</v>
      </c>
      <c r="G453" t="s">
        <v>2410</v>
      </c>
      <c r="H453">
        <v>2004</v>
      </c>
      <c r="I453">
        <v>0</v>
      </c>
    </row>
    <row r="454" spans="1:9">
      <c r="A454">
        <v>924</v>
      </c>
      <c r="B454" t="s">
        <v>2411</v>
      </c>
      <c r="C454" t="s">
        <v>2411</v>
      </c>
      <c r="D454">
        <v>60000</v>
      </c>
      <c r="E454">
        <v>60000</v>
      </c>
      <c r="F454">
        <v>760154</v>
      </c>
      <c r="G454" t="s">
        <v>1054</v>
      </c>
      <c r="H454">
        <v>2003</v>
      </c>
      <c r="I454">
        <v>0</v>
      </c>
    </row>
    <row r="455" spans="1:9">
      <c r="A455">
        <v>2535</v>
      </c>
      <c r="B455" t="s">
        <v>2412</v>
      </c>
      <c r="C455" t="s">
        <v>1889</v>
      </c>
      <c r="D455">
        <v>226340</v>
      </c>
      <c r="E455">
        <v>226340</v>
      </c>
      <c r="F455">
        <v>762969</v>
      </c>
      <c r="G455" t="s">
        <v>97</v>
      </c>
      <c r="H455">
        <v>2011</v>
      </c>
      <c r="I455">
        <v>0</v>
      </c>
    </row>
    <row r="456" spans="1:9">
      <c r="A456">
        <v>749</v>
      </c>
      <c r="B456" t="s">
        <v>2413</v>
      </c>
      <c r="C456" t="s">
        <v>1167</v>
      </c>
      <c r="D456">
        <v>35152</v>
      </c>
      <c r="E456">
        <v>35152</v>
      </c>
      <c r="F456">
        <v>764014</v>
      </c>
      <c r="G456" t="s">
        <v>22</v>
      </c>
      <c r="H456">
        <v>1997</v>
      </c>
      <c r="I456">
        <v>0</v>
      </c>
    </row>
    <row r="457" spans="1:9">
      <c r="A457">
        <v>1320</v>
      </c>
      <c r="B457" t="s">
        <v>2414</v>
      </c>
      <c r="C457" t="s">
        <v>2159</v>
      </c>
      <c r="D457">
        <v>116835</v>
      </c>
      <c r="E457">
        <v>116835</v>
      </c>
      <c r="F457">
        <v>766396</v>
      </c>
      <c r="G457" t="s">
        <v>419</v>
      </c>
      <c r="H457">
        <v>2005</v>
      </c>
      <c r="I457">
        <v>0</v>
      </c>
    </row>
    <row r="458" spans="1:9">
      <c r="A458">
        <v>1321</v>
      </c>
      <c r="B458" t="s">
        <v>2415</v>
      </c>
      <c r="C458" t="s">
        <v>2159</v>
      </c>
      <c r="D458">
        <v>116835</v>
      </c>
      <c r="E458">
        <v>116835</v>
      </c>
      <c r="F458">
        <v>766396</v>
      </c>
      <c r="G458" t="s">
        <v>362</v>
      </c>
      <c r="H458">
        <v>2005</v>
      </c>
      <c r="I458">
        <v>0</v>
      </c>
    </row>
    <row r="459" spans="1:9">
      <c r="A459">
        <v>1322</v>
      </c>
      <c r="B459" t="s">
        <v>2416</v>
      </c>
      <c r="C459" t="s">
        <v>2159</v>
      </c>
      <c r="D459">
        <v>116835</v>
      </c>
      <c r="E459">
        <v>116835</v>
      </c>
      <c r="F459">
        <v>766396</v>
      </c>
      <c r="G459" t="s">
        <v>362</v>
      </c>
      <c r="H459">
        <v>2005</v>
      </c>
      <c r="I459">
        <v>0</v>
      </c>
    </row>
    <row r="460" spans="1:9">
      <c r="A460">
        <v>1347</v>
      </c>
      <c r="B460" t="s">
        <v>2417</v>
      </c>
      <c r="C460" t="s">
        <v>2418</v>
      </c>
      <c r="D460">
        <v>10581</v>
      </c>
      <c r="E460">
        <v>10581</v>
      </c>
      <c r="F460">
        <v>770811</v>
      </c>
      <c r="G460" t="s">
        <v>1054</v>
      </c>
      <c r="H460">
        <v>2006</v>
      </c>
      <c r="I460">
        <v>0</v>
      </c>
    </row>
    <row r="461" spans="1:9">
      <c r="A461">
        <v>2600</v>
      </c>
      <c r="B461" t="s">
        <v>2419</v>
      </c>
      <c r="C461" t="s">
        <v>181</v>
      </c>
      <c r="D461">
        <v>157508</v>
      </c>
      <c r="E461">
        <v>157508</v>
      </c>
      <c r="F461">
        <v>776610</v>
      </c>
      <c r="G461" t="s">
        <v>81</v>
      </c>
      <c r="H461">
        <v>2010</v>
      </c>
      <c r="I461">
        <v>0</v>
      </c>
    </row>
    <row r="462" spans="1:9">
      <c r="A462">
        <v>2640</v>
      </c>
      <c r="B462" t="s">
        <v>2420</v>
      </c>
      <c r="C462" t="s">
        <v>181</v>
      </c>
      <c r="D462">
        <v>101364</v>
      </c>
      <c r="E462">
        <v>101364</v>
      </c>
      <c r="F462">
        <v>778736</v>
      </c>
      <c r="G462" t="s">
        <v>1821</v>
      </c>
      <c r="H462">
        <v>2011</v>
      </c>
      <c r="I462">
        <v>0</v>
      </c>
    </row>
    <row r="463" spans="1:9">
      <c r="A463">
        <v>2534</v>
      </c>
      <c r="B463" t="s">
        <v>2423</v>
      </c>
      <c r="C463" t="s">
        <v>1889</v>
      </c>
      <c r="D463">
        <v>226340</v>
      </c>
      <c r="E463">
        <v>226340</v>
      </c>
      <c r="F463">
        <v>783496</v>
      </c>
      <c r="G463" t="s">
        <v>97</v>
      </c>
      <c r="H463">
        <v>2011</v>
      </c>
      <c r="I463">
        <v>0</v>
      </c>
    </row>
    <row r="464" spans="1:9">
      <c r="A464">
        <v>2472</v>
      </c>
      <c r="B464" t="s">
        <v>2424</v>
      </c>
      <c r="C464" t="s">
        <v>181</v>
      </c>
      <c r="D464">
        <v>131072</v>
      </c>
      <c r="E464">
        <v>131072</v>
      </c>
      <c r="F464">
        <v>786352</v>
      </c>
      <c r="G464" t="s">
        <v>14</v>
      </c>
      <c r="H464">
        <v>2011</v>
      </c>
      <c r="I464">
        <v>0</v>
      </c>
    </row>
    <row r="465" spans="1:9">
      <c r="A465">
        <v>2598</v>
      </c>
      <c r="B465" t="s">
        <v>2425</v>
      </c>
      <c r="C465" t="s">
        <v>181</v>
      </c>
      <c r="D465">
        <v>161672</v>
      </c>
      <c r="E465">
        <v>161672</v>
      </c>
      <c r="F465">
        <v>787778</v>
      </c>
      <c r="G465" t="s">
        <v>81</v>
      </c>
      <c r="H465">
        <v>2010</v>
      </c>
      <c r="I465">
        <v>0</v>
      </c>
    </row>
    <row r="466" spans="1:9">
      <c r="A466">
        <v>2056</v>
      </c>
      <c r="B466" t="s">
        <v>2426</v>
      </c>
      <c r="C466" t="s">
        <v>26</v>
      </c>
      <c r="D466">
        <v>200200</v>
      </c>
      <c r="E466">
        <v>200200</v>
      </c>
      <c r="F466">
        <v>800800</v>
      </c>
      <c r="G466" t="s">
        <v>11</v>
      </c>
      <c r="H466">
        <v>2008</v>
      </c>
      <c r="I466">
        <v>0</v>
      </c>
    </row>
    <row r="467" spans="1:9">
      <c r="A467">
        <v>2135</v>
      </c>
      <c r="B467" t="s">
        <v>2427</v>
      </c>
      <c r="C467" t="s">
        <v>26</v>
      </c>
      <c r="D467">
        <v>200200</v>
      </c>
      <c r="E467">
        <v>200200</v>
      </c>
      <c r="F467">
        <v>800800</v>
      </c>
      <c r="G467" t="s">
        <v>11</v>
      </c>
      <c r="H467">
        <v>2008</v>
      </c>
      <c r="I467">
        <v>0</v>
      </c>
    </row>
    <row r="468" spans="1:9">
      <c r="A468">
        <v>2815</v>
      </c>
      <c r="B468" t="s">
        <v>2428</v>
      </c>
      <c r="C468" t="s">
        <v>1823</v>
      </c>
      <c r="D468">
        <v>40816</v>
      </c>
      <c r="E468">
        <v>40816</v>
      </c>
      <c r="F468">
        <v>803978</v>
      </c>
      <c r="G468" t="s">
        <v>122</v>
      </c>
      <c r="H468">
        <v>2017</v>
      </c>
      <c r="I468">
        <v>0</v>
      </c>
    </row>
    <row r="469" spans="1:9">
      <c r="A469">
        <v>2816</v>
      </c>
      <c r="B469" t="s">
        <v>2429</v>
      </c>
      <c r="C469" t="s">
        <v>2430</v>
      </c>
      <c r="D469">
        <v>197156</v>
      </c>
      <c r="E469">
        <v>197156</v>
      </c>
      <c r="F469">
        <v>805839</v>
      </c>
      <c r="G469" t="s">
        <v>97</v>
      </c>
      <c r="H469">
        <v>2017</v>
      </c>
      <c r="I469">
        <v>0</v>
      </c>
    </row>
    <row r="470" spans="1:9">
      <c r="A470">
        <v>848</v>
      </c>
      <c r="B470" t="s">
        <v>2431</v>
      </c>
      <c r="C470" t="s">
        <v>2432</v>
      </c>
      <c r="D470">
        <v>10800</v>
      </c>
      <c r="E470">
        <v>10800</v>
      </c>
      <c r="F470">
        <v>810000</v>
      </c>
      <c r="G470" t="s">
        <v>35</v>
      </c>
      <c r="H470">
        <v>2002</v>
      </c>
      <c r="I470">
        <v>0</v>
      </c>
    </row>
    <row r="471" spans="1:9">
      <c r="A471">
        <v>2234</v>
      </c>
      <c r="B471" t="s">
        <v>2434</v>
      </c>
      <c r="C471" t="s">
        <v>1295</v>
      </c>
      <c r="D471">
        <v>20374</v>
      </c>
      <c r="E471">
        <v>20374</v>
      </c>
      <c r="F471">
        <v>812749</v>
      </c>
      <c r="G471" t="s">
        <v>97</v>
      </c>
      <c r="H471">
        <v>2009</v>
      </c>
      <c r="I471">
        <v>0</v>
      </c>
    </row>
    <row r="472" spans="1:9">
      <c r="A472">
        <v>783</v>
      </c>
      <c r="B472" t="s">
        <v>2435</v>
      </c>
      <c r="C472" t="s">
        <v>2206</v>
      </c>
      <c r="D472">
        <v>9506</v>
      </c>
      <c r="E472">
        <v>9506</v>
      </c>
      <c r="F472">
        <v>818302</v>
      </c>
      <c r="G472" t="s">
        <v>2207</v>
      </c>
      <c r="H472">
        <v>1999</v>
      </c>
      <c r="I472">
        <v>0</v>
      </c>
    </row>
    <row r="473" spans="1:9">
      <c r="A473">
        <v>2525</v>
      </c>
      <c r="B473" t="s">
        <v>2436</v>
      </c>
      <c r="C473" t="s">
        <v>181</v>
      </c>
      <c r="D473">
        <v>143437</v>
      </c>
      <c r="E473">
        <v>143437</v>
      </c>
      <c r="F473">
        <v>819186</v>
      </c>
      <c r="G473" t="s">
        <v>14</v>
      </c>
      <c r="H473">
        <v>2000</v>
      </c>
      <c r="I473">
        <v>0</v>
      </c>
    </row>
    <row r="474" spans="1:9">
      <c r="A474">
        <v>2540</v>
      </c>
      <c r="B474" t="s">
        <v>2437</v>
      </c>
      <c r="C474" t="s">
        <v>1889</v>
      </c>
      <c r="D474">
        <v>9774</v>
      </c>
      <c r="E474">
        <v>9774</v>
      </c>
      <c r="F474">
        <v>820783</v>
      </c>
      <c r="G474" t="s">
        <v>97</v>
      </c>
      <c r="H474">
        <v>2011</v>
      </c>
      <c r="I474">
        <v>0</v>
      </c>
    </row>
    <row r="475" spans="1:9">
      <c r="A475">
        <v>2612</v>
      </c>
      <c r="B475" t="s">
        <v>2439</v>
      </c>
      <c r="C475" t="s">
        <v>181</v>
      </c>
      <c r="D475">
        <v>169588</v>
      </c>
      <c r="E475">
        <v>169588</v>
      </c>
      <c r="F475">
        <v>829912</v>
      </c>
      <c r="G475" t="s">
        <v>81</v>
      </c>
      <c r="H475">
        <v>2010</v>
      </c>
      <c r="I475">
        <v>0</v>
      </c>
    </row>
    <row r="476" spans="1:9">
      <c r="A476">
        <v>2613</v>
      </c>
      <c r="B476" t="s">
        <v>2441</v>
      </c>
      <c r="C476" t="s">
        <v>181</v>
      </c>
      <c r="D476">
        <v>168609</v>
      </c>
      <c r="E476">
        <v>168609</v>
      </c>
      <c r="F476">
        <v>830970</v>
      </c>
      <c r="G476" t="s">
        <v>81</v>
      </c>
      <c r="H476">
        <v>2010</v>
      </c>
      <c r="I476">
        <v>0</v>
      </c>
    </row>
    <row r="477" spans="1:9">
      <c r="A477">
        <v>1395</v>
      </c>
      <c r="B477" t="s">
        <v>2444</v>
      </c>
      <c r="C477" t="s">
        <v>2445</v>
      </c>
      <c r="D477">
        <v>7548</v>
      </c>
      <c r="E477">
        <v>7548</v>
      </c>
      <c r="F477">
        <v>834222</v>
      </c>
      <c r="G477" t="s">
        <v>185</v>
      </c>
      <c r="H477">
        <v>2006</v>
      </c>
      <c r="I477">
        <v>0</v>
      </c>
    </row>
    <row r="478" spans="1:9">
      <c r="A478">
        <v>2606</v>
      </c>
      <c r="B478" t="s">
        <v>2446</v>
      </c>
      <c r="C478" t="s">
        <v>181</v>
      </c>
      <c r="D478">
        <v>171778</v>
      </c>
      <c r="E478">
        <v>171778</v>
      </c>
      <c r="F478">
        <v>839980</v>
      </c>
      <c r="G478" t="s">
        <v>81</v>
      </c>
      <c r="H478">
        <v>2010</v>
      </c>
      <c r="I478">
        <v>0</v>
      </c>
    </row>
    <row r="479" spans="1:9">
      <c r="A479">
        <v>2325</v>
      </c>
      <c r="B479" t="s">
        <v>2447</v>
      </c>
      <c r="C479" t="s">
        <v>1206</v>
      </c>
      <c r="D479">
        <v>131828</v>
      </c>
      <c r="E479">
        <v>131828</v>
      </c>
      <c r="F479">
        <v>841372</v>
      </c>
      <c r="G479" t="s">
        <v>29</v>
      </c>
      <c r="H479">
        <v>2010</v>
      </c>
      <c r="I479">
        <v>0</v>
      </c>
    </row>
    <row r="480" spans="1:9">
      <c r="A480">
        <v>2846</v>
      </c>
      <c r="B480" t="s">
        <v>2448</v>
      </c>
      <c r="C480" t="s">
        <v>2449</v>
      </c>
      <c r="D480">
        <v>205282</v>
      </c>
      <c r="E480">
        <v>205282</v>
      </c>
      <c r="F480">
        <v>845089</v>
      </c>
      <c r="G480" t="s">
        <v>2450</v>
      </c>
      <c r="H480">
        <v>2018</v>
      </c>
      <c r="I480">
        <v>0</v>
      </c>
    </row>
    <row r="481" spans="1:9">
      <c r="A481">
        <v>2034</v>
      </c>
      <c r="B481" t="s">
        <v>2451</v>
      </c>
      <c r="C481" t="s">
        <v>26</v>
      </c>
      <c r="D481">
        <v>141120</v>
      </c>
      <c r="E481">
        <v>141120</v>
      </c>
      <c r="F481">
        <v>846720</v>
      </c>
      <c r="G481" t="s">
        <v>11</v>
      </c>
      <c r="H481">
        <v>2008</v>
      </c>
      <c r="I481">
        <v>0</v>
      </c>
    </row>
    <row r="482" spans="1:9">
      <c r="A482">
        <v>1228</v>
      </c>
      <c r="B482" t="s">
        <v>2453</v>
      </c>
      <c r="C482" t="s">
        <v>919</v>
      </c>
      <c r="D482">
        <v>76638</v>
      </c>
      <c r="E482">
        <v>76638</v>
      </c>
      <c r="F482">
        <v>859520</v>
      </c>
      <c r="G482" t="s">
        <v>332</v>
      </c>
      <c r="H482">
        <v>2004</v>
      </c>
      <c r="I482">
        <v>0</v>
      </c>
    </row>
    <row r="483" spans="1:9">
      <c r="A483">
        <v>2646</v>
      </c>
      <c r="B483" t="s">
        <v>2454</v>
      </c>
      <c r="C483" t="s">
        <v>181</v>
      </c>
      <c r="D483">
        <v>77328</v>
      </c>
      <c r="E483">
        <v>77328</v>
      </c>
      <c r="F483">
        <v>871172</v>
      </c>
      <c r="G483" t="s">
        <v>1821</v>
      </c>
      <c r="H483">
        <v>2011</v>
      </c>
      <c r="I483">
        <v>0</v>
      </c>
    </row>
    <row r="484" spans="1:9">
      <c r="A484">
        <v>930</v>
      </c>
      <c r="B484" t="s">
        <v>2455</v>
      </c>
      <c r="C484" t="s">
        <v>495</v>
      </c>
      <c r="D484">
        <v>12504</v>
      </c>
      <c r="E484">
        <v>12504</v>
      </c>
      <c r="F484">
        <v>874887</v>
      </c>
      <c r="G484" t="s">
        <v>35</v>
      </c>
      <c r="H484">
        <v>2003</v>
      </c>
      <c r="I484">
        <v>0</v>
      </c>
    </row>
    <row r="485" spans="1:9">
      <c r="A485">
        <v>1359</v>
      </c>
      <c r="B485" t="s">
        <v>2456</v>
      </c>
      <c r="C485" t="s">
        <v>1151</v>
      </c>
      <c r="D485">
        <v>17077</v>
      </c>
      <c r="E485">
        <v>17077</v>
      </c>
      <c r="F485">
        <v>875923</v>
      </c>
      <c r="G485" t="s">
        <v>1152</v>
      </c>
      <c r="H485">
        <v>2005</v>
      </c>
      <c r="I485">
        <v>0</v>
      </c>
    </row>
    <row r="486" spans="1:9">
      <c r="A486">
        <v>2621</v>
      </c>
      <c r="B486" t="s">
        <v>2457</v>
      </c>
      <c r="C486" t="s">
        <v>181</v>
      </c>
      <c r="D486">
        <v>181908</v>
      </c>
      <c r="E486">
        <v>181908</v>
      </c>
      <c r="F486">
        <v>893160</v>
      </c>
      <c r="G486" t="s">
        <v>81</v>
      </c>
      <c r="H486">
        <v>2010</v>
      </c>
      <c r="I486">
        <v>0</v>
      </c>
    </row>
    <row r="487" spans="1:9">
      <c r="A487">
        <v>960</v>
      </c>
      <c r="B487" t="s">
        <v>2458</v>
      </c>
      <c r="C487" t="s">
        <v>2007</v>
      </c>
      <c r="D487">
        <v>125329</v>
      </c>
      <c r="E487">
        <v>125329</v>
      </c>
      <c r="F487">
        <v>893984</v>
      </c>
      <c r="G487" t="s">
        <v>159</v>
      </c>
      <c r="H487">
        <v>2003</v>
      </c>
      <c r="I487">
        <v>0</v>
      </c>
    </row>
    <row r="488" spans="1:9">
      <c r="A488">
        <v>1915</v>
      </c>
      <c r="B488" t="s">
        <v>2459</v>
      </c>
      <c r="C488" t="s">
        <v>1356</v>
      </c>
      <c r="D488">
        <v>21498</v>
      </c>
      <c r="E488">
        <v>21498</v>
      </c>
      <c r="F488">
        <v>897056</v>
      </c>
      <c r="G488" t="s">
        <v>35</v>
      </c>
      <c r="H488">
        <v>2008</v>
      </c>
      <c r="I488">
        <v>0</v>
      </c>
    </row>
    <row r="489" spans="1:9">
      <c r="A489">
        <v>1914</v>
      </c>
      <c r="B489" t="s">
        <v>2460</v>
      </c>
      <c r="C489" t="s">
        <v>1356</v>
      </c>
      <c r="D489">
        <v>21498</v>
      </c>
      <c r="E489">
        <v>21498</v>
      </c>
      <c r="F489">
        <v>897056</v>
      </c>
      <c r="G489" t="s">
        <v>35</v>
      </c>
      <c r="H489">
        <v>2008</v>
      </c>
      <c r="I489">
        <v>0</v>
      </c>
    </row>
    <row r="490" spans="1:9">
      <c r="A490">
        <v>2584</v>
      </c>
      <c r="B490" t="s">
        <v>2461</v>
      </c>
      <c r="C490" t="s">
        <v>181</v>
      </c>
      <c r="D490">
        <v>186211</v>
      </c>
      <c r="E490">
        <v>186211</v>
      </c>
      <c r="F490">
        <v>904310</v>
      </c>
      <c r="G490" t="s">
        <v>81</v>
      </c>
      <c r="H490">
        <v>2010</v>
      </c>
      <c r="I490">
        <v>0</v>
      </c>
    </row>
    <row r="491" spans="1:9">
      <c r="A491">
        <v>2528</v>
      </c>
      <c r="B491" t="s">
        <v>2463</v>
      </c>
      <c r="C491" t="s">
        <v>181</v>
      </c>
      <c r="D491">
        <v>78136</v>
      </c>
      <c r="E491">
        <v>78136</v>
      </c>
      <c r="F491">
        <v>905182</v>
      </c>
      <c r="G491" t="s">
        <v>14</v>
      </c>
      <c r="H491">
        <v>2000</v>
      </c>
      <c r="I491">
        <v>0</v>
      </c>
    </row>
    <row r="492" spans="1:9">
      <c r="A492">
        <v>2286</v>
      </c>
      <c r="B492" t="s">
        <v>2464</v>
      </c>
      <c r="C492" t="s">
        <v>1206</v>
      </c>
      <c r="D492">
        <v>77360</v>
      </c>
      <c r="E492">
        <v>77360</v>
      </c>
      <c r="F492">
        <v>905468</v>
      </c>
      <c r="G492" t="s">
        <v>40</v>
      </c>
      <c r="H492">
        <v>2008</v>
      </c>
      <c r="I492">
        <v>0</v>
      </c>
    </row>
    <row r="493" spans="1:9">
      <c r="A493">
        <v>2610</v>
      </c>
      <c r="B493" t="s">
        <v>2465</v>
      </c>
      <c r="C493" t="s">
        <v>181</v>
      </c>
      <c r="D493">
        <v>193352</v>
      </c>
      <c r="E493">
        <v>193352</v>
      </c>
      <c r="F493">
        <v>913854</v>
      </c>
      <c r="G493" t="s">
        <v>81</v>
      </c>
      <c r="H493">
        <v>2010</v>
      </c>
      <c r="I493">
        <v>0</v>
      </c>
    </row>
    <row r="494" spans="1:9">
      <c r="A494">
        <v>2795</v>
      </c>
      <c r="B494" t="s">
        <v>2466</v>
      </c>
      <c r="C494" t="s">
        <v>1206</v>
      </c>
      <c r="D494">
        <v>194085</v>
      </c>
      <c r="E494">
        <v>194085</v>
      </c>
      <c r="F494">
        <v>924886</v>
      </c>
      <c r="G494" t="s">
        <v>1207</v>
      </c>
      <c r="H494">
        <v>2017</v>
      </c>
      <c r="I494">
        <v>0</v>
      </c>
    </row>
    <row r="495" spans="1:9">
      <c r="A495">
        <v>1510</v>
      </c>
      <c r="B495" t="s">
        <v>2468</v>
      </c>
      <c r="C495" t="s">
        <v>659</v>
      </c>
      <c r="D495">
        <v>325729</v>
      </c>
      <c r="E495">
        <v>325729</v>
      </c>
      <c r="F495">
        <v>929849</v>
      </c>
      <c r="G495" t="s">
        <v>40</v>
      </c>
      <c r="H495">
        <v>1999</v>
      </c>
      <c r="I495">
        <v>0</v>
      </c>
    </row>
    <row r="496" spans="1:9">
      <c r="A496">
        <v>1415</v>
      </c>
      <c r="B496" t="s">
        <v>2470</v>
      </c>
      <c r="C496" t="s">
        <v>361</v>
      </c>
      <c r="D496">
        <v>99340</v>
      </c>
      <c r="E496">
        <v>99340</v>
      </c>
      <c r="F496">
        <v>940621</v>
      </c>
      <c r="G496" t="s">
        <v>87</v>
      </c>
      <c r="H496">
        <v>2006</v>
      </c>
      <c r="I496">
        <v>0</v>
      </c>
    </row>
    <row r="497" spans="1:9">
      <c r="A497">
        <v>1391</v>
      </c>
      <c r="B497" t="s">
        <v>2471</v>
      </c>
      <c r="C497" t="s">
        <v>1761</v>
      </c>
      <c r="D497">
        <v>16320</v>
      </c>
      <c r="E497">
        <v>16320</v>
      </c>
      <c r="F497">
        <v>945200</v>
      </c>
      <c r="G497" t="s">
        <v>332</v>
      </c>
      <c r="H497">
        <v>2006</v>
      </c>
      <c r="I497">
        <v>0</v>
      </c>
    </row>
    <row r="498" spans="1:9">
      <c r="A498">
        <v>2628</v>
      </c>
      <c r="B498" t="s">
        <v>2472</v>
      </c>
      <c r="C498" t="s">
        <v>181</v>
      </c>
      <c r="D498">
        <v>195574</v>
      </c>
      <c r="E498">
        <v>195574</v>
      </c>
      <c r="F498">
        <v>947432</v>
      </c>
      <c r="G498" t="s">
        <v>81</v>
      </c>
      <c r="H498">
        <v>2010</v>
      </c>
      <c r="I498">
        <v>0</v>
      </c>
    </row>
    <row r="499" spans="1:9">
      <c r="A499">
        <v>2287</v>
      </c>
      <c r="B499" t="s">
        <v>2473</v>
      </c>
      <c r="C499" t="s">
        <v>1206</v>
      </c>
      <c r="D499">
        <v>82168</v>
      </c>
      <c r="E499">
        <v>82168</v>
      </c>
      <c r="F499">
        <v>948464</v>
      </c>
      <c r="G499" t="s">
        <v>40</v>
      </c>
      <c r="H499">
        <v>2009</v>
      </c>
      <c r="I499">
        <v>0</v>
      </c>
    </row>
    <row r="500" spans="1:9">
      <c r="A500">
        <v>922</v>
      </c>
      <c r="B500" t="s">
        <v>2474</v>
      </c>
      <c r="C500" t="s">
        <v>1330</v>
      </c>
      <c r="D500">
        <v>16428</v>
      </c>
      <c r="E500">
        <v>16428</v>
      </c>
      <c r="F500">
        <v>948696</v>
      </c>
      <c r="G500" t="s">
        <v>293</v>
      </c>
      <c r="H500">
        <v>2003</v>
      </c>
      <c r="I500">
        <v>0</v>
      </c>
    </row>
    <row r="501" spans="1:9">
      <c r="A501">
        <v>544</v>
      </c>
      <c r="B501" t="s">
        <v>2475</v>
      </c>
      <c r="C501" t="s">
        <v>1088</v>
      </c>
      <c r="D501">
        <v>170998</v>
      </c>
      <c r="E501">
        <v>170998</v>
      </c>
      <c r="F501">
        <v>958936</v>
      </c>
      <c r="G501" t="s">
        <v>87</v>
      </c>
      <c r="H501">
        <v>2001</v>
      </c>
      <c r="I501">
        <v>0</v>
      </c>
    </row>
    <row r="502" spans="1:9">
      <c r="A502">
        <v>1259</v>
      </c>
      <c r="B502" t="s">
        <v>2476</v>
      </c>
      <c r="C502" t="s">
        <v>2477</v>
      </c>
      <c r="D502">
        <v>18010</v>
      </c>
      <c r="E502">
        <v>18010</v>
      </c>
      <c r="F502">
        <v>960946</v>
      </c>
      <c r="G502" t="s">
        <v>35</v>
      </c>
      <c r="H502">
        <v>2004</v>
      </c>
      <c r="I502">
        <v>0</v>
      </c>
    </row>
    <row r="503" spans="1:9">
      <c r="A503">
        <v>2275</v>
      </c>
      <c r="B503" t="s">
        <v>2478</v>
      </c>
      <c r="C503" t="s">
        <v>2479</v>
      </c>
      <c r="D503">
        <v>178866</v>
      </c>
      <c r="E503">
        <v>178866</v>
      </c>
      <c r="F503">
        <v>961368</v>
      </c>
      <c r="G503" t="s">
        <v>87</v>
      </c>
      <c r="H503">
        <v>2010</v>
      </c>
      <c r="I503">
        <v>0</v>
      </c>
    </row>
    <row r="504" spans="1:9">
      <c r="A504">
        <v>366</v>
      </c>
      <c r="B504" t="s">
        <v>2480</v>
      </c>
      <c r="C504" t="s">
        <v>955</v>
      </c>
      <c r="D504">
        <v>13965</v>
      </c>
      <c r="E504">
        <v>13965</v>
      </c>
      <c r="F504">
        <v>968583</v>
      </c>
      <c r="G504" t="s">
        <v>2481</v>
      </c>
      <c r="H504">
        <v>1995</v>
      </c>
      <c r="I504">
        <v>0</v>
      </c>
    </row>
    <row r="505" spans="1:9">
      <c r="A505">
        <v>351</v>
      </c>
      <c r="B505" t="s">
        <v>2482</v>
      </c>
      <c r="C505" t="s">
        <v>955</v>
      </c>
      <c r="D505">
        <v>13965</v>
      </c>
      <c r="E505">
        <v>13965</v>
      </c>
      <c r="F505">
        <v>968583</v>
      </c>
      <c r="G505" t="s">
        <v>293</v>
      </c>
      <c r="H505">
        <v>1995</v>
      </c>
      <c r="I505">
        <v>0</v>
      </c>
    </row>
    <row r="506" spans="1:9">
      <c r="A506">
        <v>784</v>
      </c>
      <c r="B506" t="s">
        <v>2483</v>
      </c>
      <c r="C506" t="s">
        <v>2206</v>
      </c>
      <c r="D506">
        <v>9506</v>
      </c>
      <c r="E506">
        <v>9506</v>
      </c>
      <c r="F506">
        <v>971870</v>
      </c>
      <c r="G506" t="s">
        <v>2207</v>
      </c>
      <c r="H506">
        <v>1999</v>
      </c>
      <c r="I506">
        <v>0</v>
      </c>
    </row>
    <row r="507" spans="1:9">
      <c r="A507">
        <v>2587</v>
      </c>
      <c r="B507" t="s">
        <v>2484</v>
      </c>
      <c r="C507" t="s">
        <v>181</v>
      </c>
      <c r="D507">
        <v>201062</v>
      </c>
      <c r="E507">
        <v>201062</v>
      </c>
      <c r="F507">
        <v>974574</v>
      </c>
      <c r="G507" t="s">
        <v>81</v>
      </c>
      <c r="H507">
        <v>2010</v>
      </c>
      <c r="I507">
        <v>0</v>
      </c>
    </row>
    <row r="508" spans="1:9">
      <c r="A508">
        <v>847</v>
      </c>
      <c r="B508" t="s">
        <v>2485</v>
      </c>
      <c r="C508" t="s">
        <v>2432</v>
      </c>
      <c r="D508">
        <v>22044</v>
      </c>
      <c r="E508">
        <v>22044</v>
      </c>
      <c r="F508">
        <v>979380</v>
      </c>
      <c r="G508" t="s">
        <v>35</v>
      </c>
      <c r="H508">
        <v>2002</v>
      </c>
      <c r="I508">
        <v>0</v>
      </c>
    </row>
    <row r="509" spans="1:9">
      <c r="A509">
        <v>2618</v>
      </c>
      <c r="B509" t="s">
        <v>2486</v>
      </c>
      <c r="C509" t="s">
        <v>181</v>
      </c>
      <c r="D509">
        <v>196621</v>
      </c>
      <c r="E509">
        <v>196621</v>
      </c>
      <c r="F509">
        <v>979512</v>
      </c>
      <c r="G509" t="s">
        <v>81</v>
      </c>
      <c r="H509">
        <v>2010</v>
      </c>
      <c r="I509">
        <v>0</v>
      </c>
    </row>
    <row r="510" spans="1:9">
      <c r="A510">
        <v>2599</v>
      </c>
      <c r="B510" t="s">
        <v>2487</v>
      </c>
      <c r="C510" t="s">
        <v>181</v>
      </c>
      <c r="D510">
        <v>204447</v>
      </c>
      <c r="E510">
        <v>204447</v>
      </c>
      <c r="F510">
        <v>980634</v>
      </c>
      <c r="G510" t="s">
        <v>81</v>
      </c>
      <c r="H510">
        <v>2010</v>
      </c>
      <c r="I510">
        <v>0</v>
      </c>
    </row>
    <row r="511" spans="1:9">
      <c r="A511">
        <v>1301</v>
      </c>
      <c r="B511" t="s">
        <v>2488</v>
      </c>
      <c r="C511" t="s">
        <v>919</v>
      </c>
      <c r="D511">
        <v>180895</v>
      </c>
      <c r="E511">
        <v>180895</v>
      </c>
      <c r="F511">
        <v>988195</v>
      </c>
      <c r="G511" t="s">
        <v>332</v>
      </c>
      <c r="H511">
        <v>2004</v>
      </c>
      <c r="I511">
        <v>0</v>
      </c>
    </row>
    <row r="512" spans="1:9">
      <c r="A512">
        <v>2575</v>
      </c>
      <c r="B512" t="s">
        <v>2490</v>
      </c>
      <c r="C512" t="s">
        <v>181</v>
      </c>
      <c r="D512">
        <v>100000</v>
      </c>
      <c r="E512">
        <v>100000</v>
      </c>
      <c r="F512">
        <v>999970</v>
      </c>
      <c r="G512" t="s">
        <v>2491</v>
      </c>
      <c r="H512">
        <v>2011</v>
      </c>
      <c r="I512">
        <v>0</v>
      </c>
    </row>
    <row r="513" spans="1:9">
      <c r="A513">
        <v>2576</v>
      </c>
      <c r="B513" t="s">
        <v>2492</v>
      </c>
      <c r="C513" t="s">
        <v>181</v>
      </c>
      <c r="D513">
        <v>100000</v>
      </c>
      <c r="E513">
        <v>100000</v>
      </c>
      <c r="F513">
        <v>999996</v>
      </c>
      <c r="G513" t="s">
        <v>2491</v>
      </c>
      <c r="H513">
        <v>2011</v>
      </c>
      <c r="I513">
        <v>0</v>
      </c>
    </row>
    <row r="514" spans="1:9">
      <c r="A514">
        <v>2574</v>
      </c>
      <c r="B514" t="s">
        <v>2493</v>
      </c>
      <c r="C514" t="s">
        <v>181</v>
      </c>
      <c r="D514">
        <v>100000</v>
      </c>
      <c r="E514">
        <v>100000</v>
      </c>
      <c r="F514">
        <v>1002396</v>
      </c>
      <c r="G514" t="s">
        <v>2491</v>
      </c>
      <c r="H514">
        <v>2011</v>
      </c>
      <c r="I514">
        <v>0</v>
      </c>
    </row>
    <row r="515" spans="1:9">
      <c r="A515">
        <v>1233</v>
      </c>
      <c r="B515" t="s">
        <v>2494</v>
      </c>
      <c r="C515" t="s">
        <v>919</v>
      </c>
      <c r="D515">
        <v>51537</v>
      </c>
      <c r="E515">
        <v>51537</v>
      </c>
      <c r="F515">
        <v>1010777</v>
      </c>
      <c r="G515" t="s">
        <v>35</v>
      </c>
      <c r="H515">
        <v>2004</v>
      </c>
      <c r="I515">
        <v>0</v>
      </c>
    </row>
    <row r="516" spans="1:9">
      <c r="A516">
        <v>2837</v>
      </c>
      <c r="B516" t="s">
        <v>2495</v>
      </c>
      <c r="C516" t="s">
        <v>2449</v>
      </c>
      <c r="D516">
        <v>46994</v>
      </c>
      <c r="E516">
        <v>46994</v>
      </c>
      <c r="F516">
        <v>1013062</v>
      </c>
      <c r="G516" t="s">
        <v>159</v>
      </c>
      <c r="H516">
        <v>2018</v>
      </c>
      <c r="I516">
        <v>0</v>
      </c>
    </row>
    <row r="517" spans="1:9">
      <c r="A517">
        <v>447</v>
      </c>
      <c r="B517" t="s">
        <v>2497</v>
      </c>
      <c r="C517" t="s">
        <v>1377</v>
      </c>
      <c r="D517">
        <v>22560</v>
      </c>
      <c r="E517">
        <v>22560</v>
      </c>
      <c r="F517">
        <v>1014951</v>
      </c>
      <c r="G517" t="s">
        <v>122</v>
      </c>
      <c r="H517">
        <v>1995</v>
      </c>
      <c r="I517">
        <v>0</v>
      </c>
    </row>
    <row r="518" spans="1:9">
      <c r="A518">
        <v>813</v>
      </c>
      <c r="B518" t="s">
        <v>2498</v>
      </c>
      <c r="C518" t="s">
        <v>1861</v>
      </c>
      <c r="D518">
        <v>16146</v>
      </c>
      <c r="E518">
        <v>16146</v>
      </c>
      <c r="F518">
        <v>1015156</v>
      </c>
      <c r="G518" t="s">
        <v>35</v>
      </c>
      <c r="H518">
        <v>1993</v>
      </c>
      <c r="I518">
        <v>0</v>
      </c>
    </row>
    <row r="519" spans="1:9">
      <c r="A519">
        <v>1435</v>
      </c>
      <c r="B519" t="s">
        <v>2499</v>
      </c>
      <c r="C519" t="s">
        <v>55</v>
      </c>
      <c r="D519">
        <v>17361</v>
      </c>
      <c r="E519">
        <v>17361</v>
      </c>
      <c r="F519">
        <v>1021159</v>
      </c>
      <c r="G519" t="s">
        <v>56</v>
      </c>
      <c r="H519">
        <v>2004</v>
      </c>
      <c r="I519">
        <v>0</v>
      </c>
    </row>
    <row r="520" spans="1:9">
      <c r="A520">
        <v>1202</v>
      </c>
      <c r="B520" t="s">
        <v>2500</v>
      </c>
      <c r="C520" t="s">
        <v>55</v>
      </c>
      <c r="D520">
        <v>17361</v>
      </c>
      <c r="E520">
        <v>17361</v>
      </c>
      <c r="F520">
        <v>1021159</v>
      </c>
      <c r="G520" t="s">
        <v>642</v>
      </c>
      <c r="H520">
        <v>2004</v>
      </c>
      <c r="I520">
        <v>0</v>
      </c>
    </row>
    <row r="521" spans="1:9">
      <c r="A521">
        <v>2593</v>
      </c>
      <c r="B521" t="s">
        <v>2501</v>
      </c>
      <c r="C521" t="s">
        <v>181</v>
      </c>
      <c r="D521">
        <v>216007</v>
      </c>
      <c r="E521">
        <v>216007</v>
      </c>
      <c r="F521">
        <v>1021170</v>
      </c>
      <c r="G521" t="s">
        <v>81</v>
      </c>
      <c r="H521">
        <v>2010</v>
      </c>
      <c r="I521">
        <v>0</v>
      </c>
    </row>
    <row r="522" spans="1:9">
      <c r="A522">
        <v>1848</v>
      </c>
      <c r="B522" t="s">
        <v>2502</v>
      </c>
      <c r="C522" t="s">
        <v>2074</v>
      </c>
      <c r="D522">
        <v>65025</v>
      </c>
      <c r="E522">
        <v>65025</v>
      </c>
      <c r="F522">
        <v>1030225</v>
      </c>
      <c r="G522" t="s">
        <v>163</v>
      </c>
      <c r="H522">
        <v>2007</v>
      </c>
      <c r="I522">
        <v>0</v>
      </c>
    </row>
    <row r="523" spans="1:9">
      <c r="A523">
        <v>2823</v>
      </c>
      <c r="B523" t="s">
        <v>2503</v>
      </c>
      <c r="C523" t="s">
        <v>1377</v>
      </c>
      <c r="D523">
        <v>32510</v>
      </c>
      <c r="E523">
        <v>32510</v>
      </c>
      <c r="F523">
        <v>1030878</v>
      </c>
      <c r="G523" t="s">
        <v>1378</v>
      </c>
      <c r="H523">
        <v>2018</v>
      </c>
      <c r="I523">
        <v>0</v>
      </c>
    </row>
    <row r="524" spans="1:9">
      <c r="A524">
        <v>897</v>
      </c>
      <c r="B524" t="s">
        <v>2504</v>
      </c>
      <c r="C524" t="s">
        <v>861</v>
      </c>
      <c r="D524">
        <v>115967</v>
      </c>
      <c r="E524">
        <v>115967</v>
      </c>
      <c r="F524">
        <v>1033473</v>
      </c>
      <c r="G524" t="s">
        <v>163</v>
      </c>
      <c r="H524">
        <v>2003</v>
      </c>
      <c r="I524">
        <v>0</v>
      </c>
    </row>
    <row r="525" spans="1:9">
      <c r="A525">
        <v>2136</v>
      </c>
      <c r="B525" t="s">
        <v>2506</v>
      </c>
      <c r="C525" t="s">
        <v>1907</v>
      </c>
      <c r="D525">
        <v>40216</v>
      </c>
      <c r="E525">
        <v>40216</v>
      </c>
      <c r="F525">
        <v>1042160</v>
      </c>
      <c r="G525" t="s">
        <v>1390</v>
      </c>
      <c r="H525">
        <v>2008</v>
      </c>
      <c r="I525">
        <v>0</v>
      </c>
    </row>
    <row r="526" spans="1:9">
      <c r="A526">
        <v>2241</v>
      </c>
      <c r="B526" t="s">
        <v>2511</v>
      </c>
      <c r="C526" t="s">
        <v>1295</v>
      </c>
      <c r="D526">
        <v>60098</v>
      </c>
      <c r="E526">
        <v>60098</v>
      </c>
      <c r="F526">
        <v>1079986</v>
      </c>
      <c r="G526" t="s">
        <v>97</v>
      </c>
      <c r="H526">
        <v>2009</v>
      </c>
      <c r="I526">
        <v>0</v>
      </c>
    </row>
    <row r="527" spans="1:9">
      <c r="A527">
        <v>409</v>
      </c>
      <c r="B527" t="s">
        <v>2514</v>
      </c>
      <c r="C527" t="s">
        <v>157</v>
      </c>
      <c r="D527">
        <v>16614</v>
      </c>
      <c r="E527">
        <v>16614</v>
      </c>
      <c r="F527">
        <v>1096948</v>
      </c>
      <c r="G527" t="s">
        <v>122</v>
      </c>
      <c r="H527">
        <v>1994</v>
      </c>
      <c r="I527">
        <v>0</v>
      </c>
    </row>
    <row r="528" spans="1:9">
      <c r="A528">
        <v>2639</v>
      </c>
      <c r="B528" t="s">
        <v>2515</v>
      </c>
      <c r="C528" t="s">
        <v>181</v>
      </c>
      <c r="D528">
        <v>139752</v>
      </c>
      <c r="E528">
        <v>139752</v>
      </c>
      <c r="F528">
        <v>1104040</v>
      </c>
      <c r="G528" t="s">
        <v>1821</v>
      </c>
      <c r="H528">
        <v>2011</v>
      </c>
      <c r="I528">
        <v>0</v>
      </c>
    </row>
    <row r="529" spans="1:9">
      <c r="A529">
        <v>2597</v>
      </c>
      <c r="B529" t="s">
        <v>2516</v>
      </c>
      <c r="C529" t="s">
        <v>181</v>
      </c>
      <c r="D529">
        <v>238600</v>
      </c>
      <c r="E529">
        <v>238600</v>
      </c>
      <c r="F529">
        <v>1121798</v>
      </c>
      <c r="G529" t="s">
        <v>81</v>
      </c>
      <c r="H529">
        <v>2010</v>
      </c>
      <c r="I529">
        <v>0</v>
      </c>
    </row>
    <row r="530" spans="1:9">
      <c r="A530">
        <v>1879</v>
      </c>
      <c r="B530" t="s">
        <v>2520</v>
      </c>
      <c r="C530" t="s">
        <v>2521</v>
      </c>
      <c r="D530">
        <v>37762</v>
      </c>
      <c r="E530">
        <v>37762</v>
      </c>
      <c r="F530">
        <v>1133641</v>
      </c>
      <c r="G530" t="s">
        <v>293</v>
      </c>
      <c r="H530">
        <v>2007</v>
      </c>
      <c r="I530">
        <v>0</v>
      </c>
    </row>
    <row r="531" spans="1:9">
      <c r="A531">
        <v>342</v>
      </c>
      <c r="B531" t="s">
        <v>2522</v>
      </c>
      <c r="C531" t="s">
        <v>955</v>
      </c>
      <c r="D531">
        <v>25503</v>
      </c>
      <c r="E531">
        <v>25503</v>
      </c>
      <c r="F531">
        <v>1140977</v>
      </c>
      <c r="G531" t="s">
        <v>35</v>
      </c>
      <c r="H531">
        <v>1995</v>
      </c>
      <c r="I531">
        <v>0</v>
      </c>
    </row>
    <row r="532" spans="1:9">
      <c r="A532">
        <v>362</v>
      </c>
      <c r="B532" t="s">
        <v>2523</v>
      </c>
      <c r="C532" t="s">
        <v>955</v>
      </c>
      <c r="D532">
        <v>23052</v>
      </c>
      <c r="E532">
        <v>23052</v>
      </c>
      <c r="F532">
        <v>1142686</v>
      </c>
      <c r="G532" t="s">
        <v>35</v>
      </c>
      <c r="H532">
        <v>1995</v>
      </c>
      <c r="I532">
        <v>0</v>
      </c>
    </row>
    <row r="533" spans="1:9">
      <c r="A533">
        <v>341</v>
      </c>
      <c r="B533" t="s">
        <v>2524</v>
      </c>
      <c r="C533" t="s">
        <v>955</v>
      </c>
      <c r="D533">
        <v>23052</v>
      </c>
      <c r="E533">
        <v>23052</v>
      </c>
      <c r="F533">
        <v>1143140</v>
      </c>
      <c r="G533" t="s">
        <v>35</v>
      </c>
      <c r="H533">
        <v>1995</v>
      </c>
      <c r="I533">
        <v>0</v>
      </c>
    </row>
    <row r="534" spans="1:9">
      <c r="A534">
        <v>1892</v>
      </c>
      <c r="B534" t="s">
        <v>2527</v>
      </c>
      <c r="C534" t="s">
        <v>2528</v>
      </c>
      <c r="D534">
        <v>89400</v>
      </c>
      <c r="E534">
        <v>89400</v>
      </c>
      <c r="F534">
        <v>1156224</v>
      </c>
      <c r="G534" t="s">
        <v>61</v>
      </c>
      <c r="H534">
        <v>2008</v>
      </c>
      <c r="I534">
        <v>0</v>
      </c>
    </row>
    <row r="535" spans="1:9">
      <c r="A535">
        <v>807</v>
      </c>
      <c r="B535" t="s">
        <v>2531</v>
      </c>
      <c r="C535" t="s">
        <v>2058</v>
      </c>
      <c r="D535">
        <v>53570</v>
      </c>
      <c r="E535">
        <v>53570</v>
      </c>
      <c r="F535">
        <v>1173694</v>
      </c>
      <c r="G535" t="s">
        <v>35</v>
      </c>
      <c r="H535">
        <v>1997</v>
      </c>
      <c r="I535">
        <v>0</v>
      </c>
    </row>
    <row r="536" spans="1:9">
      <c r="A536">
        <v>785</v>
      </c>
      <c r="B536" t="s">
        <v>2532</v>
      </c>
      <c r="C536" t="s">
        <v>2206</v>
      </c>
      <c r="D536">
        <v>9506</v>
      </c>
      <c r="E536">
        <v>9506</v>
      </c>
      <c r="F536">
        <v>1173746</v>
      </c>
      <c r="G536" t="s">
        <v>2207</v>
      </c>
      <c r="H536">
        <v>1999</v>
      </c>
      <c r="I536">
        <v>0</v>
      </c>
    </row>
    <row r="537" spans="1:9">
      <c r="A537">
        <v>801</v>
      </c>
      <c r="B537" t="s">
        <v>2533</v>
      </c>
      <c r="C537" t="s">
        <v>2534</v>
      </c>
      <c r="D537">
        <v>48600</v>
      </c>
      <c r="E537">
        <v>48600</v>
      </c>
      <c r="F537">
        <v>1181120</v>
      </c>
      <c r="G537" t="s">
        <v>293</v>
      </c>
      <c r="H537">
        <v>2001</v>
      </c>
      <c r="I537">
        <v>0</v>
      </c>
    </row>
    <row r="538" spans="1:9">
      <c r="A538">
        <v>53</v>
      </c>
      <c r="B538" t="s">
        <v>2535</v>
      </c>
      <c r="C538" t="s">
        <v>34</v>
      </c>
      <c r="D538">
        <v>35588</v>
      </c>
      <c r="E538">
        <v>35588</v>
      </c>
      <c r="F538">
        <v>1181416</v>
      </c>
      <c r="G538" t="s">
        <v>35</v>
      </c>
      <c r="H538">
        <v>1986</v>
      </c>
      <c r="I538">
        <v>0</v>
      </c>
    </row>
    <row r="539" spans="1:9">
      <c r="A539">
        <v>2623</v>
      </c>
      <c r="B539" t="s">
        <v>2536</v>
      </c>
      <c r="C539" t="s">
        <v>181</v>
      </c>
      <c r="D539">
        <v>240116</v>
      </c>
      <c r="E539">
        <v>240116</v>
      </c>
      <c r="F539">
        <v>1193966</v>
      </c>
      <c r="G539" t="s">
        <v>81</v>
      </c>
      <c r="H539">
        <v>2010</v>
      </c>
      <c r="I539">
        <v>0</v>
      </c>
    </row>
    <row r="540" spans="1:9">
      <c r="A540">
        <v>2585</v>
      </c>
      <c r="B540" t="s">
        <v>2537</v>
      </c>
      <c r="C540" t="s">
        <v>181</v>
      </c>
      <c r="D540">
        <v>241666</v>
      </c>
      <c r="E540">
        <v>241666</v>
      </c>
      <c r="F540">
        <v>1196094</v>
      </c>
      <c r="G540" t="s">
        <v>81</v>
      </c>
      <c r="H540">
        <v>2010</v>
      </c>
      <c r="I540">
        <v>0</v>
      </c>
    </row>
    <row r="541" spans="1:9">
      <c r="A541">
        <v>959</v>
      </c>
      <c r="B541" t="s">
        <v>2539</v>
      </c>
      <c r="C541" t="s">
        <v>2007</v>
      </c>
      <c r="D541">
        <v>103430</v>
      </c>
      <c r="E541">
        <v>103430</v>
      </c>
      <c r="F541">
        <v>1205518</v>
      </c>
      <c r="G541" t="s">
        <v>159</v>
      </c>
      <c r="H541">
        <v>2003</v>
      </c>
      <c r="I541">
        <v>0</v>
      </c>
    </row>
    <row r="542" spans="1:9">
      <c r="A542">
        <v>286</v>
      </c>
      <c r="B542" t="s">
        <v>2540</v>
      </c>
      <c r="C542" t="s">
        <v>2036</v>
      </c>
      <c r="D542">
        <v>120750</v>
      </c>
      <c r="E542">
        <v>120750</v>
      </c>
      <c r="F542">
        <v>1206265</v>
      </c>
      <c r="G542" t="s">
        <v>2037</v>
      </c>
      <c r="H542">
        <v>2001</v>
      </c>
      <c r="I542">
        <v>0</v>
      </c>
    </row>
    <row r="543" spans="1:9">
      <c r="A543">
        <v>2654</v>
      </c>
      <c r="B543" t="s">
        <v>2541</v>
      </c>
      <c r="C543" t="s">
        <v>2542</v>
      </c>
      <c r="D543">
        <v>324085</v>
      </c>
      <c r="E543">
        <v>324085</v>
      </c>
      <c r="F543">
        <v>1208908</v>
      </c>
      <c r="G543" t="s">
        <v>29</v>
      </c>
      <c r="H543">
        <v>2013</v>
      </c>
      <c r="I543">
        <v>0</v>
      </c>
    </row>
    <row r="544" spans="1:9">
      <c r="A544">
        <v>2629</v>
      </c>
      <c r="B544" t="s">
        <v>2543</v>
      </c>
      <c r="C544" t="s">
        <v>181</v>
      </c>
      <c r="D544">
        <v>253096</v>
      </c>
      <c r="E544">
        <v>253096</v>
      </c>
      <c r="F544">
        <v>1209404</v>
      </c>
      <c r="G544" t="s">
        <v>81</v>
      </c>
      <c r="H544">
        <v>2010</v>
      </c>
      <c r="I544">
        <v>0</v>
      </c>
    </row>
    <row r="545" spans="1:9">
      <c r="A545">
        <v>1296</v>
      </c>
      <c r="B545" t="s">
        <v>2544</v>
      </c>
      <c r="C545" t="s">
        <v>919</v>
      </c>
      <c r="D545">
        <v>93279</v>
      </c>
      <c r="E545">
        <v>93279</v>
      </c>
      <c r="F545">
        <v>1211231</v>
      </c>
      <c r="G545" t="s">
        <v>332</v>
      </c>
      <c r="H545">
        <v>2004</v>
      </c>
      <c r="I545">
        <v>0</v>
      </c>
    </row>
    <row r="546" spans="1:9">
      <c r="A546">
        <v>732</v>
      </c>
      <c r="B546" t="s">
        <v>2545</v>
      </c>
      <c r="C546" t="s">
        <v>2546</v>
      </c>
      <c r="D546">
        <v>22695</v>
      </c>
      <c r="E546">
        <v>22695</v>
      </c>
      <c r="F546">
        <v>1215181</v>
      </c>
      <c r="G546" t="s">
        <v>185</v>
      </c>
      <c r="H546">
        <v>1999</v>
      </c>
      <c r="I546">
        <v>0</v>
      </c>
    </row>
    <row r="547" spans="1:9">
      <c r="A547">
        <v>982</v>
      </c>
      <c r="B547" t="s">
        <v>2547</v>
      </c>
      <c r="C547" t="s">
        <v>2548</v>
      </c>
      <c r="D547">
        <v>399130</v>
      </c>
      <c r="E547">
        <v>399130</v>
      </c>
      <c r="F547">
        <v>1216334</v>
      </c>
      <c r="G547" t="s">
        <v>29</v>
      </c>
      <c r="H547">
        <v>2003</v>
      </c>
      <c r="I547">
        <v>0</v>
      </c>
    </row>
    <row r="548" spans="1:9">
      <c r="A548">
        <v>2456</v>
      </c>
      <c r="B548" t="s">
        <v>2549</v>
      </c>
      <c r="C548" t="s">
        <v>181</v>
      </c>
      <c r="D548">
        <v>192244</v>
      </c>
      <c r="E548">
        <v>192244</v>
      </c>
      <c r="F548">
        <v>1218132</v>
      </c>
      <c r="G548" t="s">
        <v>14</v>
      </c>
      <c r="H548">
        <v>2011</v>
      </c>
      <c r="I548">
        <v>0</v>
      </c>
    </row>
    <row r="549" spans="1:9">
      <c r="A549">
        <v>2604</v>
      </c>
      <c r="B549" t="s">
        <v>2550</v>
      </c>
      <c r="C549" t="s">
        <v>181</v>
      </c>
      <c r="D549">
        <v>259777</v>
      </c>
      <c r="E549">
        <v>259777</v>
      </c>
      <c r="F549">
        <v>1227102</v>
      </c>
      <c r="G549" t="s">
        <v>81</v>
      </c>
      <c r="H549">
        <v>2010</v>
      </c>
      <c r="I549">
        <v>0</v>
      </c>
    </row>
    <row r="550" spans="1:9">
      <c r="A550">
        <v>2769</v>
      </c>
      <c r="B550" t="s">
        <v>2551</v>
      </c>
      <c r="C550" t="s">
        <v>13</v>
      </c>
      <c r="D550">
        <v>6143</v>
      </c>
      <c r="E550">
        <v>6143</v>
      </c>
      <c r="F550">
        <v>1227742</v>
      </c>
      <c r="G550" t="s">
        <v>14</v>
      </c>
      <c r="H550">
        <v>2018</v>
      </c>
      <c r="I550">
        <v>0</v>
      </c>
    </row>
    <row r="551" spans="1:9">
      <c r="A551">
        <v>361</v>
      </c>
      <c r="B551" t="s">
        <v>2552</v>
      </c>
      <c r="C551" t="s">
        <v>955</v>
      </c>
      <c r="D551">
        <v>10848</v>
      </c>
      <c r="E551">
        <v>10848</v>
      </c>
      <c r="F551">
        <v>1229776</v>
      </c>
      <c r="G551" t="s">
        <v>35</v>
      </c>
      <c r="H551">
        <v>1995</v>
      </c>
      <c r="I551">
        <v>0</v>
      </c>
    </row>
    <row r="552" spans="1:9">
      <c r="A552">
        <v>2583</v>
      </c>
      <c r="B552" t="s">
        <v>2553</v>
      </c>
      <c r="C552" t="s">
        <v>181</v>
      </c>
      <c r="D552">
        <v>252266</v>
      </c>
      <c r="E552">
        <v>252266</v>
      </c>
      <c r="F552">
        <v>1230482</v>
      </c>
      <c r="G552" t="s">
        <v>81</v>
      </c>
      <c r="H552">
        <v>2010</v>
      </c>
      <c r="I552">
        <v>0</v>
      </c>
    </row>
    <row r="553" spans="1:9">
      <c r="A553">
        <v>2304</v>
      </c>
      <c r="B553" t="s">
        <v>2554</v>
      </c>
      <c r="C553" t="s">
        <v>1206</v>
      </c>
      <c r="D553">
        <v>262111</v>
      </c>
      <c r="E553">
        <v>262111</v>
      </c>
      <c r="F553">
        <v>1234877</v>
      </c>
      <c r="G553" t="s">
        <v>40</v>
      </c>
      <c r="H553">
        <v>2003</v>
      </c>
      <c r="I553">
        <v>0</v>
      </c>
    </row>
    <row r="554" spans="1:9">
      <c r="A554">
        <v>1334</v>
      </c>
      <c r="B554" t="s">
        <v>2555</v>
      </c>
      <c r="C554" t="s">
        <v>2277</v>
      </c>
      <c r="D554">
        <v>21982</v>
      </c>
      <c r="E554">
        <v>21982</v>
      </c>
      <c r="F554">
        <v>1248213</v>
      </c>
      <c r="G554" t="s">
        <v>22</v>
      </c>
      <c r="H554">
        <v>2006</v>
      </c>
      <c r="I554">
        <v>0</v>
      </c>
    </row>
    <row r="555" spans="1:9">
      <c r="A555">
        <v>2376</v>
      </c>
      <c r="B555" t="s">
        <v>2556</v>
      </c>
      <c r="C555" t="s">
        <v>2557</v>
      </c>
      <c r="D555">
        <v>206500</v>
      </c>
      <c r="E555">
        <v>206500</v>
      </c>
      <c r="F555">
        <v>1273389</v>
      </c>
      <c r="G555" t="s">
        <v>547</v>
      </c>
      <c r="H555">
        <v>2008</v>
      </c>
      <c r="I555">
        <v>0</v>
      </c>
    </row>
    <row r="556" spans="1:9">
      <c r="A556">
        <v>2617</v>
      </c>
      <c r="B556" t="s">
        <v>2558</v>
      </c>
      <c r="C556" t="s">
        <v>181</v>
      </c>
      <c r="D556">
        <v>269118</v>
      </c>
      <c r="E556">
        <v>269118</v>
      </c>
      <c r="F556">
        <v>1274148</v>
      </c>
      <c r="G556" t="s">
        <v>81</v>
      </c>
      <c r="H556">
        <v>2010</v>
      </c>
      <c r="I556">
        <v>0</v>
      </c>
    </row>
    <row r="557" spans="1:9">
      <c r="A557">
        <v>1590</v>
      </c>
      <c r="B557" t="s">
        <v>2559</v>
      </c>
      <c r="C557" t="s">
        <v>1125</v>
      </c>
      <c r="D557">
        <v>169422</v>
      </c>
      <c r="E557">
        <v>169422</v>
      </c>
      <c r="F557">
        <v>1279274</v>
      </c>
      <c r="G557" t="s">
        <v>439</v>
      </c>
      <c r="H557">
        <v>2006</v>
      </c>
      <c r="I557">
        <v>0</v>
      </c>
    </row>
    <row r="558" spans="1:9">
      <c r="A558">
        <v>953</v>
      </c>
      <c r="B558" t="s">
        <v>2560</v>
      </c>
      <c r="C558" t="s">
        <v>1125</v>
      </c>
      <c r="D558">
        <v>169422</v>
      </c>
      <c r="E558">
        <v>169422</v>
      </c>
      <c r="F558">
        <v>1279274</v>
      </c>
      <c r="G558" t="s">
        <v>436</v>
      </c>
      <c r="H558">
        <v>2003</v>
      </c>
      <c r="I558">
        <v>0</v>
      </c>
    </row>
    <row r="559" spans="1:9">
      <c r="A559">
        <v>2596</v>
      </c>
      <c r="B559" t="s">
        <v>2561</v>
      </c>
      <c r="C559" t="s">
        <v>181</v>
      </c>
      <c r="D559">
        <v>267071</v>
      </c>
      <c r="E559">
        <v>267071</v>
      </c>
      <c r="F559">
        <v>1281716</v>
      </c>
      <c r="G559" t="s">
        <v>81</v>
      </c>
      <c r="H559">
        <v>2010</v>
      </c>
      <c r="I559">
        <v>0</v>
      </c>
    </row>
    <row r="560" spans="1:9">
      <c r="A560">
        <v>1863</v>
      </c>
      <c r="B560" t="s">
        <v>2562</v>
      </c>
      <c r="C560" t="s">
        <v>246</v>
      </c>
      <c r="D560">
        <v>263743</v>
      </c>
      <c r="E560">
        <v>263743</v>
      </c>
      <c r="F560">
        <v>1300261</v>
      </c>
      <c r="G560" t="s">
        <v>87</v>
      </c>
      <c r="H560">
        <v>2007</v>
      </c>
      <c r="I560">
        <v>0</v>
      </c>
    </row>
    <row r="561" spans="1:9">
      <c r="A561">
        <v>1418</v>
      </c>
      <c r="B561" t="s">
        <v>2565</v>
      </c>
      <c r="C561" t="s">
        <v>361</v>
      </c>
      <c r="D561">
        <v>321671</v>
      </c>
      <c r="E561">
        <v>321671</v>
      </c>
      <c r="F561">
        <v>1316085</v>
      </c>
      <c r="G561" t="s">
        <v>87</v>
      </c>
      <c r="H561">
        <v>2006</v>
      </c>
      <c r="I561">
        <v>0</v>
      </c>
    </row>
    <row r="562" spans="1:9">
      <c r="A562">
        <v>817</v>
      </c>
      <c r="B562" t="s">
        <v>2566</v>
      </c>
      <c r="C562" t="s">
        <v>1861</v>
      </c>
      <c r="D562">
        <v>19779</v>
      </c>
      <c r="E562">
        <v>19779</v>
      </c>
      <c r="F562">
        <v>1316789</v>
      </c>
      <c r="G562" t="s">
        <v>35</v>
      </c>
      <c r="H562">
        <v>1993</v>
      </c>
      <c r="I562">
        <v>0</v>
      </c>
    </row>
    <row r="563" spans="1:9">
      <c r="A563">
        <v>1368</v>
      </c>
      <c r="B563" t="s">
        <v>2567</v>
      </c>
      <c r="C563" t="s">
        <v>1151</v>
      </c>
      <c r="D563">
        <v>33401</v>
      </c>
      <c r="E563">
        <v>33401</v>
      </c>
      <c r="F563">
        <v>1317655</v>
      </c>
      <c r="G563" t="s">
        <v>1152</v>
      </c>
      <c r="H563">
        <v>2005</v>
      </c>
      <c r="I563">
        <v>0</v>
      </c>
    </row>
    <row r="564" spans="1:9">
      <c r="A564">
        <v>2526</v>
      </c>
      <c r="B564" t="s">
        <v>2568</v>
      </c>
      <c r="C564" t="s">
        <v>181</v>
      </c>
      <c r="D564">
        <v>99617</v>
      </c>
      <c r="E564">
        <v>99617</v>
      </c>
      <c r="F564">
        <v>1324862</v>
      </c>
      <c r="G564" t="s">
        <v>14</v>
      </c>
      <c r="H564">
        <v>2000</v>
      </c>
      <c r="I564">
        <v>0</v>
      </c>
    </row>
    <row r="565" spans="1:9">
      <c r="A565">
        <v>1875</v>
      </c>
      <c r="B565" t="s">
        <v>2570</v>
      </c>
      <c r="C565" t="s">
        <v>1933</v>
      </c>
      <c r="D565">
        <v>189860</v>
      </c>
      <c r="E565">
        <v>189860</v>
      </c>
      <c r="F565">
        <v>1339638</v>
      </c>
      <c r="G565" t="s">
        <v>97</v>
      </c>
      <c r="H565">
        <v>2007</v>
      </c>
      <c r="I565">
        <v>0</v>
      </c>
    </row>
    <row r="566" spans="1:9">
      <c r="A566">
        <v>733</v>
      </c>
      <c r="B566" t="s">
        <v>2571</v>
      </c>
      <c r="C566" t="s">
        <v>2546</v>
      </c>
      <c r="D566">
        <v>22695</v>
      </c>
      <c r="E566">
        <v>22695</v>
      </c>
      <c r="F566">
        <v>1350309</v>
      </c>
      <c r="G566" t="s">
        <v>2572</v>
      </c>
      <c r="H566">
        <v>1999</v>
      </c>
      <c r="I566">
        <v>0</v>
      </c>
    </row>
    <row r="567" spans="1:9">
      <c r="A567">
        <v>786</v>
      </c>
      <c r="B567" t="s">
        <v>2573</v>
      </c>
      <c r="C567" t="s">
        <v>2206</v>
      </c>
      <c r="D567">
        <v>9506</v>
      </c>
      <c r="E567">
        <v>9506</v>
      </c>
      <c r="F567">
        <v>1358832</v>
      </c>
      <c r="G567" t="s">
        <v>2207</v>
      </c>
      <c r="H567">
        <v>1999</v>
      </c>
      <c r="I567">
        <v>0</v>
      </c>
    </row>
    <row r="568" spans="1:9">
      <c r="A568">
        <v>890</v>
      </c>
      <c r="B568" t="s">
        <v>2574</v>
      </c>
      <c r="C568" t="s">
        <v>861</v>
      </c>
      <c r="D568">
        <v>3557</v>
      </c>
      <c r="E568">
        <v>3557</v>
      </c>
      <c r="F568">
        <v>1385317</v>
      </c>
      <c r="G568" t="s">
        <v>163</v>
      </c>
      <c r="H568">
        <v>2003</v>
      </c>
      <c r="I568">
        <v>0</v>
      </c>
    </row>
    <row r="569" spans="1:9">
      <c r="A569">
        <v>2626</v>
      </c>
      <c r="B569" t="s">
        <v>2575</v>
      </c>
      <c r="C569" t="s">
        <v>181</v>
      </c>
      <c r="D569">
        <v>285762</v>
      </c>
      <c r="E569">
        <v>285762</v>
      </c>
      <c r="F569">
        <v>1402128</v>
      </c>
      <c r="G569" t="s">
        <v>81</v>
      </c>
      <c r="H569">
        <v>2010</v>
      </c>
      <c r="I569">
        <v>0</v>
      </c>
    </row>
    <row r="570" spans="1:9">
      <c r="A570">
        <v>2608</v>
      </c>
      <c r="B570" t="s">
        <v>2577</v>
      </c>
      <c r="C570" t="s">
        <v>181</v>
      </c>
      <c r="D570">
        <v>288987</v>
      </c>
      <c r="E570">
        <v>288987</v>
      </c>
      <c r="F570">
        <v>1416620</v>
      </c>
      <c r="G570" t="s">
        <v>81</v>
      </c>
      <c r="H570">
        <v>2010</v>
      </c>
      <c r="I570">
        <v>0</v>
      </c>
    </row>
    <row r="571" spans="1:9">
      <c r="A571">
        <v>2591</v>
      </c>
      <c r="B571" t="s">
        <v>2578</v>
      </c>
      <c r="C571" t="s">
        <v>181</v>
      </c>
      <c r="D571">
        <v>291086</v>
      </c>
      <c r="E571">
        <v>291086</v>
      </c>
      <c r="F571">
        <v>1418056</v>
      </c>
      <c r="G571" t="s">
        <v>81</v>
      </c>
      <c r="H571">
        <v>2010</v>
      </c>
      <c r="I571">
        <v>0</v>
      </c>
    </row>
    <row r="572" spans="1:9">
      <c r="A572">
        <v>2259</v>
      </c>
      <c r="B572" t="s">
        <v>2579</v>
      </c>
      <c r="C572" t="s">
        <v>2242</v>
      </c>
      <c r="D572">
        <v>204316</v>
      </c>
      <c r="E572">
        <v>204316</v>
      </c>
      <c r="F572">
        <v>1423116</v>
      </c>
      <c r="G572" t="s">
        <v>447</v>
      </c>
      <c r="H572">
        <v>2009</v>
      </c>
      <c r="I572">
        <v>0</v>
      </c>
    </row>
    <row r="573" spans="1:9">
      <c r="A573">
        <v>2836</v>
      </c>
      <c r="B573" t="s">
        <v>2580</v>
      </c>
      <c r="C573" t="s">
        <v>2449</v>
      </c>
      <c r="D573">
        <v>118758</v>
      </c>
      <c r="E573">
        <v>118758</v>
      </c>
      <c r="F573">
        <v>1446396</v>
      </c>
      <c r="G573" t="s">
        <v>159</v>
      </c>
      <c r="H573">
        <v>2018</v>
      </c>
      <c r="I573">
        <v>0</v>
      </c>
    </row>
    <row r="574" spans="1:9">
      <c r="A574">
        <v>340</v>
      </c>
      <c r="B574" t="s">
        <v>2581</v>
      </c>
      <c r="C574" t="s">
        <v>955</v>
      </c>
      <c r="D574">
        <v>30237</v>
      </c>
      <c r="E574">
        <v>30237</v>
      </c>
      <c r="F574">
        <v>1450163</v>
      </c>
      <c r="G574" t="s">
        <v>35</v>
      </c>
      <c r="H574">
        <v>1995</v>
      </c>
      <c r="I574">
        <v>0</v>
      </c>
    </row>
    <row r="575" spans="1:9">
      <c r="A575">
        <v>1336</v>
      </c>
      <c r="B575" t="s">
        <v>2582</v>
      </c>
      <c r="C575" t="s">
        <v>2277</v>
      </c>
      <c r="D575">
        <v>21982</v>
      </c>
      <c r="E575">
        <v>21982</v>
      </c>
      <c r="F575">
        <v>1455374</v>
      </c>
      <c r="G575" t="s">
        <v>22</v>
      </c>
      <c r="H575">
        <v>2006</v>
      </c>
      <c r="I575">
        <v>0</v>
      </c>
    </row>
    <row r="576" spans="1:9">
      <c r="A576">
        <v>2501</v>
      </c>
      <c r="B576" t="s">
        <v>2584</v>
      </c>
      <c r="C576" t="s">
        <v>181</v>
      </c>
      <c r="D576">
        <v>131072</v>
      </c>
      <c r="E576">
        <v>131072</v>
      </c>
      <c r="F576">
        <v>1457506</v>
      </c>
      <c r="G576" t="s">
        <v>1056</v>
      </c>
      <c r="H576">
        <v>2011</v>
      </c>
      <c r="I576">
        <v>0</v>
      </c>
    </row>
    <row r="577" spans="1:9">
      <c r="A577">
        <v>2237</v>
      </c>
      <c r="B577" t="s">
        <v>2586</v>
      </c>
      <c r="C577" t="s">
        <v>1295</v>
      </c>
      <c r="D577">
        <v>14538</v>
      </c>
      <c r="E577">
        <v>14538</v>
      </c>
      <c r="F577">
        <v>1474325</v>
      </c>
      <c r="G577" t="s">
        <v>97</v>
      </c>
      <c r="H577">
        <v>2009</v>
      </c>
      <c r="I577">
        <v>0</v>
      </c>
    </row>
    <row r="578" spans="1:9">
      <c r="A578">
        <v>2518</v>
      </c>
      <c r="B578" t="s">
        <v>2587</v>
      </c>
      <c r="C578" t="s">
        <v>181</v>
      </c>
      <c r="D578">
        <v>110971</v>
      </c>
      <c r="E578">
        <v>110971</v>
      </c>
      <c r="F578">
        <v>1483868</v>
      </c>
      <c r="G578" t="s">
        <v>14</v>
      </c>
      <c r="H578">
        <v>2000</v>
      </c>
      <c r="I578">
        <v>0</v>
      </c>
    </row>
    <row r="579" spans="1:9">
      <c r="A579">
        <v>816</v>
      </c>
      <c r="B579" t="s">
        <v>2588</v>
      </c>
      <c r="C579" t="s">
        <v>1861</v>
      </c>
      <c r="D579">
        <v>21200</v>
      </c>
      <c r="E579">
        <v>21200</v>
      </c>
      <c r="F579">
        <v>1488768</v>
      </c>
      <c r="G579" t="s">
        <v>122</v>
      </c>
      <c r="H579">
        <v>1993</v>
      </c>
      <c r="I579">
        <v>0</v>
      </c>
    </row>
    <row r="580" spans="1:9">
      <c r="A580">
        <v>1392</v>
      </c>
      <c r="B580" t="s">
        <v>2589</v>
      </c>
      <c r="C580" t="s">
        <v>1761</v>
      </c>
      <c r="D580">
        <v>23120</v>
      </c>
      <c r="E580">
        <v>23120</v>
      </c>
      <c r="F580">
        <v>1489200</v>
      </c>
      <c r="G580" t="s">
        <v>332</v>
      </c>
      <c r="H580">
        <v>2006</v>
      </c>
      <c r="I580">
        <v>0</v>
      </c>
    </row>
    <row r="581" spans="1:9">
      <c r="A581">
        <v>750</v>
      </c>
      <c r="B581" t="s">
        <v>2590</v>
      </c>
      <c r="C581" t="s">
        <v>1167</v>
      </c>
      <c r="D581">
        <v>70304</v>
      </c>
      <c r="E581">
        <v>70304</v>
      </c>
      <c r="F581">
        <v>1494006</v>
      </c>
      <c r="G581" t="s">
        <v>22</v>
      </c>
      <c r="H581">
        <v>1994</v>
      </c>
      <c r="I581">
        <v>0</v>
      </c>
    </row>
    <row r="582" spans="1:9">
      <c r="A582">
        <v>2302</v>
      </c>
      <c r="B582" t="s">
        <v>2591</v>
      </c>
      <c r="C582" t="s">
        <v>1206</v>
      </c>
      <c r="D582">
        <v>325729</v>
      </c>
      <c r="E582">
        <v>325729</v>
      </c>
      <c r="F582">
        <v>1497134</v>
      </c>
      <c r="G582" t="s">
        <v>40</v>
      </c>
      <c r="H582">
        <v>1999</v>
      </c>
      <c r="I582">
        <v>0</v>
      </c>
    </row>
    <row r="583" spans="1:9">
      <c r="A583">
        <v>1297</v>
      </c>
      <c r="B583" t="s">
        <v>2592</v>
      </c>
      <c r="C583" t="s">
        <v>919</v>
      </c>
      <c r="D583">
        <v>466316</v>
      </c>
      <c r="E583">
        <v>466316</v>
      </c>
      <c r="F583">
        <v>1500397</v>
      </c>
      <c r="G583" t="s">
        <v>332</v>
      </c>
      <c r="H583">
        <v>2004</v>
      </c>
      <c r="I583">
        <v>0</v>
      </c>
    </row>
    <row r="584" spans="1:9">
      <c r="A584">
        <v>788</v>
      </c>
      <c r="B584" t="s">
        <v>2594</v>
      </c>
      <c r="C584" t="s">
        <v>2206</v>
      </c>
      <c r="D584">
        <v>9506</v>
      </c>
      <c r="E584">
        <v>9506</v>
      </c>
      <c r="F584">
        <v>1506550</v>
      </c>
      <c r="G584" t="s">
        <v>2207</v>
      </c>
      <c r="H584">
        <v>1999</v>
      </c>
      <c r="I584">
        <v>0</v>
      </c>
    </row>
    <row r="585" spans="1:9">
      <c r="A585">
        <v>787</v>
      </c>
      <c r="B585" t="s">
        <v>2595</v>
      </c>
      <c r="C585" t="s">
        <v>2206</v>
      </c>
      <c r="D585">
        <v>9506</v>
      </c>
      <c r="E585">
        <v>9506</v>
      </c>
      <c r="F585">
        <v>1506810</v>
      </c>
      <c r="G585" t="s">
        <v>2207</v>
      </c>
      <c r="H585">
        <v>1999</v>
      </c>
      <c r="I585">
        <v>0</v>
      </c>
    </row>
    <row r="586" spans="1:9">
      <c r="A586">
        <v>789</v>
      </c>
      <c r="B586" t="s">
        <v>2596</v>
      </c>
      <c r="C586" t="s">
        <v>2206</v>
      </c>
      <c r="D586">
        <v>9506</v>
      </c>
      <c r="E586">
        <v>9506</v>
      </c>
      <c r="F586">
        <v>1511758</v>
      </c>
      <c r="G586" t="s">
        <v>2207</v>
      </c>
      <c r="H586">
        <v>1999</v>
      </c>
      <c r="I586">
        <v>0</v>
      </c>
    </row>
    <row r="587" spans="1:9">
      <c r="A587">
        <v>790</v>
      </c>
      <c r="B587" t="s">
        <v>2597</v>
      </c>
      <c r="C587" t="s">
        <v>2206</v>
      </c>
      <c r="D587">
        <v>9506</v>
      </c>
      <c r="E587">
        <v>9506</v>
      </c>
      <c r="F587">
        <v>1511760</v>
      </c>
      <c r="G587" t="s">
        <v>2207</v>
      </c>
      <c r="H587">
        <v>1999</v>
      </c>
      <c r="I587">
        <v>0</v>
      </c>
    </row>
    <row r="588" spans="1:9">
      <c r="A588">
        <v>751</v>
      </c>
      <c r="B588" t="s">
        <v>2599</v>
      </c>
      <c r="C588" t="s">
        <v>1167</v>
      </c>
      <c r="D588">
        <v>70304</v>
      </c>
      <c r="E588">
        <v>70304</v>
      </c>
      <c r="F588">
        <v>1528092</v>
      </c>
      <c r="G588" t="s">
        <v>22</v>
      </c>
      <c r="H588">
        <v>1997</v>
      </c>
      <c r="I588">
        <v>0</v>
      </c>
    </row>
    <row r="589" spans="1:9">
      <c r="A589">
        <v>1308</v>
      </c>
      <c r="B589" t="s">
        <v>2600</v>
      </c>
      <c r="C589" t="s">
        <v>919</v>
      </c>
      <c r="D589">
        <v>50000</v>
      </c>
      <c r="E589">
        <v>50000</v>
      </c>
      <c r="F589">
        <v>1548988</v>
      </c>
      <c r="G589" t="s">
        <v>35</v>
      </c>
      <c r="H589">
        <v>1995</v>
      </c>
      <c r="I589">
        <v>0</v>
      </c>
    </row>
    <row r="590" spans="1:9">
      <c r="A590">
        <v>2473</v>
      </c>
      <c r="B590" t="s">
        <v>2602</v>
      </c>
      <c r="C590" t="s">
        <v>181</v>
      </c>
      <c r="D590">
        <v>262144</v>
      </c>
      <c r="E590">
        <v>262144</v>
      </c>
      <c r="F590">
        <v>1572792</v>
      </c>
      <c r="G590" t="s">
        <v>14</v>
      </c>
      <c r="H590">
        <v>2011</v>
      </c>
      <c r="I590">
        <v>0</v>
      </c>
    </row>
    <row r="591" spans="1:9">
      <c r="A591">
        <v>2603</v>
      </c>
      <c r="B591" t="s">
        <v>2603</v>
      </c>
      <c r="C591" t="s">
        <v>181</v>
      </c>
      <c r="D591">
        <v>329885</v>
      </c>
      <c r="E591">
        <v>329885</v>
      </c>
      <c r="F591">
        <v>1578090</v>
      </c>
      <c r="G591" t="s">
        <v>81</v>
      </c>
      <c r="H591">
        <v>2010</v>
      </c>
      <c r="I591">
        <v>0</v>
      </c>
    </row>
    <row r="592" spans="1:9">
      <c r="A592">
        <v>855</v>
      </c>
      <c r="B592" t="s">
        <v>2604</v>
      </c>
      <c r="C592" t="s">
        <v>2432</v>
      </c>
      <c r="D592">
        <v>33960</v>
      </c>
      <c r="E592">
        <v>33960</v>
      </c>
      <c r="F592">
        <v>1583640</v>
      </c>
      <c r="G592" t="s">
        <v>35</v>
      </c>
      <c r="H592">
        <v>2002</v>
      </c>
      <c r="I592">
        <v>0</v>
      </c>
    </row>
    <row r="593" spans="1:9">
      <c r="A593">
        <v>2448</v>
      </c>
      <c r="B593" t="s">
        <v>2607</v>
      </c>
      <c r="C593" t="s">
        <v>2095</v>
      </c>
      <c r="D593">
        <v>326186</v>
      </c>
      <c r="E593">
        <v>326186</v>
      </c>
      <c r="F593">
        <v>1615400</v>
      </c>
      <c r="G593" t="s">
        <v>14</v>
      </c>
      <c r="H593">
        <v>2010</v>
      </c>
      <c r="I593">
        <v>0</v>
      </c>
    </row>
    <row r="594" spans="1:9">
      <c r="A594">
        <v>2461</v>
      </c>
      <c r="B594" t="s">
        <v>2608</v>
      </c>
      <c r="C594" t="s">
        <v>181</v>
      </c>
      <c r="D594">
        <v>227320</v>
      </c>
      <c r="E594">
        <v>227320</v>
      </c>
      <c r="F594">
        <v>1628268</v>
      </c>
      <c r="G594" t="s">
        <v>14</v>
      </c>
      <c r="H594">
        <v>2008</v>
      </c>
      <c r="I594">
        <v>0</v>
      </c>
    </row>
    <row r="595" spans="1:9">
      <c r="A595">
        <v>2834</v>
      </c>
      <c r="B595" t="s">
        <v>2609</v>
      </c>
      <c r="C595" t="s">
        <v>2449</v>
      </c>
      <c r="D595">
        <v>75468</v>
      </c>
      <c r="E595">
        <v>75468</v>
      </c>
      <c r="F595">
        <v>1635003</v>
      </c>
      <c r="G595" t="s">
        <v>159</v>
      </c>
      <c r="H595">
        <v>2018</v>
      </c>
      <c r="I595">
        <v>0</v>
      </c>
    </row>
    <row r="596" spans="1:9">
      <c r="A596">
        <v>1231</v>
      </c>
      <c r="B596" t="s">
        <v>2610</v>
      </c>
      <c r="C596" t="s">
        <v>919</v>
      </c>
      <c r="D596">
        <v>182730</v>
      </c>
      <c r="E596">
        <v>182730</v>
      </c>
      <c r="F596">
        <v>1641672</v>
      </c>
      <c r="G596" t="s">
        <v>163</v>
      </c>
      <c r="H596">
        <v>2004</v>
      </c>
      <c r="I596">
        <v>0</v>
      </c>
    </row>
    <row r="597" spans="1:9">
      <c r="A597">
        <v>1338</v>
      </c>
      <c r="B597" t="s">
        <v>2611</v>
      </c>
      <c r="C597" t="s">
        <v>2277</v>
      </c>
      <c r="D597">
        <v>22835</v>
      </c>
      <c r="E597">
        <v>22835</v>
      </c>
      <c r="F597">
        <v>1642407</v>
      </c>
      <c r="G597" t="s">
        <v>22</v>
      </c>
      <c r="H597">
        <v>2006</v>
      </c>
      <c r="I597">
        <v>0</v>
      </c>
    </row>
    <row r="598" spans="1:9">
      <c r="A598">
        <v>1383</v>
      </c>
      <c r="B598" t="s">
        <v>2612</v>
      </c>
      <c r="C598" t="s">
        <v>1761</v>
      </c>
      <c r="D598">
        <v>534388</v>
      </c>
      <c r="E598">
        <v>534388</v>
      </c>
      <c r="F598">
        <v>1643420</v>
      </c>
      <c r="G598" t="s">
        <v>332</v>
      </c>
      <c r="H598">
        <v>2006</v>
      </c>
      <c r="I598">
        <v>0</v>
      </c>
    </row>
    <row r="599" spans="1:9">
      <c r="A599">
        <v>1919</v>
      </c>
      <c r="B599" t="s">
        <v>2613</v>
      </c>
      <c r="C599" t="s">
        <v>2614</v>
      </c>
      <c r="D599">
        <v>101492</v>
      </c>
      <c r="E599">
        <v>101492</v>
      </c>
      <c r="F599">
        <v>1647264</v>
      </c>
      <c r="G599" t="s">
        <v>185</v>
      </c>
      <c r="H599">
        <v>2008</v>
      </c>
      <c r="I599">
        <v>0</v>
      </c>
    </row>
    <row r="600" spans="1:9">
      <c r="A600">
        <v>2605</v>
      </c>
      <c r="B600" t="s">
        <v>2615</v>
      </c>
      <c r="C600" t="s">
        <v>181</v>
      </c>
      <c r="D600">
        <v>343565</v>
      </c>
      <c r="E600">
        <v>343565</v>
      </c>
      <c r="F600">
        <v>1656568</v>
      </c>
      <c r="G600" t="s">
        <v>81</v>
      </c>
      <c r="H600">
        <v>2010</v>
      </c>
      <c r="I600">
        <v>0</v>
      </c>
    </row>
    <row r="601" spans="1:9">
      <c r="A601">
        <v>845</v>
      </c>
      <c r="B601" t="s">
        <v>2616</v>
      </c>
      <c r="C601" t="s">
        <v>824</v>
      </c>
      <c r="D601">
        <v>66127</v>
      </c>
      <c r="E601">
        <v>66127</v>
      </c>
      <c r="F601">
        <v>1660579</v>
      </c>
      <c r="G601" t="s">
        <v>622</v>
      </c>
      <c r="H601">
        <v>2002</v>
      </c>
      <c r="I601">
        <v>0</v>
      </c>
    </row>
    <row r="602" spans="1:9">
      <c r="A602">
        <v>844</v>
      </c>
      <c r="B602" t="s">
        <v>2617</v>
      </c>
      <c r="C602" t="s">
        <v>824</v>
      </c>
      <c r="D602">
        <v>66127</v>
      </c>
      <c r="E602">
        <v>66127</v>
      </c>
      <c r="F602">
        <v>1660579</v>
      </c>
      <c r="G602" t="s">
        <v>622</v>
      </c>
      <c r="H602">
        <v>2002</v>
      </c>
      <c r="I602">
        <v>0</v>
      </c>
    </row>
    <row r="603" spans="1:9">
      <c r="A603">
        <v>925</v>
      </c>
      <c r="B603" t="s">
        <v>2618</v>
      </c>
      <c r="C603" t="s">
        <v>495</v>
      </c>
      <c r="D603">
        <v>20414</v>
      </c>
      <c r="E603">
        <v>20414</v>
      </c>
      <c r="F603">
        <v>1679599</v>
      </c>
      <c r="G603" t="s">
        <v>122</v>
      </c>
      <c r="H603">
        <v>2003</v>
      </c>
      <c r="I603">
        <v>0</v>
      </c>
    </row>
    <row r="604" spans="1:9">
      <c r="A604">
        <v>827</v>
      </c>
      <c r="B604" t="s">
        <v>2619</v>
      </c>
      <c r="C604" t="s">
        <v>2620</v>
      </c>
      <c r="D604">
        <v>41092</v>
      </c>
      <c r="E604">
        <v>41092</v>
      </c>
      <c r="F604">
        <v>1683902</v>
      </c>
      <c r="G604" t="s">
        <v>163</v>
      </c>
      <c r="H604">
        <v>1994</v>
      </c>
      <c r="I604">
        <v>0</v>
      </c>
    </row>
    <row r="605" spans="1:9">
      <c r="A605">
        <v>1251</v>
      </c>
      <c r="B605" t="s">
        <v>2621</v>
      </c>
      <c r="C605" t="s">
        <v>919</v>
      </c>
      <c r="D605">
        <v>189924</v>
      </c>
      <c r="E605">
        <v>189924</v>
      </c>
      <c r="F605">
        <v>1690876</v>
      </c>
      <c r="G605" t="s">
        <v>163</v>
      </c>
      <c r="H605">
        <v>2004</v>
      </c>
      <c r="I605">
        <v>0</v>
      </c>
    </row>
    <row r="606" spans="1:9">
      <c r="A606">
        <v>1420</v>
      </c>
      <c r="B606" t="s">
        <v>2622</v>
      </c>
      <c r="C606" t="s">
        <v>361</v>
      </c>
      <c r="D606">
        <v>682712</v>
      </c>
      <c r="E606">
        <v>682712</v>
      </c>
      <c r="F606">
        <v>1693767</v>
      </c>
      <c r="G606" t="s">
        <v>87</v>
      </c>
      <c r="H606">
        <v>2006</v>
      </c>
      <c r="I606">
        <v>0</v>
      </c>
    </row>
    <row r="607" spans="1:9">
      <c r="A607">
        <v>1434</v>
      </c>
      <c r="B607" t="s">
        <v>2623</v>
      </c>
      <c r="C607" t="s">
        <v>55</v>
      </c>
      <c r="D607">
        <v>66917</v>
      </c>
      <c r="E607">
        <v>66917</v>
      </c>
      <c r="F607">
        <v>1703365</v>
      </c>
      <c r="G607" t="s">
        <v>56</v>
      </c>
      <c r="H607">
        <v>2004</v>
      </c>
      <c r="I607">
        <v>0</v>
      </c>
    </row>
    <row r="608" spans="1:9">
      <c r="A608">
        <v>2615</v>
      </c>
      <c r="B608" t="s">
        <v>2624</v>
      </c>
      <c r="C608" t="s">
        <v>181</v>
      </c>
      <c r="D608">
        <v>350169</v>
      </c>
      <c r="E608">
        <v>350169</v>
      </c>
      <c r="F608">
        <v>1709544</v>
      </c>
      <c r="G608" t="s">
        <v>81</v>
      </c>
      <c r="H608">
        <v>2010</v>
      </c>
      <c r="I608">
        <v>0</v>
      </c>
    </row>
    <row r="609" spans="1:9">
      <c r="A609">
        <v>1342</v>
      </c>
      <c r="B609" t="s">
        <v>2625</v>
      </c>
      <c r="C609" t="s">
        <v>2277</v>
      </c>
      <c r="D609">
        <v>22835</v>
      </c>
      <c r="E609">
        <v>22835</v>
      </c>
      <c r="F609">
        <v>1711557</v>
      </c>
      <c r="G609" t="s">
        <v>22</v>
      </c>
      <c r="H609">
        <v>2006</v>
      </c>
      <c r="I609">
        <v>0</v>
      </c>
    </row>
    <row r="610" spans="1:9">
      <c r="A610">
        <v>821</v>
      </c>
      <c r="B610" t="s">
        <v>2626</v>
      </c>
      <c r="C610" t="s">
        <v>1861</v>
      </c>
      <c r="D610">
        <v>62424</v>
      </c>
      <c r="E610">
        <v>62424</v>
      </c>
      <c r="F610">
        <v>1717763</v>
      </c>
      <c r="G610" t="s">
        <v>674</v>
      </c>
      <c r="H610">
        <v>1993</v>
      </c>
      <c r="I610">
        <v>0</v>
      </c>
    </row>
    <row r="611" spans="1:9">
      <c r="A611">
        <v>822</v>
      </c>
      <c r="B611" t="s">
        <v>2627</v>
      </c>
      <c r="C611" t="s">
        <v>1861</v>
      </c>
      <c r="D611">
        <v>62424</v>
      </c>
      <c r="E611">
        <v>62424</v>
      </c>
      <c r="F611">
        <v>1717777</v>
      </c>
      <c r="G611" t="s">
        <v>674</v>
      </c>
      <c r="H611">
        <v>1993</v>
      </c>
      <c r="I611">
        <v>0</v>
      </c>
    </row>
    <row r="612" spans="1:9">
      <c r="A612">
        <v>820</v>
      </c>
      <c r="B612" t="s">
        <v>2628</v>
      </c>
      <c r="C612" t="s">
        <v>1861</v>
      </c>
      <c r="D612">
        <v>62424</v>
      </c>
      <c r="E612">
        <v>62424</v>
      </c>
      <c r="F612">
        <v>1717792</v>
      </c>
      <c r="G612" t="s">
        <v>680</v>
      </c>
      <c r="H612">
        <v>1993</v>
      </c>
      <c r="I612">
        <v>0</v>
      </c>
    </row>
    <row r="613" spans="1:9">
      <c r="A613">
        <v>1859</v>
      </c>
      <c r="B613" t="s">
        <v>2630</v>
      </c>
      <c r="C613" t="s">
        <v>2631</v>
      </c>
      <c r="D613">
        <v>160000</v>
      </c>
      <c r="E613">
        <v>160000</v>
      </c>
      <c r="F613">
        <v>1750416</v>
      </c>
      <c r="G613" t="s">
        <v>332</v>
      </c>
      <c r="H613">
        <v>2007</v>
      </c>
      <c r="I613">
        <v>0</v>
      </c>
    </row>
    <row r="614" spans="1:9">
      <c r="A614">
        <v>1858</v>
      </c>
      <c r="B614" t="s">
        <v>2632</v>
      </c>
      <c r="C614" t="s">
        <v>2631</v>
      </c>
      <c r="D614">
        <v>160000</v>
      </c>
      <c r="E614">
        <v>160000</v>
      </c>
      <c r="F614">
        <v>1750416</v>
      </c>
      <c r="G614" t="s">
        <v>332</v>
      </c>
      <c r="H614">
        <v>2007</v>
      </c>
      <c r="I614">
        <v>0</v>
      </c>
    </row>
    <row r="615" spans="1:9">
      <c r="A615">
        <v>367</v>
      </c>
      <c r="B615" t="s">
        <v>2633</v>
      </c>
      <c r="C615" t="s">
        <v>955</v>
      </c>
      <c r="D615">
        <v>24696</v>
      </c>
      <c r="E615">
        <v>24696</v>
      </c>
      <c r="F615">
        <v>1751178</v>
      </c>
      <c r="G615" t="s">
        <v>2481</v>
      </c>
      <c r="H615">
        <v>1995</v>
      </c>
      <c r="I615">
        <v>0</v>
      </c>
    </row>
    <row r="616" spans="1:9">
      <c r="A616">
        <v>352</v>
      </c>
      <c r="B616" t="s">
        <v>2634</v>
      </c>
      <c r="C616" t="s">
        <v>955</v>
      </c>
      <c r="D616">
        <v>24696</v>
      </c>
      <c r="E616">
        <v>24696</v>
      </c>
      <c r="F616">
        <v>1751178</v>
      </c>
      <c r="G616" t="s">
        <v>293</v>
      </c>
      <c r="H616">
        <v>1995</v>
      </c>
      <c r="I616">
        <v>0</v>
      </c>
    </row>
    <row r="617" spans="1:9">
      <c r="A617">
        <v>1213</v>
      </c>
      <c r="B617" t="s">
        <v>2635</v>
      </c>
      <c r="C617" t="s">
        <v>2635</v>
      </c>
      <c r="D617">
        <v>256000</v>
      </c>
      <c r="E617">
        <v>256000</v>
      </c>
      <c r="F617">
        <v>1766400</v>
      </c>
      <c r="G617" t="s">
        <v>35</v>
      </c>
      <c r="H617">
        <v>2004</v>
      </c>
      <c r="I617">
        <v>0</v>
      </c>
    </row>
    <row r="618" spans="1:9">
      <c r="A618">
        <v>2616</v>
      </c>
      <c r="B618" t="s">
        <v>2636</v>
      </c>
      <c r="C618" t="s">
        <v>181</v>
      </c>
      <c r="D618">
        <v>365344</v>
      </c>
      <c r="E618">
        <v>365344</v>
      </c>
      <c r="F618">
        <v>1768240</v>
      </c>
      <c r="G618" t="s">
        <v>81</v>
      </c>
      <c r="H618">
        <v>2010</v>
      </c>
      <c r="I618">
        <v>0</v>
      </c>
    </row>
    <row r="619" spans="1:9">
      <c r="A619">
        <v>812</v>
      </c>
      <c r="B619" t="s">
        <v>2638</v>
      </c>
      <c r="C619" t="s">
        <v>1861</v>
      </c>
      <c r="D619">
        <v>38744</v>
      </c>
      <c r="E619">
        <v>38744</v>
      </c>
      <c r="F619">
        <v>1771722</v>
      </c>
      <c r="G619" t="s">
        <v>122</v>
      </c>
      <c r="H619">
        <v>1993</v>
      </c>
      <c r="I619">
        <v>0</v>
      </c>
    </row>
    <row r="620" spans="1:9">
      <c r="A620">
        <v>1642</v>
      </c>
      <c r="B620" t="s">
        <v>2641</v>
      </c>
      <c r="C620" t="s">
        <v>2642</v>
      </c>
      <c r="D620">
        <v>30412</v>
      </c>
      <c r="E620">
        <v>30412</v>
      </c>
      <c r="F620">
        <v>1793881</v>
      </c>
      <c r="G620" t="s">
        <v>122</v>
      </c>
      <c r="H620">
        <v>2005</v>
      </c>
      <c r="I620">
        <v>0</v>
      </c>
    </row>
    <row r="621" spans="1:9">
      <c r="A621">
        <v>2824</v>
      </c>
      <c r="B621" t="s">
        <v>2643</v>
      </c>
      <c r="C621" t="s">
        <v>1377</v>
      </c>
      <c r="D621">
        <v>56021</v>
      </c>
      <c r="E621">
        <v>56021</v>
      </c>
      <c r="F621">
        <v>1797934</v>
      </c>
      <c r="G621" t="s">
        <v>1378</v>
      </c>
      <c r="H621">
        <v>2018</v>
      </c>
      <c r="I621">
        <v>0</v>
      </c>
    </row>
    <row r="622" spans="1:9">
      <c r="A622">
        <v>2222</v>
      </c>
      <c r="B622" t="s">
        <v>2644</v>
      </c>
      <c r="C622" t="s">
        <v>1295</v>
      </c>
      <c r="D622">
        <v>30798</v>
      </c>
      <c r="E622">
        <v>30798</v>
      </c>
      <c r="F622">
        <v>1801300</v>
      </c>
      <c r="G622" t="s">
        <v>97</v>
      </c>
      <c r="H622">
        <v>2009</v>
      </c>
      <c r="I622">
        <v>0</v>
      </c>
    </row>
    <row r="623" spans="1:9">
      <c r="A623">
        <v>804</v>
      </c>
      <c r="B623" t="s">
        <v>2645</v>
      </c>
      <c r="C623" t="s">
        <v>2058</v>
      </c>
      <c r="D623">
        <v>70656</v>
      </c>
      <c r="E623">
        <v>70656</v>
      </c>
      <c r="F623">
        <v>1825580</v>
      </c>
      <c r="G623" t="s">
        <v>122</v>
      </c>
      <c r="H623">
        <v>1997</v>
      </c>
      <c r="I623">
        <v>0</v>
      </c>
    </row>
    <row r="624" spans="1:9">
      <c r="A624">
        <v>2778</v>
      </c>
      <c r="B624" t="s">
        <v>2648</v>
      </c>
      <c r="C624" t="s">
        <v>1206</v>
      </c>
      <c r="D624">
        <v>334863</v>
      </c>
      <c r="E624">
        <v>334863</v>
      </c>
      <c r="F624">
        <v>1851744</v>
      </c>
      <c r="G624" t="s">
        <v>2649</v>
      </c>
      <c r="H624">
        <v>2012</v>
      </c>
      <c r="I624">
        <v>0</v>
      </c>
    </row>
    <row r="625" spans="1:9">
      <c r="A625">
        <v>811</v>
      </c>
      <c r="B625" t="s">
        <v>2650</v>
      </c>
      <c r="C625" t="s">
        <v>1861</v>
      </c>
      <c r="D625">
        <v>14000</v>
      </c>
      <c r="E625">
        <v>14000</v>
      </c>
      <c r="F625">
        <v>1853104</v>
      </c>
      <c r="G625" t="s">
        <v>2651</v>
      </c>
      <c r="H625">
        <v>1993</v>
      </c>
      <c r="I625">
        <v>0</v>
      </c>
    </row>
    <row r="626" spans="1:9">
      <c r="A626">
        <v>1370</v>
      </c>
      <c r="B626" t="s">
        <v>2653</v>
      </c>
      <c r="C626" t="s">
        <v>246</v>
      </c>
      <c r="D626">
        <v>411676</v>
      </c>
      <c r="E626">
        <v>411676</v>
      </c>
      <c r="F626">
        <v>1876011</v>
      </c>
      <c r="G626" t="s">
        <v>87</v>
      </c>
      <c r="H626">
        <v>2006</v>
      </c>
      <c r="I626">
        <v>0</v>
      </c>
    </row>
    <row r="627" spans="1:9">
      <c r="A627">
        <v>2838</v>
      </c>
      <c r="B627" t="s">
        <v>2655</v>
      </c>
      <c r="C627" t="s">
        <v>2449</v>
      </c>
      <c r="D627">
        <v>155376</v>
      </c>
      <c r="E627">
        <v>155376</v>
      </c>
      <c r="F627">
        <v>1887730</v>
      </c>
      <c r="G627" t="s">
        <v>159</v>
      </c>
      <c r="H627">
        <v>2018</v>
      </c>
      <c r="I627">
        <v>0</v>
      </c>
    </row>
    <row r="628" spans="1:9">
      <c r="A628">
        <v>2788</v>
      </c>
      <c r="B628" t="s">
        <v>2656</v>
      </c>
      <c r="C628" t="s">
        <v>1206</v>
      </c>
      <c r="D628">
        <v>196591</v>
      </c>
      <c r="E628">
        <v>196591</v>
      </c>
      <c r="F628">
        <v>1900654</v>
      </c>
      <c r="G628" t="s">
        <v>14</v>
      </c>
      <c r="H628">
        <v>2011</v>
      </c>
      <c r="I628">
        <v>0</v>
      </c>
    </row>
    <row r="629" spans="1:9">
      <c r="A629">
        <v>1340</v>
      </c>
      <c r="B629" t="s">
        <v>2657</v>
      </c>
      <c r="C629" t="s">
        <v>2277</v>
      </c>
      <c r="D629">
        <v>22835</v>
      </c>
      <c r="E629">
        <v>22835</v>
      </c>
      <c r="F629">
        <v>1915726</v>
      </c>
      <c r="G629" t="s">
        <v>22</v>
      </c>
      <c r="H629">
        <v>2006</v>
      </c>
      <c r="I629">
        <v>0</v>
      </c>
    </row>
    <row r="630" spans="1:9">
      <c r="A630">
        <v>1271</v>
      </c>
      <c r="B630" t="s">
        <v>2658</v>
      </c>
      <c r="C630" t="s">
        <v>1798</v>
      </c>
      <c r="D630">
        <v>15449</v>
      </c>
      <c r="E630">
        <v>15449</v>
      </c>
      <c r="F630">
        <v>1930655</v>
      </c>
      <c r="G630" t="s">
        <v>35</v>
      </c>
      <c r="H630">
        <v>2004</v>
      </c>
      <c r="I630">
        <v>0</v>
      </c>
    </row>
    <row r="631" spans="1:9">
      <c r="A631">
        <v>1417</v>
      </c>
      <c r="B631" t="s">
        <v>2659</v>
      </c>
      <c r="C631" t="s">
        <v>361</v>
      </c>
      <c r="D631">
        <v>321821</v>
      </c>
      <c r="E631">
        <v>321821</v>
      </c>
      <c r="F631">
        <v>1931828</v>
      </c>
      <c r="G631" t="s">
        <v>87</v>
      </c>
      <c r="H631">
        <v>2006</v>
      </c>
      <c r="I631">
        <v>0</v>
      </c>
    </row>
    <row r="632" spans="1:9">
      <c r="A632">
        <v>1284</v>
      </c>
      <c r="B632" t="s">
        <v>2660</v>
      </c>
      <c r="C632" t="s">
        <v>2477</v>
      </c>
      <c r="D632">
        <v>22098</v>
      </c>
      <c r="E632">
        <v>22098</v>
      </c>
      <c r="F632">
        <v>1935324</v>
      </c>
      <c r="G632" t="s">
        <v>35</v>
      </c>
      <c r="H632">
        <v>2004</v>
      </c>
      <c r="I632">
        <v>0</v>
      </c>
    </row>
    <row r="633" spans="1:9">
      <c r="A633">
        <v>1373</v>
      </c>
      <c r="B633" t="s">
        <v>2661</v>
      </c>
      <c r="C633" t="s">
        <v>246</v>
      </c>
      <c r="D633">
        <v>358172</v>
      </c>
      <c r="E633">
        <v>358172</v>
      </c>
      <c r="F633">
        <v>1946979</v>
      </c>
      <c r="G633" t="s">
        <v>87</v>
      </c>
      <c r="H633">
        <v>2006</v>
      </c>
      <c r="I633">
        <v>0</v>
      </c>
    </row>
    <row r="634" spans="1:9">
      <c r="A634">
        <v>2462</v>
      </c>
      <c r="B634" t="s">
        <v>2662</v>
      </c>
      <c r="C634" t="s">
        <v>181</v>
      </c>
      <c r="D634">
        <v>299067</v>
      </c>
      <c r="E634">
        <v>299067</v>
      </c>
      <c r="F634">
        <v>1955352</v>
      </c>
      <c r="G634" t="s">
        <v>14</v>
      </c>
      <c r="H634">
        <v>2008</v>
      </c>
      <c r="I634">
        <v>0</v>
      </c>
    </row>
    <row r="635" spans="1:9">
      <c r="A635">
        <v>2227</v>
      </c>
      <c r="B635" t="s">
        <v>2663</v>
      </c>
      <c r="C635" t="s">
        <v>1295</v>
      </c>
      <c r="D635">
        <v>76216</v>
      </c>
      <c r="E635">
        <v>76216</v>
      </c>
      <c r="F635">
        <v>1977600</v>
      </c>
      <c r="G635" t="s">
        <v>97</v>
      </c>
      <c r="H635">
        <v>2009</v>
      </c>
      <c r="I635">
        <v>0</v>
      </c>
    </row>
    <row r="636" spans="1:9">
      <c r="A636">
        <v>1643</v>
      </c>
      <c r="B636" t="s">
        <v>2664</v>
      </c>
      <c r="C636" t="s">
        <v>2642</v>
      </c>
      <c r="D636">
        <v>29957</v>
      </c>
      <c r="E636">
        <v>29957</v>
      </c>
      <c r="F636">
        <v>1990919</v>
      </c>
      <c r="G636" t="s">
        <v>122</v>
      </c>
      <c r="H636">
        <v>2005</v>
      </c>
      <c r="I63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Total2833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036</cp:lastModifiedBy>
  <dcterms:created xsi:type="dcterms:W3CDTF">2015-06-05T18:19:00Z</dcterms:created>
  <dcterms:modified xsi:type="dcterms:W3CDTF">2026-03-05T14:04:33Z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9AADEB218CFF4993AF2D9D6335B20B88_12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