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s\Desktop\"/>
    </mc:Choice>
  </mc:AlternateContent>
  <xr:revisionPtr revIDLastSave="0" documentId="8_{11FE3F77-D6A8-4D0E-8F0C-B167EAAED693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20" i="1" l="1"/>
  <c r="J1320" i="1"/>
  <c r="I1320" i="1"/>
  <c r="H1320" i="1"/>
  <c r="G1320" i="1"/>
  <c r="F1320" i="1"/>
  <c r="E1320" i="1"/>
  <c r="D1320" i="1"/>
  <c r="C1320" i="1"/>
  <c r="B1320" i="1"/>
  <c r="K1319" i="1"/>
  <c r="J1319" i="1"/>
  <c r="I1319" i="1"/>
  <c r="H1319" i="1"/>
  <c r="G1319" i="1"/>
  <c r="F1319" i="1"/>
  <c r="E1319" i="1"/>
  <c r="D1319" i="1"/>
  <c r="C1319" i="1"/>
  <c r="B1319" i="1"/>
  <c r="K1318" i="1"/>
  <c r="J1318" i="1"/>
  <c r="I1318" i="1"/>
  <c r="H1318" i="1"/>
  <c r="G1318" i="1"/>
  <c r="F1318" i="1"/>
  <c r="E1318" i="1"/>
  <c r="D1318" i="1"/>
  <c r="C1318" i="1"/>
  <c r="B1318" i="1"/>
  <c r="K1316" i="1"/>
  <c r="J1316" i="1"/>
  <c r="I1316" i="1"/>
  <c r="H1316" i="1"/>
  <c r="G1316" i="1"/>
  <c r="F1316" i="1"/>
  <c r="E1316" i="1"/>
  <c r="D1316" i="1"/>
  <c r="C1316" i="1"/>
  <c r="B1316" i="1"/>
  <c r="K1315" i="1"/>
  <c r="J1315" i="1"/>
  <c r="I1315" i="1"/>
  <c r="H1315" i="1"/>
  <c r="G1315" i="1"/>
  <c r="F1315" i="1"/>
  <c r="E1315" i="1"/>
  <c r="D1315" i="1"/>
  <c r="C1315" i="1"/>
  <c r="B1315" i="1"/>
  <c r="K1314" i="1"/>
  <c r="J1314" i="1"/>
  <c r="I1314" i="1"/>
  <c r="H1314" i="1"/>
  <c r="G1314" i="1"/>
  <c r="F1314" i="1"/>
  <c r="E1314" i="1"/>
  <c r="D1314" i="1"/>
  <c r="C1314" i="1"/>
  <c r="B1314" i="1"/>
  <c r="K1313" i="1"/>
  <c r="J1313" i="1"/>
  <c r="I1313" i="1"/>
  <c r="H1313" i="1"/>
  <c r="G1313" i="1"/>
  <c r="F1313" i="1"/>
  <c r="E1313" i="1"/>
  <c r="D1313" i="1"/>
  <c r="C1313" i="1"/>
  <c r="B1313" i="1"/>
  <c r="K1312" i="1"/>
  <c r="J1312" i="1"/>
  <c r="I1312" i="1"/>
  <c r="H1312" i="1"/>
  <c r="G1312" i="1"/>
  <c r="F1312" i="1"/>
  <c r="E1312" i="1"/>
  <c r="D1312" i="1"/>
  <c r="C1312" i="1"/>
  <c r="B1312" i="1"/>
  <c r="K1311" i="1"/>
  <c r="J1311" i="1"/>
  <c r="I1311" i="1"/>
  <c r="H1311" i="1"/>
  <c r="G1311" i="1"/>
  <c r="F1311" i="1"/>
  <c r="E1311" i="1"/>
  <c r="D1311" i="1"/>
  <c r="C1311" i="1"/>
  <c r="B1311" i="1"/>
  <c r="K1310" i="1"/>
  <c r="J1310" i="1"/>
  <c r="I1310" i="1"/>
  <c r="H1310" i="1"/>
  <c r="G1310" i="1"/>
  <c r="F1310" i="1"/>
  <c r="E1310" i="1"/>
  <c r="D1310" i="1"/>
  <c r="C1310" i="1"/>
  <c r="B1310" i="1"/>
  <c r="K1309" i="1"/>
  <c r="J1309" i="1"/>
  <c r="I1309" i="1"/>
  <c r="H1309" i="1"/>
  <c r="G1309" i="1"/>
  <c r="F1309" i="1"/>
  <c r="E1309" i="1"/>
  <c r="D1309" i="1"/>
  <c r="C1309" i="1"/>
  <c r="B1309" i="1"/>
  <c r="K1308" i="1"/>
  <c r="J1308" i="1"/>
  <c r="I1308" i="1"/>
  <c r="H1308" i="1"/>
  <c r="G1308" i="1"/>
  <c r="F1308" i="1"/>
  <c r="E1308" i="1"/>
  <c r="D1308" i="1"/>
  <c r="C1308" i="1"/>
  <c r="B1308" i="1"/>
  <c r="K1307" i="1"/>
  <c r="J1307" i="1"/>
  <c r="I1307" i="1"/>
  <c r="H1307" i="1"/>
  <c r="G1307" i="1"/>
  <c r="F1307" i="1"/>
  <c r="E1307" i="1"/>
  <c r="D1307" i="1"/>
  <c r="C1307" i="1"/>
  <c r="B1307" i="1"/>
  <c r="K1306" i="1"/>
  <c r="J1306" i="1"/>
  <c r="I1306" i="1"/>
  <c r="H1306" i="1"/>
  <c r="G1306" i="1"/>
  <c r="F1306" i="1"/>
  <c r="E1306" i="1"/>
  <c r="D1306" i="1"/>
  <c r="C1306" i="1"/>
  <c r="B1306" i="1"/>
  <c r="K1305" i="1"/>
  <c r="J1305" i="1"/>
  <c r="I1305" i="1"/>
  <c r="H1305" i="1"/>
  <c r="G1305" i="1"/>
  <c r="F1305" i="1"/>
  <c r="E1305" i="1"/>
  <c r="D1305" i="1"/>
  <c r="C1305" i="1"/>
  <c r="B1305" i="1"/>
  <c r="K1304" i="1"/>
  <c r="J1304" i="1"/>
  <c r="I1304" i="1"/>
  <c r="H1304" i="1"/>
  <c r="G1304" i="1"/>
  <c r="F1304" i="1"/>
  <c r="E1304" i="1"/>
  <c r="D1304" i="1"/>
  <c r="C1304" i="1"/>
  <c r="B1304" i="1"/>
  <c r="K1303" i="1"/>
  <c r="J1303" i="1"/>
  <c r="I1303" i="1"/>
  <c r="H1303" i="1"/>
  <c r="G1303" i="1"/>
  <c r="F1303" i="1"/>
  <c r="E1303" i="1"/>
  <c r="D1303" i="1"/>
  <c r="C1303" i="1"/>
  <c r="B1303" i="1"/>
  <c r="K1302" i="1"/>
  <c r="J1302" i="1"/>
  <c r="I1302" i="1"/>
  <c r="H1302" i="1"/>
  <c r="G1302" i="1"/>
  <c r="F1302" i="1"/>
  <c r="E1302" i="1"/>
  <c r="D1302" i="1"/>
  <c r="C1302" i="1"/>
  <c r="B1302" i="1"/>
  <c r="K1301" i="1"/>
  <c r="J1301" i="1"/>
  <c r="I1301" i="1"/>
  <c r="H1301" i="1"/>
  <c r="G1301" i="1"/>
  <c r="F1301" i="1"/>
  <c r="E1301" i="1"/>
  <c r="D1301" i="1"/>
  <c r="C1301" i="1"/>
  <c r="B1301" i="1"/>
  <c r="K1300" i="1"/>
  <c r="J1300" i="1"/>
  <c r="I1300" i="1"/>
  <c r="H1300" i="1"/>
  <c r="G1300" i="1"/>
  <c r="F1300" i="1"/>
  <c r="E1300" i="1"/>
  <c r="D1300" i="1"/>
  <c r="C1300" i="1"/>
  <c r="B1300" i="1"/>
  <c r="K1299" i="1"/>
  <c r="J1299" i="1"/>
  <c r="I1299" i="1"/>
  <c r="H1299" i="1"/>
  <c r="G1299" i="1"/>
  <c r="F1299" i="1"/>
  <c r="E1299" i="1"/>
  <c r="D1299" i="1"/>
  <c r="C1299" i="1"/>
  <c r="B1299" i="1"/>
  <c r="K1298" i="1"/>
  <c r="J1298" i="1"/>
  <c r="I1298" i="1"/>
  <c r="H1298" i="1"/>
  <c r="G1298" i="1"/>
  <c r="F1298" i="1"/>
  <c r="E1298" i="1"/>
  <c r="D1298" i="1"/>
  <c r="C1298" i="1"/>
  <c r="B1298" i="1"/>
  <c r="K1297" i="1"/>
  <c r="J1297" i="1"/>
  <c r="I1297" i="1"/>
  <c r="H1297" i="1"/>
  <c r="G1297" i="1"/>
  <c r="F1297" i="1"/>
  <c r="E1297" i="1"/>
  <c r="D1297" i="1"/>
  <c r="C1297" i="1"/>
  <c r="B1297" i="1"/>
  <c r="K1296" i="1"/>
  <c r="J1296" i="1"/>
  <c r="I1296" i="1"/>
  <c r="H1296" i="1"/>
  <c r="G1296" i="1"/>
  <c r="F1296" i="1"/>
  <c r="E1296" i="1"/>
  <c r="D1296" i="1"/>
  <c r="C1296" i="1"/>
  <c r="B1296" i="1"/>
  <c r="K1295" i="1"/>
  <c r="J1295" i="1"/>
  <c r="I1295" i="1"/>
  <c r="H1295" i="1"/>
  <c r="G1295" i="1"/>
  <c r="F1295" i="1"/>
  <c r="E1295" i="1"/>
  <c r="D1295" i="1"/>
  <c r="C1295" i="1"/>
  <c r="B1295" i="1"/>
  <c r="K1294" i="1"/>
  <c r="J1294" i="1"/>
  <c r="I1294" i="1"/>
  <c r="H1294" i="1"/>
  <c r="G1294" i="1"/>
  <c r="F1294" i="1"/>
  <c r="E1294" i="1"/>
  <c r="D1294" i="1"/>
  <c r="C1294" i="1"/>
  <c r="B1294" i="1"/>
  <c r="K1293" i="1"/>
  <c r="J1293" i="1"/>
  <c r="I1293" i="1"/>
  <c r="H1293" i="1"/>
  <c r="G1293" i="1"/>
  <c r="F1293" i="1"/>
  <c r="E1293" i="1"/>
  <c r="D1293" i="1"/>
  <c r="C1293" i="1"/>
  <c r="B1293" i="1"/>
  <c r="K1292" i="1"/>
  <c r="J1292" i="1"/>
  <c r="I1292" i="1"/>
  <c r="H1292" i="1"/>
  <c r="G1292" i="1"/>
  <c r="F1292" i="1"/>
  <c r="E1292" i="1"/>
  <c r="D1292" i="1"/>
  <c r="C1292" i="1"/>
  <c r="B1292" i="1"/>
  <c r="K1291" i="1"/>
  <c r="J1291" i="1"/>
  <c r="I1291" i="1"/>
  <c r="H1291" i="1"/>
  <c r="G1291" i="1"/>
  <c r="F1291" i="1"/>
  <c r="E1291" i="1"/>
  <c r="D1291" i="1"/>
  <c r="C1291" i="1"/>
  <c r="B1291" i="1"/>
  <c r="K1290" i="1"/>
  <c r="J1290" i="1"/>
  <c r="I1290" i="1"/>
  <c r="H1290" i="1"/>
  <c r="G1290" i="1"/>
  <c r="F1290" i="1"/>
  <c r="E1290" i="1"/>
  <c r="D1290" i="1"/>
  <c r="C1290" i="1"/>
  <c r="B1290" i="1"/>
  <c r="K1289" i="1"/>
  <c r="J1289" i="1"/>
  <c r="I1289" i="1"/>
  <c r="H1289" i="1"/>
  <c r="G1289" i="1"/>
  <c r="F1289" i="1"/>
  <c r="E1289" i="1"/>
  <c r="D1289" i="1"/>
  <c r="C1289" i="1"/>
  <c r="B1289" i="1"/>
  <c r="K1288" i="1"/>
  <c r="J1288" i="1"/>
  <c r="I1288" i="1"/>
  <c r="H1288" i="1"/>
  <c r="G1288" i="1"/>
  <c r="F1288" i="1"/>
  <c r="E1288" i="1"/>
  <c r="D1288" i="1"/>
  <c r="C1288" i="1"/>
  <c r="B1288" i="1"/>
  <c r="K1287" i="1"/>
  <c r="J1287" i="1"/>
  <c r="I1287" i="1"/>
  <c r="H1287" i="1"/>
  <c r="G1287" i="1"/>
  <c r="F1287" i="1"/>
  <c r="E1287" i="1"/>
  <c r="D1287" i="1"/>
  <c r="C1287" i="1"/>
  <c r="B1287" i="1"/>
  <c r="K1286" i="1"/>
  <c r="J1286" i="1"/>
  <c r="I1286" i="1"/>
  <c r="H1286" i="1"/>
  <c r="G1286" i="1"/>
  <c r="F1286" i="1"/>
  <c r="E1286" i="1"/>
  <c r="D1286" i="1"/>
  <c r="C1286" i="1"/>
  <c r="B1286" i="1"/>
  <c r="K1285" i="1"/>
  <c r="J1285" i="1"/>
  <c r="I1285" i="1"/>
  <c r="H1285" i="1"/>
  <c r="G1285" i="1"/>
  <c r="F1285" i="1"/>
  <c r="E1285" i="1"/>
  <c r="D1285" i="1"/>
  <c r="C1285" i="1"/>
  <c r="B1285" i="1"/>
  <c r="K1284" i="1"/>
  <c r="J1284" i="1"/>
  <c r="I1284" i="1"/>
  <c r="H1284" i="1"/>
  <c r="G1284" i="1"/>
  <c r="F1284" i="1"/>
  <c r="E1284" i="1"/>
  <c r="D1284" i="1"/>
  <c r="C1284" i="1"/>
  <c r="B1284" i="1"/>
  <c r="K1283" i="1"/>
  <c r="J1283" i="1"/>
  <c r="I1283" i="1"/>
  <c r="H1283" i="1"/>
  <c r="G1283" i="1"/>
  <c r="F1283" i="1"/>
  <c r="E1283" i="1"/>
  <c r="D1283" i="1"/>
  <c r="C1283" i="1"/>
  <c r="B1283" i="1"/>
  <c r="K1282" i="1"/>
  <c r="J1282" i="1"/>
  <c r="I1282" i="1"/>
  <c r="H1282" i="1"/>
  <c r="G1282" i="1"/>
  <c r="F1282" i="1"/>
  <c r="E1282" i="1"/>
  <c r="D1282" i="1"/>
  <c r="C1282" i="1"/>
  <c r="B1282" i="1"/>
  <c r="K1281" i="1"/>
  <c r="J1281" i="1"/>
  <c r="I1281" i="1"/>
  <c r="H1281" i="1"/>
  <c r="G1281" i="1"/>
  <c r="F1281" i="1"/>
  <c r="E1281" i="1"/>
  <c r="D1281" i="1"/>
  <c r="C1281" i="1"/>
  <c r="B1281" i="1"/>
  <c r="K1280" i="1"/>
  <c r="J1280" i="1"/>
  <c r="I1280" i="1"/>
  <c r="H1280" i="1"/>
  <c r="G1280" i="1"/>
  <c r="F1280" i="1"/>
  <c r="E1280" i="1"/>
  <c r="D1280" i="1"/>
  <c r="C1280" i="1"/>
  <c r="B1280" i="1"/>
  <c r="K1279" i="1"/>
  <c r="J1279" i="1"/>
  <c r="I1279" i="1"/>
  <c r="H1279" i="1"/>
  <c r="G1279" i="1"/>
  <c r="F1279" i="1"/>
  <c r="E1279" i="1"/>
  <c r="D1279" i="1"/>
  <c r="C1279" i="1"/>
  <c r="B1279" i="1"/>
  <c r="K1278" i="1"/>
  <c r="J1278" i="1"/>
  <c r="I1278" i="1"/>
  <c r="H1278" i="1"/>
  <c r="G1278" i="1"/>
  <c r="F1278" i="1"/>
  <c r="E1278" i="1"/>
  <c r="D1278" i="1"/>
  <c r="C1278" i="1"/>
  <c r="B1278" i="1"/>
  <c r="K1277" i="1"/>
  <c r="J1277" i="1"/>
  <c r="I1277" i="1"/>
  <c r="H1277" i="1"/>
  <c r="G1277" i="1"/>
  <c r="F1277" i="1"/>
  <c r="E1277" i="1"/>
  <c r="D1277" i="1"/>
  <c r="C1277" i="1"/>
  <c r="B1277" i="1"/>
  <c r="K1276" i="1"/>
  <c r="J1276" i="1"/>
  <c r="I1276" i="1"/>
  <c r="H1276" i="1"/>
  <c r="G1276" i="1"/>
  <c r="F1276" i="1"/>
  <c r="E1276" i="1"/>
  <c r="D1276" i="1"/>
  <c r="C1276" i="1"/>
  <c r="B1276" i="1"/>
  <c r="K1275" i="1"/>
  <c r="J1275" i="1"/>
  <c r="I1275" i="1"/>
  <c r="H1275" i="1"/>
  <c r="G1275" i="1"/>
  <c r="F1275" i="1"/>
  <c r="E1275" i="1"/>
  <c r="D1275" i="1"/>
  <c r="C1275" i="1"/>
  <c r="B1275" i="1"/>
  <c r="K1274" i="1"/>
  <c r="J1274" i="1"/>
  <c r="I1274" i="1"/>
  <c r="H1274" i="1"/>
  <c r="G1274" i="1"/>
  <c r="F1274" i="1"/>
  <c r="E1274" i="1"/>
  <c r="D1274" i="1"/>
  <c r="C1274" i="1"/>
  <c r="B1274" i="1"/>
  <c r="K1273" i="1"/>
  <c r="J1273" i="1"/>
  <c r="I1273" i="1"/>
  <c r="H1273" i="1"/>
  <c r="G1273" i="1"/>
  <c r="F1273" i="1"/>
  <c r="E1273" i="1"/>
  <c r="D1273" i="1"/>
  <c r="C1273" i="1"/>
  <c r="B1273" i="1"/>
  <c r="K1272" i="1"/>
  <c r="J1272" i="1"/>
  <c r="I1272" i="1"/>
  <c r="H1272" i="1"/>
  <c r="G1272" i="1"/>
  <c r="F1272" i="1"/>
  <c r="E1272" i="1"/>
  <c r="D1272" i="1"/>
  <c r="C1272" i="1"/>
  <c r="B1272" i="1"/>
  <c r="K1271" i="1"/>
  <c r="J1271" i="1"/>
  <c r="I1271" i="1"/>
  <c r="H1271" i="1"/>
  <c r="G1271" i="1"/>
  <c r="F1271" i="1"/>
  <c r="E1271" i="1"/>
  <c r="D1271" i="1"/>
  <c r="C1271" i="1"/>
  <c r="B1271" i="1"/>
  <c r="K1270" i="1"/>
  <c r="J1270" i="1"/>
  <c r="I1270" i="1"/>
  <c r="H1270" i="1"/>
  <c r="G1270" i="1"/>
  <c r="F1270" i="1"/>
  <c r="E1270" i="1"/>
  <c r="D1270" i="1"/>
  <c r="C1270" i="1"/>
  <c r="B1270" i="1"/>
  <c r="K1269" i="1"/>
  <c r="J1269" i="1"/>
  <c r="I1269" i="1"/>
  <c r="H1269" i="1"/>
  <c r="G1269" i="1"/>
  <c r="F1269" i="1"/>
  <c r="E1269" i="1"/>
  <c r="D1269" i="1"/>
  <c r="C1269" i="1"/>
  <c r="B1269" i="1"/>
  <c r="K1268" i="1"/>
  <c r="J1268" i="1"/>
  <c r="I1268" i="1"/>
  <c r="H1268" i="1"/>
  <c r="G1268" i="1"/>
  <c r="F1268" i="1"/>
  <c r="E1268" i="1"/>
  <c r="D1268" i="1"/>
  <c r="C1268" i="1"/>
  <c r="B1268" i="1"/>
  <c r="K1267" i="1"/>
  <c r="J1267" i="1"/>
  <c r="I1267" i="1"/>
  <c r="H1267" i="1"/>
  <c r="G1267" i="1"/>
  <c r="F1267" i="1"/>
  <c r="E1267" i="1"/>
  <c r="D1267" i="1"/>
  <c r="C1267" i="1"/>
  <c r="B1267" i="1"/>
  <c r="K1266" i="1"/>
  <c r="J1266" i="1"/>
  <c r="I1266" i="1"/>
  <c r="H1266" i="1"/>
  <c r="G1266" i="1"/>
  <c r="F1266" i="1"/>
  <c r="E1266" i="1"/>
  <c r="D1266" i="1"/>
  <c r="C1266" i="1"/>
  <c r="B1266" i="1"/>
  <c r="K1265" i="1"/>
  <c r="J1265" i="1"/>
  <c r="I1265" i="1"/>
  <c r="H1265" i="1"/>
  <c r="G1265" i="1"/>
  <c r="F1265" i="1"/>
  <c r="E1265" i="1"/>
  <c r="D1265" i="1"/>
  <c r="C1265" i="1"/>
  <c r="B1265" i="1"/>
  <c r="K1264" i="1"/>
  <c r="J1264" i="1"/>
  <c r="I1264" i="1"/>
  <c r="H1264" i="1"/>
  <c r="G1264" i="1"/>
  <c r="F1264" i="1"/>
  <c r="E1264" i="1"/>
  <c r="D1264" i="1"/>
  <c r="C1264" i="1"/>
  <c r="B1264" i="1"/>
  <c r="K1263" i="1"/>
  <c r="J1263" i="1"/>
  <c r="I1263" i="1"/>
  <c r="H1263" i="1"/>
  <c r="G1263" i="1"/>
  <c r="F1263" i="1"/>
  <c r="E1263" i="1"/>
  <c r="D1263" i="1"/>
  <c r="C1263" i="1"/>
  <c r="B1263" i="1"/>
  <c r="K1262" i="1"/>
  <c r="J1262" i="1"/>
  <c r="I1262" i="1"/>
  <c r="H1262" i="1"/>
  <c r="G1262" i="1"/>
  <c r="F1262" i="1"/>
  <c r="E1262" i="1"/>
  <c r="D1262" i="1"/>
  <c r="C1262" i="1"/>
  <c r="B1262" i="1"/>
  <c r="K1261" i="1"/>
  <c r="J1261" i="1"/>
  <c r="I1261" i="1"/>
  <c r="H1261" i="1"/>
  <c r="G1261" i="1"/>
  <c r="F1261" i="1"/>
  <c r="E1261" i="1"/>
  <c r="D1261" i="1"/>
  <c r="C1261" i="1"/>
  <c r="B1261" i="1"/>
  <c r="K1260" i="1"/>
  <c r="J1260" i="1"/>
  <c r="I1260" i="1"/>
  <c r="H1260" i="1"/>
  <c r="G1260" i="1"/>
  <c r="F1260" i="1"/>
  <c r="E1260" i="1"/>
  <c r="D1260" i="1"/>
  <c r="C1260" i="1"/>
  <c r="B1260" i="1"/>
  <c r="K1259" i="1"/>
  <c r="J1259" i="1"/>
  <c r="I1259" i="1"/>
  <c r="H1259" i="1"/>
  <c r="G1259" i="1"/>
  <c r="F1259" i="1"/>
  <c r="E1259" i="1"/>
  <c r="D1259" i="1"/>
  <c r="C1259" i="1"/>
  <c r="B1259" i="1"/>
  <c r="K1258" i="1"/>
  <c r="J1258" i="1"/>
  <c r="I1258" i="1"/>
  <c r="H1258" i="1"/>
  <c r="G1258" i="1"/>
  <c r="F1258" i="1"/>
  <c r="E1258" i="1"/>
  <c r="D1258" i="1"/>
  <c r="C1258" i="1"/>
  <c r="B1258" i="1"/>
  <c r="K1257" i="1"/>
  <c r="J1257" i="1"/>
  <c r="I1257" i="1"/>
  <c r="H1257" i="1"/>
  <c r="G1257" i="1"/>
  <c r="F1257" i="1"/>
  <c r="E1257" i="1"/>
  <c r="D1257" i="1"/>
  <c r="C1257" i="1"/>
  <c r="B1257" i="1"/>
  <c r="K1256" i="1"/>
  <c r="J1256" i="1"/>
  <c r="I1256" i="1"/>
  <c r="H1256" i="1"/>
  <c r="G1256" i="1"/>
  <c r="F1256" i="1"/>
  <c r="E1256" i="1"/>
  <c r="D1256" i="1"/>
  <c r="C1256" i="1"/>
  <c r="B1256" i="1"/>
  <c r="K1255" i="1"/>
  <c r="J1255" i="1"/>
  <c r="I1255" i="1"/>
  <c r="H1255" i="1"/>
  <c r="G1255" i="1"/>
  <c r="F1255" i="1"/>
  <c r="E1255" i="1"/>
  <c r="D1255" i="1"/>
  <c r="C1255" i="1"/>
  <c r="B1255" i="1"/>
  <c r="K1254" i="1"/>
  <c r="J1254" i="1"/>
  <c r="I1254" i="1"/>
  <c r="H1254" i="1"/>
  <c r="G1254" i="1"/>
  <c r="F1254" i="1"/>
  <c r="E1254" i="1"/>
  <c r="D1254" i="1"/>
  <c r="C1254" i="1"/>
  <c r="B1254" i="1"/>
  <c r="K1253" i="1"/>
  <c r="J1253" i="1"/>
  <c r="I1253" i="1"/>
  <c r="H1253" i="1"/>
  <c r="G1253" i="1"/>
  <c r="F1253" i="1"/>
  <c r="E1253" i="1"/>
  <c r="D1253" i="1"/>
  <c r="C1253" i="1"/>
  <c r="B1253" i="1"/>
  <c r="K1252" i="1"/>
  <c r="J1252" i="1"/>
  <c r="I1252" i="1"/>
  <c r="H1252" i="1"/>
  <c r="G1252" i="1"/>
  <c r="F1252" i="1"/>
  <c r="E1252" i="1"/>
  <c r="D1252" i="1"/>
  <c r="C1252" i="1"/>
  <c r="B1252" i="1"/>
  <c r="K1251" i="1"/>
  <c r="J1251" i="1"/>
  <c r="I1251" i="1"/>
  <c r="H1251" i="1"/>
  <c r="G1251" i="1"/>
  <c r="F1251" i="1"/>
  <c r="E1251" i="1"/>
  <c r="D1251" i="1"/>
  <c r="C1251" i="1"/>
  <c r="B1251" i="1"/>
  <c r="K1250" i="1"/>
  <c r="J1250" i="1"/>
  <c r="I1250" i="1"/>
  <c r="H1250" i="1"/>
  <c r="G1250" i="1"/>
  <c r="F1250" i="1"/>
  <c r="E1250" i="1"/>
  <c r="D1250" i="1"/>
  <c r="C1250" i="1"/>
  <c r="B1250" i="1"/>
  <c r="K1249" i="1"/>
  <c r="J1249" i="1"/>
  <c r="I1249" i="1"/>
  <c r="H1249" i="1"/>
  <c r="G1249" i="1"/>
  <c r="F1249" i="1"/>
  <c r="E1249" i="1"/>
  <c r="D1249" i="1"/>
  <c r="C1249" i="1"/>
  <c r="B1249" i="1"/>
  <c r="K1248" i="1"/>
  <c r="J1248" i="1"/>
  <c r="I1248" i="1"/>
  <c r="H1248" i="1"/>
  <c r="G1248" i="1"/>
  <c r="F1248" i="1"/>
  <c r="E1248" i="1"/>
  <c r="D1248" i="1"/>
  <c r="C1248" i="1"/>
  <c r="B1248" i="1"/>
  <c r="K1247" i="1"/>
  <c r="J1247" i="1"/>
  <c r="I1247" i="1"/>
  <c r="H1247" i="1"/>
  <c r="G1247" i="1"/>
  <c r="F1247" i="1"/>
  <c r="E1247" i="1"/>
  <c r="D1247" i="1"/>
  <c r="C1247" i="1"/>
  <c r="B1247" i="1"/>
  <c r="K1246" i="1"/>
  <c r="J1246" i="1"/>
  <c r="I1246" i="1"/>
  <c r="H1246" i="1"/>
  <c r="G1246" i="1"/>
  <c r="F1246" i="1"/>
  <c r="E1246" i="1"/>
  <c r="D1246" i="1"/>
  <c r="C1246" i="1"/>
  <c r="B1246" i="1"/>
  <c r="K1245" i="1"/>
  <c r="J1245" i="1"/>
  <c r="I1245" i="1"/>
  <c r="H1245" i="1"/>
  <c r="G1245" i="1"/>
  <c r="F1245" i="1"/>
  <c r="E1245" i="1"/>
  <c r="D1245" i="1"/>
  <c r="C1245" i="1"/>
  <c r="B1245" i="1"/>
  <c r="K1244" i="1"/>
  <c r="J1244" i="1"/>
  <c r="I1244" i="1"/>
  <c r="H1244" i="1"/>
  <c r="G1244" i="1"/>
  <c r="F1244" i="1"/>
  <c r="E1244" i="1"/>
  <c r="D1244" i="1"/>
  <c r="C1244" i="1"/>
  <c r="B1244" i="1"/>
  <c r="K1243" i="1"/>
  <c r="J1243" i="1"/>
  <c r="I1243" i="1"/>
  <c r="H1243" i="1"/>
  <c r="G1243" i="1"/>
  <c r="F1243" i="1"/>
  <c r="E1243" i="1"/>
  <c r="D1243" i="1"/>
  <c r="C1243" i="1"/>
  <c r="B1243" i="1"/>
  <c r="K1242" i="1"/>
  <c r="J1242" i="1"/>
  <c r="I1242" i="1"/>
  <c r="H1242" i="1"/>
  <c r="G1242" i="1"/>
  <c r="F1242" i="1"/>
  <c r="E1242" i="1"/>
  <c r="D1242" i="1"/>
  <c r="C1242" i="1"/>
  <c r="B1242" i="1"/>
  <c r="K1241" i="1"/>
  <c r="J1241" i="1"/>
  <c r="I1241" i="1"/>
  <c r="H1241" i="1"/>
  <c r="G1241" i="1"/>
  <c r="F1241" i="1"/>
  <c r="E1241" i="1"/>
  <c r="D1241" i="1"/>
  <c r="C1241" i="1"/>
  <c r="B1241" i="1"/>
  <c r="K1240" i="1"/>
  <c r="J1240" i="1"/>
  <c r="I1240" i="1"/>
  <c r="H1240" i="1"/>
  <c r="G1240" i="1"/>
  <c r="F1240" i="1"/>
  <c r="E1240" i="1"/>
  <c r="D1240" i="1"/>
  <c r="C1240" i="1"/>
  <c r="B1240" i="1"/>
  <c r="K1239" i="1"/>
  <c r="J1239" i="1"/>
  <c r="I1239" i="1"/>
  <c r="H1239" i="1"/>
  <c r="G1239" i="1"/>
  <c r="F1239" i="1"/>
  <c r="E1239" i="1"/>
  <c r="D1239" i="1"/>
  <c r="C1239" i="1"/>
  <c r="B1239" i="1"/>
  <c r="K1238" i="1"/>
  <c r="J1238" i="1"/>
  <c r="I1238" i="1"/>
  <c r="H1238" i="1"/>
  <c r="G1238" i="1"/>
  <c r="F1238" i="1"/>
  <c r="E1238" i="1"/>
  <c r="D1238" i="1"/>
  <c r="C1238" i="1"/>
  <c r="B1238" i="1"/>
  <c r="K1237" i="1"/>
  <c r="J1237" i="1"/>
  <c r="I1237" i="1"/>
  <c r="H1237" i="1"/>
  <c r="G1237" i="1"/>
  <c r="F1237" i="1"/>
  <c r="E1237" i="1"/>
  <c r="D1237" i="1"/>
  <c r="C1237" i="1"/>
  <c r="B1237" i="1"/>
  <c r="K1236" i="1"/>
  <c r="J1236" i="1"/>
  <c r="I1236" i="1"/>
  <c r="H1236" i="1"/>
  <c r="G1236" i="1"/>
  <c r="F1236" i="1"/>
  <c r="E1236" i="1"/>
  <c r="D1236" i="1"/>
  <c r="C1236" i="1"/>
  <c r="B1236" i="1"/>
  <c r="K1235" i="1"/>
  <c r="J1235" i="1"/>
  <c r="I1235" i="1"/>
  <c r="H1235" i="1"/>
  <c r="G1235" i="1"/>
  <c r="F1235" i="1"/>
  <c r="E1235" i="1"/>
  <c r="D1235" i="1"/>
  <c r="C1235" i="1"/>
  <c r="B1235" i="1"/>
  <c r="K1234" i="1"/>
  <c r="J1234" i="1"/>
  <c r="I1234" i="1"/>
  <c r="H1234" i="1"/>
  <c r="G1234" i="1"/>
  <c r="F1234" i="1"/>
  <c r="E1234" i="1"/>
  <c r="D1234" i="1"/>
  <c r="C1234" i="1"/>
  <c r="B1234" i="1"/>
  <c r="K1233" i="1"/>
  <c r="J1233" i="1"/>
  <c r="I1233" i="1"/>
  <c r="H1233" i="1"/>
  <c r="G1233" i="1"/>
  <c r="F1233" i="1"/>
  <c r="E1233" i="1"/>
  <c r="D1233" i="1"/>
  <c r="C1233" i="1"/>
  <c r="B1233" i="1"/>
  <c r="K1232" i="1"/>
  <c r="J1232" i="1"/>
  <c r="I1232" i="1"/>
  <c r="H1232" i="1"/>
  <c r="G1232" i="1"/>
  <c r="F1232" i="1"/>
  <c r="E1232" i="1"/>
  <c r="D1232" i="1"/>
  <c r="C1232" i="1"/>
  <c r="B1232" i="1"/>
  <c r="K1231" i="1"/>
  <c r="J1231" i="1"/>
  <c r="I1231" i="1"/>
  <c r="H1231" i="1"/>
  <c r="G1231" i="1"/>
  <c r="F1231" i="1"/>
  <c r="E1231" i="1"/>
  <c r="D1231" i="1"/>
  <c r="C1231" i="1"/>
  <c r="B1231" i="1"/>
  <c r="K1230" i="1"/>
  <c r="J1230" i="1"/>
  <c r="I1230" i="1"/>
  <c r="H1230" i="1"/>
  <c r="G1230" i="1"/>
  <c r="F1230" i="1"/>
  <c r="E1230" i="1"/>
  <c r="D1230" i="1"/>
  <c r="C1230" i="1"/>
  <c r="B1230" i="1"/>
  <c r="K1229" i="1"/>
  <c r="J1229" i="1"/>
  <c r="I1229" i="1"/>
  <c r="H1229" i="1"/>
  <c r="G1229" i="1"/>
  <c r="F1229" i="1"/>
  <c r="E1229" i="1"/>
  <c r="D1229" i="1"/>
  <c r="C1229" i="1"/>
  <c r="B1229" i="1"/>
  <c r="K1228" i="1"/>
  <c r="J1228" i="1"/>
  <c r="I1228" i="1"/>
  <c r="H1228" i="1"/>
  <c r="G1228" i="1"/>
  <c r="F1228" i="1"/>
  <c r="E1228" i="1"/>
  <c r="D1228" i="1"/>
  <c r="C1228" i="1"/>
  <c r="B1228" i="1"/>
  <c r="K1227" i="1"/>
  <c r="J1227" i="1"/>
  <c r="I1227" i="1"/>
  <c r="H1227" i="1"/>
  <c r="G1227" i="1"/>
  <c r="F1227" i="1"/>
  <c r="E1227" i="1"/>
  <c r="D1227" i="1"/>
  <c r="C1227" i="1"/>
  <c r="B1227" i="1"/>
  <c r="K1226" i="1"/>
  <c r="J1226" i="1"/>
  <c r="I1226" i="1"/>
  <c r="H1226" i="1"/>
  <c r="G1226" i="1"/>
  <c r="F1226" i="1"/>
  <c r="E1226" i="1"/>
  <c r="D1226" i="1"/>
  <c r="C1226" i="1"/>
  <c r="B1226" i="1"/>
  <c r="K1225" i="1"/>
  <c r="J1225" i="1"/>
  <c r="I1225" i="1"/>
  <c r="H1225" i="1"/>
  <c r="G1225" i="1"/>
  <c r="F1225" i="1"/>
  <c r="E1225" i="1"/>
  <c r="D1225" i="1"/>
  <c r="C1225" i="1"/>
  <c r="B1225" i="1"/>
  <c r="K1224" i="1"/>
  <c r="J1224" i="1"/>
  <c r="I1224" i="1"/>
  <c r="H1224" i="1"/>
  <c r="G1224" i="1"/>
  <c r="F1224" i="1"/>
  <c r="E1224" i="1"/>
  <c r="D1224" i="1"/>
  <c r="C1224" i="1"/>
  <c r="B1224" i="1"/>
  <c r="K1223" i="1"/>
  <c r="J1223" i="1"/>
  <c r="I1223" i="1"/>
  <c r="H1223" i="1"/>
  <c r="G1223" i="1"/>
  <c r="F1223" i="1"/>
  <c r="E1223" i="1"/>
  <c r="D1223" i="1"/>
  <c r="C1223" i="1"/>
  <c r="B1223" i="1"/>
  <c r="K1222" i="1"/>
  <c r="J1222" i="1"/>
  <c r="I1222" i="1"/>
  <c r="H1222" i="1"/>
  <c r="G1222" i="1"/>
  <c r="F1222" i="1"/>
  <c r="E1222" i="1"/>
  <c r="D1222" i="1"/>
  <c r="C1222" i="1"/>
  <c r="B1222" i="1"/>
  <c r="K1221" i="1"/>
  <c r="J1221" i="1"/>
  <c r="I1221" i="1"/>
  <c r="H1221" i="1"/>
  <c r="G1221" i="1"/>
  <c r="F1221" i="1"/>
  <c r="E1221" i="1"/>
  <c r="D1221" i="1"/>
  <c r="C1221" i="1"/>
  <c r="B1221" i="1"/>
  <c r="K1220" i="1"/>
  <c r="J1220" i="1"/>
  <c r="I1220" i="1"/>
  <c r="H1220" i="1"/>
  <c r="G1220" i="1"/>
  <c r="F1220" i="1"/>
  <c r="E1220" i="1"/>
  <c r="D1220" i="1"/>
  <c r="C1220" i="1"/>
  <c r="B1220" i="1"/>
  <c r="K1219" i="1"/>
  <c r="J1219" i="1"/>
  <c r="I1219" i="1"/>
  <c r="H1219" i="1"/>
  <c r="G1219" i="1"/>
  <c r="F1219" i="1"/>
  <c r="E1219" i="1"/>
  <c r="D1219" i="1"/>
  <c r="C1219" i="1"/>
  <c r="B1219" i="1"/>
  <c r="K1218" i="1"/>
  <c r="J1218" i="1"/>
  <c r="I1218" i="1"/>
  <c r="H1218" i="1"/>
  <c r="G1218" i="1"/>
  <c r="F1218" i="1"/>
  <c r="E1218" i="1"/>
  <c r="D1218" i="1"/>
  <c r="C1218" i="1"/>
  <c r="B1218" i="1"/>
  <c r="K1217" i="1"/>
  <c r="J1217" i="1"/>
  <c r="I1217" i="1"/>
  <c r="H1217" i="1"/>
  <c r="G1217" i="1"/>
  <c r="F1217" i="1"/>
  <c r="E1217" i="1"/>
  <c r="D1217" i="1"/>
  <c r="C1217" i="1"/>
  <c r="B1217" i="1"/>
  <c r="K1216" i="1"/>
  <c r="J1216" i="1"/>
  <c r="I1216" i="1"/>
  <c r="H1216" i="1"/>
  <c r="G1216" i="1"/>
  <c r="F1216" i="1"/>
  <c r="E1216" i="1"/>
  <c r="D1216" i="1"/>
  <c r="C1216" i="1"/>
  <c r="B1216" i="1"/>
  <c r="K1215" i="1"/>
  <c r="J1215" i="1"/>
  <c r="I1215" i="1"/>
  <c r="H1215" i="1"/>
  <c r="G1215" i="1"/>
  <c r="F1215" i="1"/>
  <c r="E1215" i="1"/>
  <c r="D1215" i="1"/>
  <c r="C1215" i="1"/>
  <c r="B1215" i="1"/>
  <c r="K1214" i="1"/>
  <c r="J1214" i="1"/>
  <c r="I1214" i="1"/>
  <c r="H1214" i="1"/>
  <c r="G1214" i="1"/>
  <c r="F1214" i="1"/>
  <c r="E1214" i="1"/>
  <c r="D1214" i="1"/>
  <c r="C1214" i="1"/>
  <c r="B1214" i="1"/>
  <c r="K1213" i="1"/>
  <c r="J1213" i="1"/>
  <c r="I1213" i="1"/>
  <c r="H1213" i="1"/>
  <c r="G1213" i="1"/>
  <c r="F1213" i="1"/>
  <c r="E1213" i="1"/>
  <c r="D1213" i="1"/>
  <c r="C1213" i="1"/>
  <c r="B1213" i="1"/>
  <c r="K1212" i="1"/>
  <c r="J1212" i="1"/>
  <c r="I1212" i="1"/>
  <c r="H1212" i="1"/>
  <c r="G1212" i="1"/>
  <c r="F1212" i="1"/>
  <c r="E1212" i="1"/>
  <c r="D1212" i="1"/>
  <c r="C1212" i="1"/>
  <c r="B1212" i="1"/>
  <c r="K1211" i="1"/>
  <c r="J1211" i="1"/>
  <c r="I1211" i="1"/>
  <c r="H1211" i="1"/>
  <c r="G1211" i="1"/>
  <c r="F1211" i="1"/>
  <c r="E1211" i="1"/>
  <c r="D1211" i="1"/>
  <c r="C1211" i="1"/>
  <c r="B1211" i="1"/>
  <c r="K1210" i="1"/>
  <c r="J1210" i="1"/>
  <c r="I1210" i="1"/>
  <c r="H1210" i="1"/>
  <c r="G1210" i="1"/>
  <c r="F1210" i="1"/>
  <c r="E1210" i="1"/>
  <c r="D1210" i="1"/>
  <c r="C1210" i="1"/>
  <c r="B1210" i="1"/>
  <c r="K1209" i="1"/>
  <c r="J1209" i="1"/>
  <c r="I1209" i="1"/>
  <c r="H1209" i="1"/>
  <c r="G1209" i="1"/>
  <c r="F1209" i="1"/>
  <c r="E1209" i="1"/>
  <c r="D1209" i="1"/>
  <c r="C1209" i="1"/>
  <c r="B1209" i="1"/>
  <c r="K1208" i="1"/>
  <c r="J1208" i="1"/>
  <c r="I1208" i="1"/>
  <c r="H1208" i="1"/>
  <c r="G1208" i="1"/>
  <c r="F1208" i="1"/>
  <c r="E1208" i="1"/>
  <c r="D1208" i="1"/>
  <c r="C1208" i="1"/>
  <c r="B1208" i="1"/>
  <c r="K1207" i="1"/>
  <c r="J1207" i="1"/>
  <c r="I1207" i="1"/>
  <c r="H1207" i="1"/>
  <c r="G1207" i="1"/>
  <c r="F1207" i="1"/>
  <c r="E1207" i="1"/>
  <c r="D1207" i="1"/>
  <c r="C1207" i="1"/>
  <c r="B1207" i="1"/>
  <c r="K1206" i="1"/>
  <c r="J1206" i="1"/>
  <c r="I1206" i="1"/>
  <c r="H1206" i="1"/>
  <c r="G1206" i="1"/>
  <c r="F1206" i="1"/>
  <c r="E1206" i="1"/>
  <c r="D1206" i="1"/>
  <c r="C1206" i="1"/>
  <c r="B1206" i="1"/>
  <c r="K1205" i="1"/>
  <c r="J1205" i="1"/>
  <c r="I1205" i="1"/>
  <c r="H1205" i="1"/>
  <c r="G1205" i="1"/>
  <c r="F1205" i="1"/>
  <c r="E1205" i="1"/>
  <c r="D1205" i="1"/>
  <c r="C1205" i="1"/>
  <c r="B1205" i="1"/>
  <c r="K1204" i="1"/>
  <c r="J1204" i="1"/>
  <c r="I1204" i="1"/>
  <c r="H1204" i="1"/>
  <c r="G1204" i="1"/>
  <c r="F1204" i="1"/>
  <c r="E1204" i="1"/>
  <c r="D1204" i="1"/>
  <c r="C1204" i="1"/>
  <c r="B1204" i="1"/>
  <c r="K1203" i="1"/>
  <c r="J1203" i="1"/>
  <c r="I1203" i="1"/>
  <c r="H1203" i="1"/>
  <c r="G1203" i="1"/>
  <c r="F1203" i="1"/>
  <c r="E1203" i="1"/>
  <c r="D1203" i="1"/>
  <c r="C1203" i="1"/>
  <c r="B1203" i="1"/>
  <c r="K1202" i="1"/>
  <c r="J1202" i="1"/>
  <c r="I1202" i="1"/>
  <c r="H1202" i="1"/>
  <c r="G1202" i="1"/>
  <c r="F1202" i="1"/>
  <c r="E1202" i="1"/>
  <c r="D1202" i="1"/>
  <c r="C1202" i="1"/>
  <c r="B1202" i="1"/>
  <c r="K1201" i="1"/>
  <c r="J1201" i="1"/>
  <c r="I1201" i="1"/>
  <c r="H1201" i="1"/>
  <c r="G1201" i="1"/>
  <c r="F1201" i="1"/>
  <c r="E1201" i="1"/>
  <c r="D1201" i="1"/>
  <c r="C1201" i="1"/>
  <c r="B1201" i="1"/>
  <c r="K1200" i="1"/>
  <c r="J1200" i="1"/>
  <c r="I1200" i="1"/>
  <c r="H1200" i="1"/>
  <c r="G1200" i="1"/>
  <c r="F1200" i="1"/>
  <c r="E1200" i="1"/>
  <c r="D1200" i="1"/>
  <c r="C1200" i="1"/>
  <c r="B1200" i="1"/>
  <c r="K1199" i="1"/>
  <c r="J1199" i="1"/>
  <c r="I1199" i="1"/>
  <c r="H1199" i="1"/>
  <c r="G1199" i="1"/>
  <c r="F1199" i="1"/>
  <c r="E1199" i="1"/>
  <c r="D1199" i="1"/>
  <c r="C1199" i="1"/>
  <c r="B1199" i="1"/>
  <c r="K1198" i="1"/>
  <c r="J1198" i="1"/>
  <c r="I1198" i="1"/>
  <c r="H1198" i="1"/>
  <c r="G1198" i="1"/>
  <c r="F1198" i="1"/>
  <c r="E1198" i="1"/>
  <c r="D1198" i="1"/>
  <c r="C1198" i="1"/>
  <c r="B1198" i="1"/>
  <c r="K1197" i="1"/>
  <c r="J1197" i="1"/>
  <c r="I1197" i="1"/>
  <c r="H1197" i="1"/>
  <c r="G1197" i="1"/>
  <c r="F1197" i="1"/>
  <c r="E1197" i="1"/>
  <c r="D1197" i="1"/>
  <c r="C1197" i="1"/>
  <c r="B1197" i="1"/>
  <c r="K1196" i="1"/>
  <c r="J1196" i="1"/>
  <c r="I1196" i="1"/>
  <c r="H1196" i="1"/>
  <c r="G1196" i="1"/>
  <c r="F1196" i="1"/>
  <c r="E1196" i="1"/>
  <c r="D1196" i="1"/>
  <c r="C1196" i="1"/>
  <c r="B1196" i="1"/>
  <c r="K1195" i="1"/>
  <c r="J1195" i="1"/>
  <c r="I1195" i="1"/>
  <c r="H1195" i="1"/>
  <c r="G1195" i="1"/>
  <c r="F1195" i="1"/>
  <c r="E1195" i="1"/>
  <c r="D1195" i="1"/>
  <c r="C1195" i="1"/>
  <c r="B1195" i="1"/>
  <c r="K1194" i="1"/>
  <c r="J1194" i="1"/>
  <c r="I1194" i="1"/>
  <c r="H1194" i="1"/>
  <c r="G1194" i="1"/>
  <c r="F1194" i="1"/>
  <c r="E1194" i="1"/>
  <c r="D1194" i="1"/>
  <c r="C1194" i="1"/>
  <c r="B1194" i="1"/>
  <c r="K1193" i="1"/>
  <c r="J1193" i="1"/>
  <c r="I1193" i="1"/>
  <c r="H1193" i="1"/>
  <c r="G1193" i="1"/>
  <c r="F1193" i="1"/>
  <c r="E1193" i="1"/>
  <c r="D1193" i="1"/>
  <c r="C1193" i="1"/>
  <c r="B1193" i="1"/>
  <c r="K1192" i="1"/>
  <c r="J1192" i="1"/>
  <c r="I1192" i="1"/>
  <c r="H1192" i="1"/>
  <c r="G1192" i="1"/>
  <c r="F1192" i="1"/>
  <c r="E1192" i="1"/>
  <c r="D1192" i="1"/>
  <c r="C1192" i="1"/>
  <c r="B1192" i="1"/>
  <c r="K1191" i="1"/>
  <c r="J1191" i="1"/>
  <c r="I1191" i="1"/>
  <c r="H1191" i="1"/>
  <c r="G1191" i="1"/>
  <c r="F1191" i="1"/>
  <c r="E1191" i="1"/>
  <c r="D1191" i="1"/>
  <c r="C1191" i="1"/>
  <c r="B1191" i="1"/>
  <c r="K1190" i="1"/>
  <c r="J1190" i="1"/>
  <c r="I1190" i="1"/>
  <c r="H1190" i="1"/>
  <c r="G1190" i="1"/>
  <c r="F1190" i="1"/>
  <c r="E1190" i="1"/>
  <c r="D1190" i="1"/>
  <c r="C1190" i="1"/>
  <c r="B1190" i="1"/>
  <c r="K1189" i="1"/>
  <c r="J1189" i="1"/>
  <c r="I1189" i="1"/>
  <c r="H1189" i="1"/>
  <c r="G1189" i="1"/>
  <c r="F1189" i="1"/>
  <c r="E1189" i="1"/>
  <c r="D1189" i="1"/>
  <c r="C1189" i="1"/>
  <c r="B1189" i="1"/>
  <c r="K1188" i="1"/>
  <c r="J1188" i="1"/>
  <c r="I1188" i="1"/>
  <c r="H1188" i="1"/>
  <c r="G1188" i="1"/>
  <c r="F1188" i="1"/>
  <c r="E1188" i="1"/>
  <c r="D1188" i="1"/>
  <c r="C1188" i="1"/>
  <c r="B1188" i="1"/>
  <c r="K1187" i="1"/>
  <c r="J1187" i="1"/>
  <c r="I1187" i="1"/>
  <c r="H1187" i="1"/>
  <c r="G1187" i="1"/>
  <c r="F1187" i="1"/>
  <c r="E1187" i="1"/>
  <c r="D1187" i="1"/>
  <c r="C1187" i="1"/>
  <c r="B1187" i="1"/>
  <c r="K1186" i="1"/>
  <c r="J1186" i="1"/>
  <c r="I1186" i="1"/>
  <c r="H1186" i="1"/>
  <c r="G1186" i="1"/>
  <c r="F1186" i="1"/>
  <c r="E1186" i="1"/>
  <c r="D1186" i="1"/>
  <c r="C1186" i="1"/>
  <c r="B1186" i="1"/>
  <c r="K1185" i="1"/>
  <c r="J1185" i="1"/>
  <c r="I1185" i="1"/>
  <c r="H1185" i="1"/>
  <c r="G1185" i="1"/>
  <c r="F1185" i="1"/>
  <c r="E1185" i="1"/>
  <c r="D1185" i="1"/>
  <c r="C1185" i="1"/>
  <c r="B1185" i="1"/>
  <c r="K1184" i="1"/>
  <c r="J1184" i="1"/>
  <c r="I1184" i="1"/>
  <c r="H1184" i="1"/>
  <c r="G1184" i="1"/>
  <c r="F1184" i="1"/>
  <c r="E1184" i="1"/>
  <c r="D1184" i="1"/>
  <c r="C1184" i="1"/>
  <c r="B1184" i="1"/>
  <c r="K1183" i="1"/>
  <c r="J1183" i="1"/>
  <c r="I1183" i="1"/>
  <c r="H1183" i="1"/>
  <c r="G1183" i="1"/>
  <c r="F1183" i="1"/>
  <c r="E1183" i="1"/>
  <c r="D1183" i="1"/>
  <c r="C1183" i="1"/>
  <c r="B1183" i="1"/>
  <c r="K1182" i="1"/>
  <c r="J1182" i="1"/>
  <c r="I1182" i="1"/>
  <c r="H1182" i="1"/>
  <c r="G1182" i="1"/>
  <c r="F1182" i="1"/>
  <c r="E1182" i="1"/>
  <c r="D1182" i="1"/>
  <c r="C1182" i="1"/>
  <c r="B1182" i="1"/>
  <c r="K1181" i="1"/>
  <c r="J1181" i="1"/>
  <c r="I1181" i="1"/>
  <c r="H1181" i="1"/>
  <c r="G1181" i="1"/>
  <c r="F1181" i="1"/>
  <c r="E1181" i="1"/>
  <c r="D1181" i="1"/>
  <c r="C1181" i="1"/>
  <c r="B1181" i="1"/>
  <c r="K1180" i="1"/>
  <c r="J1180" i="1"/>
  <c r="I1180" i="1"/>
  <c r="H1180" i="1"/>
  <c r="G1180" i="1"/>
  <c r="F1180" i="1"/>
  <c r="E1180" i="1"/>
  <c r="D1180" i="1"/>
  <c r="C1180" i="1"/>
  <c r="B1180" i="1"/>
  <c r="K1179" i="1"/>
  <c r="J1179" i="1"/>
  <c r="I1179" i="1"/>
  <c r="H1179" i="1"/>
  <c r="G1179" i="1"/>
  <c r="F1179" i="1"/>
  <c r="E1179" i="1"/>
  <c r="D1179" i="1"/>
  <c r="C1179" i="1"/>
  <c r="B1179" i="1"/>
  <c r="K1178" i="1"/>
  <c r="J1178" i="1"/>
  <c r="I1178" i="1"/>
  <c r="H1178" i="1"/>
  <c r="G1178" i="1"/>
  <c r="F1178" i="1"/>
  <c r="E1178" i="1"/>
  <c r="D1178" i="1"/>
  <c r="C1178" i="1"/>
  <c r="B1178" i="1"/>
  <c r="K1177" i="1"/>
  <c r="J1177" i="1"/>
  <c r="I1177" i="1"/>
  <c r="H1177" i="1"/>
  <c r="G1177" i="1"/>
  <c r="F1177" i="1"/>
  <c r="E1177" i="1"/>
  <c r="D1177" i="1"/>
  <c r="C1177" i="1"/>
  <c r="B1177" i="1"/>
  <c r="K1176" i="1"/>
  <c r="J1176" i="1"/>
  <c r="I1176" i="1"/>
  <c r="H1176" i="1"/>
  <c r="G1176" i="1"/>
  <c r="F1176" i="1"/>
  <c r="E1176" i="1"/>
  <c r="D1176" i="1"/>
  <c r="C1176" i="1"/>
  <c r="B1176" i="1"/>
  <c r="K1175" i="1"/>
  <c r="J1175" i="1"/>
  <c r="I1175" i="1"/>
  <c r="H1175" i="1"/>
  <c r="G1175" i="1"/>
  <c r="F1175" i="1"/>
  <c r="E1175" i="1"/>
  <c r="D1175" i="1"/>
  <c r="C1175" i="1"/>
  <c r="B1175" i="1"/>
  <c r="K1174" i="1"/>
  <c r="J1174" i="1"/>
  <c r="I1174" i="1"/>
  <c r="H1174" i="1"/>
  <c r="G1174" i="1"/>
  <c r="F1174" i="1"/>
  <c r="E1174" i="1"/>
  <c r="D1174" i="1"/>
  <c r="C1174" i="1"/>
  <c r="B1174" i="1"/>
  <c r="K1173" i="1"/>
  <c r="J1173" i="1"/>
  <c r="I1173" i="1"/>
  <c r="H1173" i="1"/>
  <c r="G1173" i="1"/>
  <c r="F1173" i="1"/>
  <c r="E1173" i="1"/>
  <c r="D1173" i="1"/>
  <c r="C1173" i="1"/>
  <c r="B1173" i="1"/>
  <c r="K1172" i="1"/>
  <c r="J1172" i="1"/>
  <c r="I1172" i="1"/>
  <c r="H1172" i="1"/>
  <c r="G1172" i="1"/>
  <c r="F1172" i="1"/>
  <c r="E1172" i="1"/>
  <c r="D1172" i="1"/>
  <c r="C1172" i="1"/>
  <c r="B1172" i="1"/>
  <c r="K1171" i="1"/>
  <c r="J1171" i="1"/>
  <c r="I1171" i="1"/>
  <c r="H1171" i="1"/>
  <c r="G1171" i="1"/>
  <c r="F1171" i="1"/>
  <c r="E1171" i="1"/>
  <c r="D1171" i="1"/>
  <c r="C1171" i="1"/>
  <c r="B1171" i="1"/>
  <c r="K1170" i="1"/>
  <c r="J1170" i="1"/>
  <c r="I1170" i="1"/>
  <c r="H1170" i="1"/>
  <c r="G1170" i="1"/>
  <c r="F1170" i="1"/>
  <c r="E1170" i="1"/>
  <c r="D1170" i="1"/>
  <c r="C1170" i="1"/>
  <c r="B1170" i="1"/>
  <c r="K1169" i="1"/>
  <c r="J1169" i="1"/>
  <c r="I1169" i="1"/>
  <c r="H1169" i="1"/>
  <c r="G1169" i="1"/>
  <c r="F1169" i="1"/>
  <c r="E1169" i="1"/>
  <c r="D1169" i="1"/>
  <c r="C1169" i="1"/>
  <c r="B1169" i="1"/>
  <c r="K1168" i="1"/>
  <c r="J1168" i="1"/>
  <c r="I1168" i="1"/>
  <c r="H1168" i="1"/>
  <c r="G1168" i="1"/>
  <c r="F1168" i="1"/>
  <c r="E1168" i="1"/>
  <c r="D1168" i="1"/>
  <c r="C1168" i="1"/>
  <c r="B1168" i="1"/>
  <c r="K1167" i="1"/>
  <c r="J1167" i="1"/>
  <c r="I1167" i="1"/>
  <c r="H1167" i="1"/>
  <c r="G1167" i="1"/>
  <c r="F1167" i="1"/>
  <c r="E1167" i="1"/>
  <c r="D1167" i="1"/>
  <c r="C1167" i="1"/>
  <c r="B1167" i="1"/>
  <c r="K1166" i="1"/>
  <c r="J1166" i="1"/>
  <c r="I1166" i="1"/>
  <c r="H1166" i="1"/>
  <c r="G1166" i="1"/>
  <c r="F1166" i="1"/>
  <c r="E1166" i="1"/>
  <c r="D1166" i="1"/>
  <c r="C1166" i="1"/>
  <c r="B1166" i="1"/>
  <c r="K1165" i="1"/>
  <c r="J1165" i="1"/>
  <c r="I1165" i="1"/>
  <c r="H1165" i="1"/>
  <c r="G1165" i="1"/>
  <c r="F1165" i="1"/>
  <c r="E1165" i="1"/>
  <c r="D1165" i="1"/>
  <c r="C1165" i="1"/>
  <c r="B1165" i="1"/>
  <c r="K1164" i="1"/>
  <c r="J1164" i="1"/>
  <c r="I1164" i="1"/>
  <c r="H1164" i="1"/>
  <c r="G1164" i="1"/>
  <c r="F1164" i="1"/>
  <c r="E1164" i="1"/>
  <c r="D1164" i="1"/>
  <c r="C1164" i="1"/>
  <c r="B1164" i="1"/>
  <c r="K1163" i="1"/>
  <c r="J1163" i="1"/>
  <c r="I1163" i="1"/>
  <c r="H1163" i="1"/>
  <c r="G1163" i="1"/>
  <c r="F1163" i="1"/>
  <c r="E1163" i="1"/>
  <c r="D1163" i="1"/>
  <c r="C1163" i="1"/>
  <c r="B1163" i="1"/>
  <c r="K1162" i="1"/>
  <c r="J1162" i="1"/>
  <c r="I1162" i="1"/>
  <c r="H1162" i="1"/>
  <c r="G1162" i="1"/>
  <c r="F1162" i="1"/>
  <c r="E1162" i="1"/>
  <c r="D1162" i="1"/>
  <c r="C1162" i="1"/>
  <c r="B1162" i="1"/>
  <c r="K1161" i="1"/>
  <c r="J1161" i="1"/>
  <c r="I1161" i="1"/>
  <c r="H1161" i="1"/>
  <c r="G1161" i="1"/>
  <c r="F1161" i="1"/>
  <c r="E1161" i="1"/>
  <c r="D1161" i="1"/>
  <c r="C1161" i="1"/>
  <c r="B1161" i="1"/>
  <c r="K1160" i="1"/>
  <c r="J1160" i="1"/>
  <c r="I1160" i="1"/>
  <c r="H1160" i="1"/>
  <c r="G1160" i="1"/>
  <c r="F1160" i="1"/>
  <c r="E1160" i="1"/>
  <c r="D1160" i="1"/>
  <c r="C1160" i="1"/>
  <c r="B1160" i="1"/>
  <c r="K1159" i="1"/>
  <c r="J1159" i="1"/>
  <c r="I1159" i="1"/>
  <c r="H1159" i="1"/>
  <c r="G1159" i="1"/>
  <c r="F1159" i="1"/>
  <c r="E1159" i="1"/>
  <c r="D1159" i="1"/>
  <c r="C1159" i="1"/>
  <c r="B1159" i="1"/>
  <c r="K1158" i="1"/>
  <c r="J1158" i="1"/>
  <c r="I1158" i="1"/>
  <c r="H1158" i="1"/>
  <c r="G1158" i="1"/>
  <c r="F1158" i="1"/>
  <c r="E1158" i="1"/>
  <c r="D1158" i="1"/>
  <c r="C1158" i="1"/>
  <c r="B1158" i="1"/>
  <c r="K1157" i="1"/>
  <c r="J1157" i="1"/>
  <c r="I1157" i="1"/>
  <c r="H1157" i="1"/>
  <c r="G1157" i="1"/>
  <c r="F1157" i="1"/>
  <c r="E1157" i="1"/>
  <c r="D1157" i="1"/>
  <c r="C1157" i="1"/>
  <c r="B1157" i="1"/>
  <c r="K1156" i="1"/>
  <c r="J1156" i="1"/>
  <c r="I1156" i="1"/>
  <c r="H1156" i="1"/>
  <c r="G1156" i="1"/>
  <c r="F1156" i="1"/>
  <c r="E1156" i="1"/>
  <c r="D1156" i="1"/>
  <c r="C1156" i="1"/>
  <c r="B1156" i="1"/>
  <c r="K1155" i="1"/>
  <c r="J1155" i="1"/>
  <c r="I1155" i="1"/>
  <c r="H1155" i="1"/>
  <c r="G1155" i="1"/>
  <c r="F1155" i="1"/>
  <c r="E1155" i="1"/>
  <c r="D1155" i="1"/>
  <c r="C1155" i="1"/>
  <c r="B1155" i="1"/>
  <c r="K1154" i="1"/>
  <c r="J1154" i="1"/>
  <c r="I1154" i="1"/>
  <c r="H1154" i="1"/>
  <c r="G1154" i="1"/>
  <c r="F1154" i="1"/>
  <c r="E1154" i="1"/>
  <c r="D1154" i="1"/>
  <c r="C1154" i="1"/>
  <c r="B1154" i="1"/>
  <c r="K1153" i="1"/>
  <c r="J1153" i="1"/>
  <c r="I1153" i="1"/>
  <c r="H1153" i="1"/>
  <c r="G1153" i="1"/>
  <c r="F1153" i="1"/>
  <c r="E1153" i="1"/>
  <c r="D1153" i="1"/>
  <c r="C1153" i="1"/>
  <c r="B1153" i="1"/>
  <c r="K1152" i="1"/>
  <c r="J1152" i="1"/>
  <c r="I1152" i="1"/>
  <c r="H1152" i="1"/>
  <c r="G1152" i="1"/>
  <c r="F1152" i="1"/>
  <c r="E1152" i="1"/>
  <c r="D1152" i="1"/>
  <c r="C1152" i="1"/>
  <c r="B1152" i="1"/>
  <c r="K1151" i="1"/>
  <c r="J1151" i="1"/>
  <c r="I1151" i="1"/>
  <c r="H1151" i="1"/>
  <c r="G1151" i="1"/>
  <c r="F1151" i="1"/>
  <c r="E1151" i="1"/>
  <c r="D1151" i="1"/>
  <c r="C1151" i="1"/>
  <c r="B1151" i="1"/>
  <c r="K1150" i="1"/>
  <c r="J1150" i="1"/>
  <c r="I1150" i="1"/>
  <c r="H1150" i="1"/>
  <c r="G1150" i="1"/>
  <c r="F1150" i="1"/>
  <c r="E1150" i="1"/>
  <c r="D1150" i="1"/>
  <c r="C1150" i="1"/>
  <c r="B1150" i="1"/>
  <c r="K1149" i="1"/>
  <c r="J1149" i="1"/>
  <c r="I1149" i="1"/>
  <c r="H1149" i="1"/>
  <c r="G1149" i="1"/>
  <c r="F1149" i="1"/>
  <c r="E1149" i="1"/>
  <c r="D1149" i="1"/>
  <c r="C1149" i="1"/>
  <c r="B1149" i="1"/>
  <c r="K1148" i="1"/>
  <c r="J1148" i="1"/>
  <c r="I1148" i="1"/>
  <c r="H1148" i="1"/>
  <c r="G1148" i="1"/>
  <c r="F1148" i="1"/>
  <c r="E1148" i="1"/>
  <c r="D1148" i="1"/>
  <c r="C1148" i="1"/>
  <c r="B1148" i="1"/>
  <c r="K1147" i="1"/>
  <c r="J1147" i="1"/>
  <c r="I1147" i="1"/>
  <c r="H1147" i="1"/>
  <c r="G1147" i="1"/>
  <c r="F1147" i="1"/>
  <c r="E1147" i="1"/>
  <c r="D1147" i="1"/>
  <c r="C1147" i="1"/>
  <c r="B1147" i="1"/>
  <c r="K1146" i="1"/>
  <c r="J1146" i="1"/>
  <c r="I1146" i="1"/>
  <c r="H1146" i="1"/>
  <c r="G1146" i="1"/>
  <c r="F1146" i="1"/>
  <c r="E1146" i="1"/>
  <c r="D1146" i="1"/>
  <c r="C1146" i="1"/>
  <c r="B1146" i="1"/>
  <c r="K1145" i="1"/>
  <c r="J1145" i="1"/>
  <c r="I1145" i="1"/>
  <c r="H1145" i="1"/>
  <c r="G1145" i="1"/>
  <c r="F1145" i="1"/>
  <c r="E1145" i="1"/>
  <c r="D1145" i="1"/>
  <c r="C1145" i="1"/>
  <c r="B1145" i="1"/>
  <c r="K1144" i="1"/>
  <c r="J1144" i="1"/>
  <c r="I1144" i="1"/>
  <c r="H1144" i="1"/>
  <c r="G1144" i="1"/>
  <c r="F1144" i="1"/>
  <c r="E1144" i="1"/>
  <c r="D1144" i="1"/>
  <c r="C1144" i="1"/>
  <c r="B1144" i="1"/>
  <c r="K1143" i="1"/>
  <c r="J1143" i="1"/>
  <c r="I1143" i="1"/>
  <c r="H1143" i="1"/>
  <c r="G1143" i="1"/>
  <c r="F1143" i="1"/>
  <c r="E1143" i="1"/>
  <c r="D1143" i="1"/>
  <c r="C1143" i="1"/>
  <c r="B1143" i="1"/>
  <c r="K1142" i="1"/>
  <c r="J1142" i="1"/>
  <c r="I1142" i="1"/>
  <c r="H1142" i="1"/>
  <c r="G1142" i="1"/>
  <c r="F1142" i="1"/>
  <c r="E1142" i="1"/>
  <c r="D1142" i="1"/>
  <c r="C1142" i="1"/>
  <c r="B1142" i="1"/>
  <c r="K1141" i="1"/>
  <c r="J1141" i="1"/>
  <c r="I1141" i="1"/>
  <c r="H1141" i="1"/>
  <c r="G1141" i="1"/>
  <c r="F1141" i="1"/>
  <c r="E1141" i="1"/>
  <c r="D1141" i="1"/>
  <c r="C1141" i="1"/>
  <c r="B1141" i="1"/>
  <c r="K1140" i="1"/>
  <c r="J1140" i="1"/>
  <c r="I1140" i="1"/>
  <c r="H1140" i="1"/>
  <c r="G1140" i="1"/>
  <c r="F1140" i="1"/>
  <c r="E1140" i="1"/>
  <c r="D1140" i="1"/>
  <c r="C1140" i="1"/>
  <c r="B1140" i="1"/>
  <c r="K1139" i="1"/>
  <c r="J1139" i="1"/>
  <c r="I1139" i="1"/>
  <c r="H1139" i="1"/>
  <c r="G1139" i="1"/>
  <c r="F1139" i="1"/>
  <c r="E1139" i="1"/>
  <c r="D1139" i="1"/>
  <c r="C1139" i="1"/>
  <c r="B1139" i="1"/>
  <c r="K1138" i="1"/>
  <c r="J1138" i="1"/>
  <c r="I1138" i="1"/>
  <c r="H1138" i="1"/>
  <c r="G1138" i="1"/>
  <c r="F1138" i="1"/>
  <c r="E1138" i="1"/>
  <c r="D1138" i="1"/>
  <c r="C1138" i="1"/>
  <c r="B1138" i="1"/>
  <c r="K1137" i="1"/>
  <c r="J1137" i="1"/>
  <c r="I1137" i="1"/>
  <c r="H1137" i="1"/>
  <c r="G1137" i="1"/>
  <c r="F1137" i="1"/>
  <c r="E1137" i="1"/>
  <c r="D1137" i="1"/>
  <c r="C1137" i="1"/>
  <c r="B1137" i="1"/>
  <c r="K1136" i="1"/>
  <c r="J1136" i="1"/>
  <c r="I1136" i="1"/>
  <c r="H1136" i="1"/>
  <c r="G1136" i="1"/>
  <c r="F1136" i="1"/>
  <c r="E1136" i="1"/>
  <c r="D1136" i="1"/>
  <c r="C1136" i="1"/>
  <c r="B1136" i="1"/>
  <c r="K1135" i="1"/>
  <c r="J1135" i="1"/>
  <c r="I1135" i="1"/>
  <c r="H1135" i="1"/>
  <c r="G1135" i="1"/>
  <c r="F1135" i="1"/>
  <c r="E1135" i="1"/>
  <c r="D1135" i="1"/>
  <c r="C1135" i="1"/>
  <c r="B1135" i="1"/>
  <c r="K1134" i="1"/>
  <c r="J1134" i="1"/>
  <c r="I1134" i="1"/>
  <c r="H1134" i="1"/>
  <c r="G1134" i="1"/>
  <c r="F1134" i="1"/>
  <c r="E1134" i="1"/>
  <c r="D1134" i="1"/>
  <c r="C1134" i="1"/>
  <c r="B1134" i="1"/>
  <c r="K1133" i="1"/>
  <c r="J1133" i="1"/>
  <c r="I1133" i="1"/>
  <c r="H1133" i="1"/>
  <c r="G1133" i="1"/>
  <c r="F1133" i="1"/>
  <c r="E1133" i="1"/>
  <c r="D1133" i="1"/>
  <c r="C1133" i="1"/>
  <c r="B1133" i="1"/>
  <c r="K1132" i="1"/>
  <c r="J1132" i="1"/>
  <c r="I1132" i="1"/>
  <c r="H1132" i="1"/>
  <c r="G1132" i="1"/>
  <c r="F1132" i="1"/>
  <c r="E1132" i="1"/>
  <c r="D1132" i="1"/>
  <c r="C1132" i="1"/>
  <c r="B1132" i="1"/>
  <c r="K1131" i="1"/>
  <c r="J1131" i="1"/>
  <c r="I1131" i="1"/>
  <c r="H1131" i="1"/>
  <c r="G1131" i="1"/>
  <c r="F1131" i="1"/>
  <c r="E1131" i="1"/>
  <c r="D1131" i="1"/>
  <c r="C1131" i="1"/>
  <c r="B1131" i="1"/>
  <c r="K1130" i="1"/>
  <c r="J1130" i="1"/>
  <c r="I1130" i="1"/>
  <c r="H1130" i="1"/>
  <c r="G1130" i="1"/>
  <c r="F1130" i="1"/>
  <c r="E1130" i="1"/>
  <c r="D1130" i="1"/>
  <c r="C1130" i="1"/>
  <c r="B1130" i="1"/>
  <c r="K1129" i="1"/>
  <c r="J1129" i="1"/>
  <c r="I1129" i="1"/>
  <c r="H1129" i="1"/>
  <c r="G1129" i="1"/>
  <c r="F1129" i="1"/>
  <c r="E1129" i="1"/>
  <c r="D1129" i="1"/>
  <c r="C1129" i="1"/>
  <c r="B1129" i="1"/>
  <c r="K1128" i="1"/>
  <c r="J1128" i="1"/>
  <c r="I1128" i="1"/>
  <c r="H1128" i="1"/>
  <c r="G1128" i="1"/>
  <c r="F1128" i="1"/>
  <c r="E1128" i="1"/>
  <c r="D1128" i="1"/>
  <c r="C1128" i="1"/>
  <c r="B1128" i="1"/>
  <c r="K1127" i="1"/>
  <c r="J1127" i="1"/>
  <c r="I1127" i="1"/>
  <c r="H1127" i="1"/>
  <c r="G1127" i="1"/>
  <c r="F1127" i="1"/>
  <c r="E1127" i="1"/>
  <c r="D1127" i="1"/>
  <c r="C1127" i="1"/>
  <c r="B1127" i="1"/>
  <c r="K1126" i="1"/>
  <c r="J1126" i="1"/>
  <c r="I1126" i="1"/>
  <c r="H1126" i="1"/>
  <c r="G1126" i="1"/>
  <c r="F1126" i="1"/>
  <c r="E1126" i="1"/>
  <c r="D1126" i="1"/>
  <c r="C1126" i="1"/>
  <c r="B1126" i="1"/>
  <c r="K1125" i="1"/>
  <c r="J1125" i="1"/>
  <c r="I1125" i="1"/>
  <c r="H1125" i="1"/>
  <c r="G1125" i="1"/>
  <c r="F1125" i="1"/>
  <c r="E1125" i="1"/>
  <c r="D1125" i="1"/>
  <c r="C1125" i="1"/>
  <c r="B1125" i="1"/>
  <c r="K1124" i="1"/>
  <c r="J1124" i="1"/>
  <c r="I1124" i="1"/>
  <c r="H1124" i="1"/>
  <c r="G1124" i="1"/>
  <c r="F1124" i="1"/>
  <c r="E1124" i="1"/>
  <c r="D1124" i="1"/>
  <c r="C1124" i="1"/>
  <c r="B1124" i="1"/>
  <c r="K1123" i="1"/>
  <c r="J1123" i="1"/>
  <c r="I1123" i="1"/>
  <c r="H1123" i="1"/>
  <c r="G1123" i="1"/>
  <c r="F1123" i="1"/>
  <c r="E1123" i="1"/>
  <c r="D1123" i="1"/>
  <c r="C1123" i="1"/>
  <c r="B1123" i="1"/>
  <c r="K1122" i="1"/>
  <c r="J1122" i="1"/>
  <c r="I1122" i="1"/>
  <c r="H1122" i="1"/>
  <c r="G1122" i="1"/>
  <c r="F1122" i="1"/>
  <c r="E1122" i="1"/>
  <c r="D1122" i="1"/>
  <c r="C1122" i="1"/>
  <c r="B1122" i="1"/>
  <c r="K1121" i="1"/>
  <c r="J1121" i="1"/>
  <c r="I1121" i="1"/>
  <c r="H1121" i="1"/>
  <c r="G1121" i="1"/>
  <c r="F1121" i="1"/>
  <c r="E1121" i="1"/>
  <c r="D1121" i="1"/>
  <c r="C1121" i="1"/>
  <c r="B1121" i="1"/>
  <c r="K1120" i="1"/>
  <c r="J1120" i="1"/>
  <c r="I1120" i="1"/>
  <c r="H1120" i="1"/>
  <c r="G1120" i="1"/>
  <c r="F1120" i="1"/>
  <c r="E1120" i="1"/>
  <c r="D1120" i="1"/>
  <c r="C1120" i="1"/>
  <c r="B1120" i="1"/>
  <c r="K1119" i="1"/>
  <c r="J1119" i="1"/>
  <c r="I1119" i="1"/>
  <c r="H1119" i="1"/>
  <c r="G1119" i="1"/>
  <c r="F1119" i="1"/>
  <c r="E1119" i="1"/>
  <c r="D1119" i="1"/>
  <c r="C1119" i="1"/>
  <c r="B1119" i="1"/>
  <c r="K1118" i="1"/>
  <c r="J1118" i="1"/>
  <c r="I1118" i="1"/>
  <c r="H1118" i="1"/>
  <c r="G1118" i="1"/>
  <c r="F1118" i="1"/>
  <c r="E1118" i="1"/>
  <c r="D1118" i="1"/>
  <c r="C1118" i="1"/>
  <c r="B1118" i="1"/>
  <c r="K1117" i="1"/>
  <c r="J1117" i="1"/>
  <c r="I1117" i="1"/>
  <c r="H1117" i="1"/>
  <c r="G1117" i="1"/>
  <c r="F1117" i="1"/>
  <c r="E1117" i="1"/>
  <c r="D1117" i="1"/>
  <c r="C1117" i="1"/>
  <c r="B1117" i="1"/>
  <c r="K1116" i="1"/>
  <c r="J1116" i="1"/>
  <c r="I1116" i="1"/>
  <c r="H1116" i="1"/>
  <c r="G1116" i="1"/>
  <c r="F1116" i="1"/>
  <c r="E1116" i="1"/>
  <c r="D1116" i="1"/>
  <c r="C1116" i="1"/>
  <c r="B1116" i="1"/>
  <c r="K1115" i="1"/>
  <c r="J1115" i="1"/>
  <c r="I1115" i="1"/>
  <c r="H1115" i="1"/>
  <c r="G1115" i="1"/>
  <c r="F1115" i="1"/>
  <c r="E1115" i="1"/>
  <c r="D1115" i="1"/>
  <c r="C1115" i="1"/>
  <c r="B1115" i="1"/>
  <c r="K1114" i="1"/>
  <c r="J1114" i="1"/>
  <c r="I1114" i="1"/>
  <c r="H1114" i="1"/>
  <c r="G1114" i="1"/>
  <c r="F1114" i="1"/>
  <c r="E1114" i="1"/>
  <c r="D1114" i="1"/>
  <c r="C1114" i="1"/>
  <c r="B1114" i="1"/>
  <c r="K1113" i="1"/>
  <c r="J1113" i="1"/>
  <c r="I1113" i="1"/>
  <c r="H1113" i="1"/>
  <c r="G1113" i="1"/>
  <c r="F1113" i="1"/>
  <c r="E1113" i="1"/>
  <c r="D1113" i="1"/>
  <c r="C1113" i="1"/>
  <c r="B1113" i="1"/>
  <c r="K1112" i="1"/>
  <c r="J1112" i="1"/>
  <c r="I1112" i="1"/>
  <c r="H1112" i="1"/>
  <c r="G1112" i="1"/>
  <c r="F1112" i="1"/>
  <c r="E1112" i="1"/>
  <c r="D1112" i="1"/>
  <c r="C1112" i="1"/>
  <c r="B1112" i="1"/>
  <c r="K1111" i="1"/>
  <c r="J1111" i="1"/>
  <c r="I1111" i="1"/>
  <c r="H1111" i="1"/>
  <c r="G1111" i="1"/>
  <c r="F1111" i="1"/>
  <c r="E1111" i="1"/>
  <c r="D1111" i="1"/>
  <c r="C1111" i="1"/>
  <c r="B1111" i="1"/>
  <c r="K1110" i="1"/>
  <c r="J1110" i="1"/>
  <c r="I1110" i="1"/>
  <c r="H1110" i="1"/>
  <c r="G1110" i="1"/>
  <c r="F1110" i="1"/>
  <c r="E1110" i="1"/>
  <c r="D1110" i="1"/>
  <c r="C1110" i="1"/>
  <c r="B1110" i="1"/>
  <c r="K1109" i="1"/>
  <c r="J1109" i="1"/>
  <c r="I1109" i="1"/>
  <c r="H1109" i="1"/>
  <c r="G1109" i="1"/>
  <c r="F1109" i="1"/>
  <c r="E1109" i="1"/>
  <c r="D1109" i="1"/>
  <c r="C1109" i="1"/>
  <c r="B1109" i="1"/>
  <c r="K1108" i="1"/>
  <c r="J1108" i="1"/>
  <c r="I1108" i="1"/>
  <c r="H1108" i="1"/>
  <c r="G1108" i="1"/>
  <c r="F1108" i="1"/>
  <c r="E1108" i="1"/>
  <c r="D1108" i="1"/>
  <c r="C1108" i="1"/>
  <c r="B1108" i="1"/>
  <c r="K1107" i="1"/>
  <c r="J1107" i="1"/>
  <c r="I1107" i="1"/>
  <c r="H1107" i="1"/>
  <c r="G1107" i="1"/>
  <c r="F1107" i="1"/>
  <c r="E1107" i="1"/>
  <c r="D1107" i="1"/>
  <c r="C1107" i="1"/>
  <c r="B1107" i="1"/>
  <c r="K1106" i="1"/>
  <c r="J1106" i="1"/>
  <c r="I1106" i="1"/>
  <c r="H1106" i="1"/>
  <c r="G1106" i="1"/>
  <c r="F1106" i="1"/>
  <c r="E1106" i="1"/>
  <c r="D1106" i="1"/>
  <c r="C1106" i="1"/>
  <c r="B1106" i="1"/>
  <c r="K1105" i="1"/>
  <c r="J1105" i="1"/>
  <c r="I1105" i="1"/>
  <c r="H1105" i="1"/>
  <c r="G1105" i="1"/>
  <c r="F1105" i="1"/>
  <c r="E1105" i="1"/>
  <c r="D1105" i="1"/>
  <c r="C1105" i="1"/>
  <c r="B1105" i="1"/>
  <c r="K1104" i="1"/>
  <c r="J1104" i="1"/>
  <c r="I1104" i="1"/>
  <c r="H1104" i="1"/>
  <c r="G1104" i="1"/>
  <c r="F1104" i="1"/>
  <c r="E1104" i="1"/>
  <c r="D1104" i="1"/>
  <c r="C1104" i="1"/>
  <c r="B1104" i="1"/>
  <c r="K1103" i="1"/>
  <c r="J1103" i="1"/>
  <c r="I1103" i="1"/>
  <c r="H1103" i="1"/>
  <c r="G1103" i="1"/>
  <c r="F1103" i="1"/>
  <c r="E1103" i="1"/>
  <c r="D1103" i="1"/>
  <c r="C1103" i="1"/>
  <c r="B1103" i="1"/>
  <c r="K1102" i="1"/>
  <c r="J1102" i="1"/>
  <c r="I1102" i="1"/>
  <c r="H1102" i="1"/>
  <c r="G1102" i="1"/>
  <c r="F1102" i="1"/>
  <c r="E1102" i="1"/>
  <c r="D1102" i="1"/>
  <c r="C1102" i="1"/>
  <c r="B1102" i="1"/>
  <c r="K1101" i="1"/>
  <c r="J1101" i="1"/>
  <c r="I1101" i="1"/>
  <c r="H1101" i="1"/>
  <c r="G1101" i="1"/>
  <c r="F1101" i="1"/>
  <c r="E1101" i="1"/>
  <c r="D1101" i="1"/>
  <c r="C1101" i="1"/>
  <c r="B1101" i="1"/>
  <c r="K1100" i="1"/>
  <c r="J1100" i="1"/>
  <c r="I1100" i="1"/>
  <c r="H1100" i="1"/>
  <c r="G1100" i="1"/>
  <c r="F1100" i="1"/>
  <c r="E1100" i="1"/>
  <c r="D1100" i="1"/>
  <c r="C1100" i="1"/>
  <c r="B1100" i="1"/>
  <c r="K1099" i="1"/>
  <c r="J1099" i="1"/>
  <c r="I1099" i="1"/>
  <c r="H1099" i="1"/>
  <c r="G1099" i="1"/>
  <c r="F1099" i="1"/>
  <c r="E1099" i="1"/>
  <c r="D1099" i="1"/>
  <c r="C1099" i="1"/>
  <c r="B1099" i="1"/>
  <c r="K1098" i="1"/>
  <c r="J1098" i="1"/>
  <c r="I1098" i="1"/>
  <c r="H1098" i="1"/>
  <c r="G1098" i="1"/>
  <c r="F1098" i="1"/>
  <c r="E1098" i="1"/>
  <c r="D1098" i="1"/>
  <c r="C1098" i="1"/>
  <c r="B1098" i="1"/>
  <c r="K1097" i="1"/>
  <c r="J1097" i="1"/>
  <c r="I1097" i="1"/>
  <c r="H1097" i="1"/>
  <c r="G1097" i="1"/>
  <c r="F1097" i="1"/>
  <c r="E1097" i="1"/>
  <c r="D1097" i="1"/>
  <c r="C1097" i="1"/>
  <c r="B1097" i="1"/>
  <c r="K1096" i="1"/>
  <c r="J1096" i="1"/>
  <c r="I1096" i="1"/>
  <c r="H1096" i="1"/>
  <c r="G1096" i="1"/>
  <c r="F1096" i="1"/>
  <c r="E1096" i="1"/>
  <c r="D1096" i="1"/>
  <c r="C1096" i="1"/>
  <c r="B1096" i="1"/>
  <c r="K1095" i="1"/>
  <c r="J1095" i="1"/>
  <c r="I1095" i="1"/>
  <c r="H1095" i="1"/>
  <c r="G1095" i="1"/>
  <c r="F1095" i="1"/>
  <c r="E1095" i="1"/>
  <c r="D1095" i="1"/>
  <c r="C1095" i="1"/>
  <c r="B1095" i="1"/>
  <c r="K1094" i="1"/>
  <c r="J1094" i="1"/>
  <c r="I1094" i="1"/>
  <c r="H1094" i="1"/>
  <c r="G1094" i="1"/>
  <c r="F1094" i="1"/>
  <c r="E1094" i="1"/>
  <c r="D1094" i="1"/>
  <c r="C1094" i="1"/>
  <c r="B1094" i="1"/>
  <c r="K1093" i="1"/>
  <c r="J1093" i="1"/>
  <c r="I1093" i="1"/>
  <c r="H1093" i="1"/>
  <c r="G1093" i="1"/>
  <c r="F1093" i="1"/>
  <c r="E1093" i="1"/>
  <c r="D1093" i="1"/>
  <c r="C1093" i="1"/>
  <c r="B1093" i="1"/>
  <c r="K1092" i="1"/>
  <c r="J1092" i="1"/>
  <c r="I1092" i="1"/>
  <c r="H1092" i="1"/>
  <c r="G1092" i="1"/>
  <c r="F1092" i="1"/>
  <c r="E1092" i="1"/>
  <c r="D1092" i="1"/>
  <c r="C1092" i="1"/>
  <c r="B1092" i="1"/>
  <c r="K1091" i="1"/>
  <c r="J1091" i="1"/>
  <c r="I1091" i="1"/>
  <c r="H1091" i="1"/>
  <c r="G1091" i="1"/>
  <c r="F1091" i="1"/>
  <c r="E1091" i="1"/>
  <c r="D1091" i="1"/>
  <c r="C1091" i="1"/>
  <c r="B1091" i="1"/>
  <c r="K1090" i="1"/>
  <c r="J1090" i="1"/>
  <c r="I1090" i="1"/>
  <c r="H1090" i="1"/>
  <c r="G1090" i="1"/>
  <c r="F1090" i="1"/>
  <c r="E1090" i="1"/>
  <c r="D1090" i="1"/>
  <c r="C1090" i="1"/>
  <c r="B1090" i="1"/>
  <c r="K1089" i="1"/>
  <c r="J1089" i="1"/>
  <c r="I1089" i="1"/>
  <c r="H1089" i="1"/>
  <c r="G1089" i="1"/>
  <c r="F1089" i="1"/>
  <c r="E1089" i="1"/>
  <c r="D1089" i="1"/>
  <c r="C1089" i="1"/>
  <c r="B1089" i="1"/>
  <c r="K1088" i="1"/>
  <c r="J1088" i="1"/>
  <c r="I1088" i="1"/>
  <c r="H1088" i="1"/>
  <c r="G1088" i="1"/>
  <c r="F1088" i="1"/>
  <c r="E1088" i="1"/>
  <c r="D1088" i="1"/>
  <c r="C1088" i="1"/>
  <c r="B1088" i="1"/>
  <c r="K1087" i="1"/>
  <c r="J1087" i="1"/>
  <c r="I1087" i="1"/>
  <c r="H1087" i="1"/>
  <c r="G1087" i="1"/>
  <c r="F1087" i="1"/>
  <c r="E1087" i="1"/>
  <c r="D1087" i="1"/>
  <c r="C1087" i="1"/>
  <c r="B1087" i="1"/>
  <c r="K1086" i="1"/>
  <c r="J1086" i="1"/>
  <c r="I1086" i="1"/>
  <c r="H1086" i="1"/>
  <c r="G1086" i="1"/>
  <c r="F1086" i="1"/>
  <c r="E1086" i="1"/>
  <c r="D1086" i="1"/>
  <c r="C1086" i="1"/>
  <c r="B1086" i="1"/>
  <c r="K1085" i="1"/>
  <c r="J1085" i="1"/>
  <c r="I1085" i="1"/>
  <c r="H1085" i="1"/>
  <c r="G1085" i="1"/>
  <c r="F1085" i="1"/>
  <c r="E1085" i="1"/>
  <c r="D1085" i="1"/>
  <c r="C1085" i="1"/>
  <c r="B1085" i="1"/>
  <c r="K1084" i="1"/>
  <c r="J1084" i="1"/>
  <c r="I1084" i="1"/>
  <c r="H1084" i="1"/>
  <c r="G1084" i="1"/>
  <c r="F1084" i="1"/>
  <c r="E1084" i="1"/>
  <c r="D1084" i="1"/>
  <c r="C1084" i="1"/>
  <c r="B1084" i="1"/>
  <c r="K1083" i="1"/>
  <c r="J1083" i="1"/>
  <c r="I1083" i="1"/>
  <c r="H1083" i="1"/>
  <c r="G1083" i="1"/>
  <c r="F1083" i="1"/>
  <c r="E1083" i="1"/>
  <c r="D1083" i="1"/>
  <c r="C1083" i="1"/>
  <c r="B1083" i="1"/>
  <c r="K1082" i="1"/>
  <c r="J1082" i="1"/>
  <c r="I1082" i="1"/>
  <c r="H1082" i="1"/>
  <c r="G1082" i="1"/>
  <c r="F1082" i="1"/>
  <c r="E1082" i="1"/>
  <c r="D1082" i="1"/>
  <c r="C1082" i="1"/>
  <c r="B1082" i="1"/>
  <c r="K1081" i="1"/>
  <c r="J1081" i="1"/>
  <c r="I1081" i="1"/>
  <c r="H1081" i="1"/>
  <c r="G1081" i="1"/>
  <c r="F1081" i="1"/>
  <c r="E1081" i="1"/>
  <c r="D1081" i="1"/>
  <c r="C1081" i="1"/>
  <c r="B1081" i="1"/>
  <c r="K1080" i="1"/>
  <c r="J1080" i="1"/>
  <c r="I1080" i="1"/>
  <c r="H1080" i="1"/>
  <c r="G1080" i="1"/>
  <c r="F1080" i="1"/>
  <c r="E1080" i="1"/>
  <c r="D1080" i="1"/>
  <c r="C1080" i="1"/>
  <c r="B1080" i="1"/>
  <c r="K1079" i="1"/>
  <c r="J1079" i="1"/>
  <c r="I1079" i="1"/>
  <c r="H1079" i="1"/>
  <c r="G1079" i="1"/>
  <c r="F1079" i="1"/>
  <c r="E1079" i="1"/>
  <c r="D1079" i="1"/>
  <c r="C1079" i="1"/>
  <c r="B1079" i="1"/>
  <c r="K1078" i="1"/>
  <c r="J1078" i="1"/>
  <c r="I1078" i="1"/>
  <c r="H1078" i="1"/>
  <c r="G1078" i="1"/>
  <c r="F1078" i="1"/>
  <c r="E1078" i="1"/>
  <c r="D1078" i="1"/>
  <c r="C1078" i="1"/>
  <c r="B1078" i="1"/>
  <c r="K1077" i="1"/>
  <c r="J1077" i="1"/>
  <c r="I1077" i="1"/>
  <c r="H1077" i="1"/>
  <c r="G1077" i="1"/>
  <c r="F1077" i="1"/>
  <c r="E1077" i="1"/>
  <c r="D1077" i="1"/>
  <c r="C1077" i="1"/>
  <c r="B1077" i="1"/>
  <c r="K1076" i="1"/>
  <c r="J1076" i="1"/>
  <c r="I1076" i="1"/>
  <c r="H1076" i="1"/>
  <c r="G1076" i="1"/>
  <c r="F1076" i="1"/>
  <c r="E1076" i="1"/>
  <c r="D1076" i="1"/>
  <c r="C1076" i="1"/>
  <c r="B1076" i="1"/>
  <c r="K1075" i="1"/>
  <c r="J1075" i="1"/>
  <c r="I1075" i="1"/>
  <c r="H1075" i="1"/>
  <c r="G1075" i="1"/>
  <c r="F1075" i="1"/>
  <c r="E1075" i="1"/>
  <c r="D1075" i="1"/>
  <c r="C1075" i="1"/>
  <c r="B1075" i="1"/>
  <c r="K1074" i="1"/>
  <c r="J1074" i="1"/>
  <c r="I1074" i="1"/>
  <c r="H1074" i="1"/>
  <c r="G1074" i="1"/>
  <c r="F1074" i="1"/>
  <c r="E1074" i="1"/>
  <c r="D1074" i="1"/>
  <c r="C1074" i="1"/>
  <c r="B1074" i="1"/>
  <c r="K1073" i="1"/>
  <c r="J1073" i="1"/>
  <c r="I1073" i="1"/>
  <c r="H1073" i="1"/>
  <c r="G1073" i="1"/>
  <c r="F1073" i="1"/>
  <c r="E1073" i="1"/>
  <c r="D1073" i="1"/>
  <c r="C1073" i="1"/>
  <c r="B1073" i="1"/>
  <c r="K1072" i="1"/>
  <c r="J1072" i="1"/>
  <c r="I1072" i="1"/>
  <c r="H1072" i="1"/>
  <c r="G1072" i="1"/>
  <c r="F1072" i="1"/>
  <c r="E1072" i="1"/>
  <c r="D1072" i="1"/>
  <c r="C1072" i="1"/>
  <c r="B1072" i="1"/>
  <c r="K1071" i="1"/>
  <c r="J1071" i="1"/>
  <c r="I1071" i="1"/>
  <c r="H1071" i="1"/>
  <c r="G1071" i="1"/>
  <c r="F1071" i="1"/>
  <c r="E1071" i="1"/>
  <c r="D1071" i="1"/>
  <c r="C1071" i="1"/>
  <c r="B1071" i="1"/>
  <c r="K1070" i="1"/>
  <c r="J1070" i="1"/>
  <c r="I1070" i="1"/>
  <c r="H1070" i="1"/>
  <c r="G1070" i="1"/>
  <c r="F1070" i="1"/>
  <c r="E1070" i="1"/>
  <c r="D1070" i="1"/>
  <c r="C1070" i="1"/>
  <c r="B1070" i="1"/>
  <c r="K1069" i="1"/>
  <c r="J1069" i="1"/>
  <c r="I1069" i="1"/>
  <c r="H1069" i="1"/>
  <c r="G1069" i="1"/>
  <c r="F1069" i="1"/>
  <c r="E1069" i="1"/>
  <c r="D1069" i="1"/>
  <c r="C1069" i="1"/>
  <c r="B1069" i="1"/>
  <c r="K1068" i="1"/>
  <c r="J1068" i="1"/>
  <c r="I1068" i="1"/>
  <c r="H1068" i="1"/>
  <c r="G1068" i="1"/>
  <c r="F1068" i="1"/>
  <c r="E1068" i="1"/>
  <c r="D1068" i="1"/>
  <c r="C1068" i="1"/>
  <c r="B1068" i="1"/>
  <c r="K1067" i="1"/>
  <c r="J1067" i="1"/>
  <c r="I1067" i="1"/>
  <c r="H1067" i="1"/>
  <c r="G1067" i="1"/>
  <c r="F1067" i="1"/>
  <c r="E1067" i="1"/>
  <c r="D1067" i="1"/>
  <c r="C1067" i="1"/>
  <c r="B1067" i="1"/>
  <c r="K1066" i="1"/>
  <c r="J1066" i="1"/>
  <c r="I1066" i="1"/>
  <c r="H1066" i="1"/>
  <c r="G1066" i="1"/>
  <c r="F1066" i="1"/>
  <c r="E1066" i="1"/>
  <c r="D1066" i="1"/>
  <c r="C1066" i="1"/>
  <c r="B1066" i="1"/>
  <c r="K1065" i="1"/>
  <c r="J1065" i="1"/>
  <c r="I1065" i="1"/>
  <c r="H1065" i="1"/>
  <c r="G1065" i="1"/>
  <c r="F1065" i="1"/>
  <c r="E1065" i="1"/>
  <c r="D1065" i="1"/>
  <c r="C1065" i="1"/>
  <c r="B1065" i="1"/>
  <c r="K1064" i="1"/>
  <c r="J1064" i="1"/>
  <c r="I1064" i="1"/>
  <c r="H1064" i="1"/>
  <c r="G1064" i="1"/>
  <c r="F1064" i="1"/>
  <c r="E1064" i="1"/>
  <c r="D1064" i="1"/>
  <c r="C1064" i="1"/>
  <c r="B1064" i="1"/>
  <c r="K1063" i="1"/>
  <c r="J1063" i="1"/>
  <c r="I1063" i="1"/>
  <c r="H1063" i="1"/>
  <c r="G1063" i="1"/>
  <c r="F1063" i="1"/>
  <c r="E1063" i="1"/>
  <c r="D1063" i="1"/>
  <c r="C1063" i="1"/>
  <c r="B1063" i="1"/>
  <c r="K1062" i="1"/>
  <c r="J1062" i="1"/>
  <c r="I1062" i="1"/>
  <c r="H1062" i="1"/>
  <c r="G1062" i="1"/>
  <c r="F1062" i="1"/>
  <c r="E1062" i="1"/>
  <c r="D1062" i="1"/>
  <c r="C1062" i="1"/>
  <c r="B1062" i="1"/>
  <c r="K1061" i="1"/>
  <c r="J1061" i="1"/>
  <c r="I1061" i="1"/>
  <c r="H1061" i="1"/>
  <c r="G1061" i="1"/>
  <c r="F1061" i="1"/>
  <c r="E1061" i="1"/>
  <c r="D1061" i="1"/>
  <c r="C1061" i="1"/>
  <c r="B1061" i="1"/>
  <c r="K1060" i="1"/>
  <c r="J1060" i="1"/>
  <c r="I1060" i="1"/>
  <c r="H1060" i="1"/>
  <c r="G1060" i="1"/>
  <c r="F1060" i="1"/>
  <c r="E1060" i="1"/>
  <c r="D1060" i="1"/>
  <c r="C1060" i="1"/>
  <c r="B1060" i="1"/>
  <c r="K1059" i="1"/>
  <c r="J1059" i="1"/>
  <c r="I1059" i="1"/>
  <c r="H1059" i="1"/>
  <c r="G1059" i="1"/>
  <c r="F1059" i="1"/>
  <c r="E1059" i="1"/>
  <c r="D1059" i="1"/>
  <c r="C1059" i="1"/>
  <c r="B1059" i="1"/>
  <c r="K1058" i="1"/>
  <c r="J1058" i="1"/>
  <c r="I1058" i="1"/>
  <c r="H1058" i="1"/>
  <c r="G1058" i="1"/>
  <c r="F1058" i="1"/>
  <c r="E1058" i="1"/>
  <c r="D1058" i="1"/>
  <c r="C1058" i="1"/>
  <c r="B1058" i="1"/>
  <c r="K1057" i="1"/>
  <c r="J1057" i="1"/>
  <c r="I1057" i="1"/>
  <c r="H1057" i="1"/>
  <c r="G1057" i="1"/>
  <c r="F1057" i="1"/>
  <c r="E1057" i="1"/>
  <c r="D1057" i="1"/>
  <c r="C1057" i="1"/>
  <c r="B1057" i="1"/>
  <c r="K1056" i="1"/>
  <c r="J1056" i="1"/>
  <c r="I1056" i="1"/>
  <c r="H1056" i="1"/>
  <c r="G1056" i="1"/>
  <c r="F1056" i="1"/>
  <c r="E1056" i="1"/>
  <c r="D1056" i="1"/>
  <c r="C1056" i="1"/>
  <c r="B1056" i="1"/>
  <c r="K1055" i="1"/>
  <c r="J1055" i="1"/>
  <c r="I1055" i="1"/>
  <c r="H1055" i="1"/>
  <c r="G1055" i="1"/>
  <c r="F1055" i="1"/>
  <c r="E1055" i="1"/>
  <c r="D1055" i="1"/>
  <c r="C1055" i="1"/>
  <c r="B1055" i="1"/>
  <c r="K1054" i="1"/>
  <c r="J1054" i="1"/>
  <c r="I1054" i="1"/>
  <c r="H1054" i="1"/>
  <c r="G1054" i="1"/>
  <c r="F1054" i="1"/>
  <c r="E1054" i="1"/>
  <c r="D1054" i="1"/>
  <c r="C1054" i="1"/>
  <c r="B1054" i="1"/>
  <c r="K1053" i="1"/>
  <c r="J1053" i="1"/>
  <c r="I1053" i="1"/>
  <c r="H1053" i="1"/>
  <c r="G1053" i="1"/>
  <c r="F1053" i="1"/>
  <c r="E1053" i="1"/>
  <c r="D1053" i="1"/>
  <c r="C1053" i="1"/>
  <c r="B1053" i="1"/>
  <c r="K1052" i="1"/>
  <c r="J1052" i="1"/>
  <c r="I1052" i="1"/>
  <c r="H1052" i="1"/>
  <c r="G1052" i="1"/>
  <c r="F1052" i="1"/>
  <c r="E1052" i="1"/>
  <c r="D1052" i="1"/>
  <c r="C1052" i="1"/>
  <c r="B1052" i="1"/>
  <c r="K1051" i="1"/>
  <c r="J1051" i="1"/>
  <c r="I1051" i="1"/>
  <c r="H1051" i="1"/>
  <c r="G1051" i="1"/>
  <c r="F1051" i="1"/>
  <c r="E1051" i="1"/>
  <c r="D1051" i="1"/>
  <c r="C1051" i="1"/>
  <c r="B1051" i="1"/>
  <c r="K1050" i="1"/>
  <c r="J1050" i="1"/>
  <c r="I1050" i="1"/>
  <c r="H1050" i="1"/>
  <c r="G1050" i="1"/>
  <c r="F1050" i="1"/>
  <c r="E1050" i="1"/>
  <c r="D1050" i="1"/>
  <c r="C1050" i="1"/>
  <c r="B1050" i="1"/>
  <c r="K1049" i="1"/>
  <c r="J1049" i="1"/>
  <c r="I1049" i="1"/>
  <c r="H1049" i="1"/>
  <c r="G1049" i="1"/>
  <c r="F1049" i="1"/>
  <c r="E1049" i="1"/>
  <c r="D1049" i="1"/>
  <c r="C1049" i="1"/>
  <c r="B1049" i="1"/>
  <c r="K1048" i="1"/>
  <c r="J1048" i="1"/>
  <c r="I1048" i="1"/>
  <c r="H1048" i="1"/>
  <c r="G1048" i="1"/>
  <c r="F1048" i="1"/>
  <c r="E1048" i="1"/>
  <c r="D1048" i="1"/>
  <c r="C1048" i="1"/>
  <c r="B1048" i="1"/>
  <c r="K1047" i="1"/>
  <c r="J1047" i="1"/>
  <c r="I1047" i="1"/>
  <c r="H1047" i="1"/>
  <c r="G1047" i="1"/>
  <c r="F1047" i="1"/>
  <c r="E1047" i="1"/>
  <c r="D1047" i="1"/>
  <c r="C1047" i="1"/>
  <c r="B1047" i="1"/>
  <c r="K1046" i="1"/>
  <c r="J1046" i="1"/>
  <c r="I1046" i="1"/>
  <c r="H1046" i="1"/>
  <c r="G1046" i="1"/>
  <c r="F1046" i="1"/>
  <c r="E1046" i="1"/>
  <c r="D1046" i="1"/>
  <c r="C1046" i="1"/>
  <c r="B1046" i="1"/>
  <c r="K1045" i="1"/>
  <c r="J1045" i="1"/>
  <c r="I1045" i="1"/>
  <c r="H1045" i="1"/>
  <c r="G1045" i="1"/>
  <c r="F1045" i="1"/>
  <c r="E1045" i="1"/>
  <c r="D1045" i="1"/>
  <c r="C1045" i="1"/>
  <c r="B1045" i="1"/>
  <c r="K1044" i="1"/>
  <c r="J1044" i="1"/>
  <c r="I1044" i="1"/>
  <c r="H1044" i="1"/>
  <c r="G1044" i="1"/>
  <c r="F1044" i="1"/>
  <c r="E1044" i="1"/>
  <c r="D1044" i="1"/>
  <c r="C1044" i="1"/>
  <c r="B1044" i="1"/>
  <c r="K1043" i="1"/>
  <c r="J1043" i="1"/>
  <c r="I1043" i="1"/>
  <c r="H1043" i="1"/>
  <c r="G1043" i="1"/>
  <c r="F1043" i="1"/>
  <c r="E1043" i="1"/>
  <c r="D1043" i="1"/>
  <c r="C1043" i="1"/>
  <c r="B1043" i="1"/>
  <c r="K1042" i="1"/>
  <c r="J1042" i="1"/>
  <c r="I1042" i="1"/>
  <c r="H1042" i="1"/>
  <c r="G1042" i="1"/>
  <c r="F1042" i="1"/>
  <c r="E1042" i="1"/>
  <c r="D1042" i="1"/>
  <c r="C1042" i="1"/>
  <c r="B1042" i="1"/>
  <c r="K1041" i="1"/>
  <c r="J1041" i="1"/>
  <c r="I1041" i="1"/>
  <c r="H1041" i="1"/>
  <c r="G1041" i="1"/>
  <c r="F1041" i="1"/>
  <c r="E1041" i="1"/>
  <c r="D1041" i="1"/>
  <c r="C1041" i="1"/>
  <c r="B1041" i="1"/>
  <c r="K1040" i="1"/>
  <c r="J1040" i="1"/>
  <c r="I1040" i="1"/>
  <c r="H1040" i="1"/>
  <c r="G1040" i="1"/>
  <c r="F1040" i="1"/>
  <c r="E1040" i="1"/>
  <c r="D1040" i="1"/>
  <c r="C1040" i="1"/>
  <c r="B1040" i="1"/>
  <c r="K1039" i="1"/>
  <c r="J1039" i="1"/>
  <c r="I1039" i="1"/>
  <c r="H1039" i="1"/>
  <c r="G1039" i="1"/>
  <c r="F1039" i="1"/>
  <c r="E1039" i="1"/>
  <c r="D1039" i="1"/>
  <c r="C1039" i="1"/>
  <c r="B1039" i="1"/>
  <c r="K1038" i="1"/>
  <c r="J1038" i="1"/>
  <c r="I1038" i="1"/>
  <c r="H1038" i="1"/>
  <c r="G1038" i="1"/>
  <c r="F1038" i="1"/>
  <c r="E1038" i="1"/>
  <c r="D1038" i="1"/>
  <c r="C1038" i="1"/>
  <c r="B1038" i="1"/>
  <c r="K1037" i="1"/>
  <c r="J1037" i="1"/>
  <c r="I1037" i="1"/>
  <c r="H1037" i="1"/>
  <c r="G1037" i="1"/>
  <c r="F1037" i="1"/>
  <c r="E1037" i="1"/>
  <c r="D1037" i="1"/>
  <c r="C1037" i="1"/>
  <c r="B1037" i="1"/>
  <c r="K1036" i="1"/>
  <c r="J1036" i="1"/>
  <c r="I1036" i="1"/>
  <c r="H1036" i="1"/>
  <c r="G1036" i="1"/>
  <c r="F1036" i="1"/>
  <c r="E1036" i="1"/>
  <c r="D1036" i="1"/>
  <c r="C1036" i="1"/>
  <c r="B1036" i="1"/>
  <c r="K1035" i="1"/>
  <c r="J1035" i="1"/>
  <c r="I1035" i="1"/>
  <c r="H1035" i="1"/>
  <c r="G1035" i="1"/>
  <c r="F1035" i="1"/>
  <c r="E1035" i="1"/>
  <c r="D1035" i="1"/>
  <c r="C1035" i="1"/>
  <c r="B1035" i="1"/>
  <c r="K1034" i="1"/>
  <c r="J1034" i="1"/>
  <c r="I1034" i="1"/>
  <c r="H1034" i="1"/>
  <c r="G1034" i="1"/>
  <c r="F1034" i="1"/>
  <c r="E1034" i="1"/>
  <c r="D1034" i="1"/>
  <c r="C1034" i="1"/>
  <c r="B1034" i="1"/>
  <c r="K1033" i="1"/>
  <c r="J1033" i="1"/>
  <c r="I1033" i="1"/>
  <c r="H1033" i="1"/>
  <c r="G1033" i="1"/>
  <c r="F1033" i="1"/>
  <c r="E1033" i="1"/>
  <c r="D1033" i="1"/>
  <c r="C1033" i="1"/>
  <c r="B1033" i="1"/>
  <c r="K1032" i="1"/>
  <c r="J1032" i="1"/>
  <c r="I1032" i="1"/>
  <c r="H1032" i="1"/>
  <c r="G1032" i="1"/>
  <c r="F1032" i="1"/>
  <c r="E1032" i="1"/>
  <c r="D1032" i="1"/>
  <c r="C1032" i="1"/>
  <c r="B1032" i="1"/>
  <c r="K1031" i="1"/>
  <c r="J1031" i="1"/>
  <c r="I1031" i="1"/>
  <c r="H1031" i="1"/>
  <c r="G1031" i="1"/>
  <c r="F1031" i="1"/>
  <c r="E1031" i="1"/>
  <c r="D1031" i="1"/>
  <c r="C1031" i="1"/>
  <c r="B1031" i="1"/>
  <c r="K1030" i="1"/>
  <c r="J1030" i="1"/>
  <c r="I1030" i="1"/>
  <c r="H1030" i="1"/>
  <c r="G1030" i="1"/>
  <c r="F1030" i="1"/>
  <c r="E1030" i="1"/>
  <c r="D1030" i="1"/>
  <c r="C1030" i="1"/>
  <c r="B1030" i="1"/>
  <c r="K1029" i="1"/>
  <c r="J1029" i="1"/>
  <c r="I1029" i="1"/>
  <c r="H1029" i="1"/>
  <c r="G1029" i="1"/>
  <c r="F1029" i="1"/>
  <c r="E1029" i="1"/>
  <c r="D1029" i="1"/>
  <c r="C1029" i="1"/>
  <c r="B1029" i="1"/>
  <c r="K1028" i="1"/>
  <c r="J1028" i="1"/>
  <c r="I1028" i="1"/>
  <c r="H1028" i="1"/>
  <c r="G1028" i="1"/>
  <c r="F1028" i="1"/>
  <c r="E1028" i="1"/>
  <c r="D1028" i="1"/>
  <c r="C1028" i="1"/>
  <c r="B1028" i="1"/>
  <c r="K1027" i="1"/>
  <c r="J1027" i="1"/>
  <c r="I1027" i="1"/>
  <c r="H1027" i="1"/>
  <c r="G1027" i="1"/>
  <c r="F1027" i="1"/>
  <c r="E1027" i="1"/>
  <c r="D1027" i="1"/>
  <c r="C1027" i="1"/>
  <c r="B1027" i="1"/>
  <c r="K1026" i="1"/>
  <c r="J1026" i="1"/>
  <c r="I1026" i="1"/>
  <c r="H1026" i="1"/>
  <c r="G1026" i="1"/>
  <c r="F1026" i="1"/>
  <c r="E1026" i="1"/>
  <c r="D1026" i="1"/>
  <c r="C1026" i="1"/>
  <c r="B1026" i="1"/>
  <c r="K1025" i="1"/>
  <c r="J1025" i="1"/>
  <c r="I1025" i="1"/>
  <c r="H1025" i="1"/>
  <c r="G1025" i="1"/>
  <c r="F1025" i="1"/>
  <c r="E1025" i="1"/>
  <c r="D1025" i="1"/>
  <c r="C1025" i="1"/>
  <c r="B1025" i="1"/>
  <c r="K1024" i="1"/>
  <c r="J1024" i="1"/>
  <c r="I1024" i="1"/>
  <c r="H1024" i="1"/>
  <c r="G1024" i="1"/>
  <c r="F1024" i="1"/>
  <c r="E1024" i="1"/>
  <c r="D1024" i="1"/>
  <c r="C1024" i="1"/>
  <c r="B1024" i="1"/>
  <c r="K1023" i="1"/>
  <c r="J1023" i="1"/>
  <c r="I1023" i="1"/>
  <c r="H1023" i="1"/>
  <c r="G1023" i="1"/>
  <c r="F1023" i="1"/>
  <c r="E1023" i="1"/>
  <c r="D1023" i="1"/>
  <c r="C1023" i="1"/>
  <c r="B1023" i="1"/>
  <c r="K1022" i="1"/>
  <c r="J1022" i="1"/>
  <c r="I1022" i="1"/>
  <c r="H1022" i="1"/>
  <c r="G1022" i="1"/>
  <c r="F1022" i="1"/>
  <c r="E1022" i="1"/>
  <c r="D1022" i="1"/>
  <c r="C1022" i="1"/>
  <c r="B1022" i="1"/>
  <c r="K1021" i="1"/>
  <c r="J1021" i="1"/>
  <c r="I1021" i="1"/>
  <c r="H1021" i="1"/>
  <c r="G1021" i="1"/>
  <c r="F1021" i="1"/>
  <c r="E1021" i="1"/>
  <c r="D1021" i="1"/>
  <c r="C1021" i="1"/>
  <c r="B1021" i="1"/>
  <c r="K1020" i="1"/>
  <c r="J1020" i="1"/>
  <c r="I1020" i="1"/>
  <c r="H1020" i="1"/>
  <c r="G1020" i="1"/>
  <c r="F1020" i="1"/>
  <c r="E1020" i="1"/>
  <c r="D1020" i="1"/>
  <c r="C1020" i="1"/>
  <c r="B1020" i="1"/>
  <c r="K1019" i="1"/>
  <c r="J1019" i="1"/>
  <c r="I1019" i="1"/>
  <c r="H1019" i="1"/>
  <c r="G1019" i="1"/>
  <c r="F1019" i="1"/>
  <c r="E1019" i="1"/>
  <c r="D1019" i="1"/>
  <c r="C1019" i="1"/>
  <c r="B1019" i="1"/>
  <c r="K1018" i="1"/>
  <c r="J1018" i="1"/>
  <c r="I1018" i="1"/>
  <c r="H1018" i="1"/>
  <c r="G1018" i="1"/>
  <c r="F1018" i="1"/>
  <c r="E1018" i="1"/>
  <c r="D1018" i="1"/>
  <c r="C1018" i="1"/>
  <c r="B1018" i="1"/>
  <c r="K1017" i="1"/>
  <c r="J1017" i="1"/>
  <c r="I1017" i="1"/>
  <c r="H1017" i="1"/>
  <c r="G1017" i="1"/>
  <c r="F1017" i="1"/>
  <c r="E1017" i="1"/>
  <c r="D1017" i="1"/>
  <c r="C1017" i="1"/>
  <c r="B1017" i="1"/>
  <c r="K1016" i="1"/>
  <c r="J1016" i="1"/>
  <c r="I1016" i="1"/>
  <c r="H1016" i="1"/>
  <c r="G1016" i="1"/>
  <c r="F1016" i="1"/>
  <c r="E1016" i="1"/>
  <c r="D1016" i="1"/>
  <c r="C1016" i="1"/>
  <c r="B1016" i="1"/>
  <c r="K1015" i="1"/>
  <c r="J1015" i="1"/>
  <c r="I1015" i="1"/>
  <c r="H1015" i="1"/>
  <c r="G1015" i="1"/>
  <c r="F1015" i="1"/>
  <c r="E1015" i="1"/>
  <c r="D1015" i="1"/>
  <c r="C1015" i="1"/>
  <c r="B1015" i="1"/>
  <c r="K1014" i="1"/>
  <c r="J1014" i="1"/>
  <c r="I1014" i="1"/>
  <c r="H1014" i="1"/>
  <c r="G1014" i="1"/>
  <c r="F1014" i="1"/>
  <c r="E1014" i="1"/>
  <c r="D1014" i="1"/>
  <c r="C1014" i="1"/>
  <c r="B1014" i="1"/>
  <c r="K1013" i="1"/>
  <c r="J1013" i="1"/>
  <c r="I1013" i="1"/>
  <c r="H1013" i="1"/>
  <c r="G1013" i="1"/>
  <c r="F1013" i="1"/>
  <c r="E1013" i="1"/>
  <c r="D1013" i="1"/>
  <c r="C1013" i="1"/>
  <c r="B1013" i="1"/>
  <c r="K1012" i="1"/>
  <c r="J1012" i="1"/>
  <c r="I1012" i="1"/>
  <c r="H1012" i="1"/>
  <c r="G1012" i="1"/>
  <c r="F1012" i="1"/>
  <c r="E1012" i="1"/>
  <c r="D1012" i="1"/>
  <c r="C1012" i="1"/>
  <c r="B1012" i="1"/>
  <c r="K1011" i="1"/>
  <c r="J1011" i="1"/>
  <c r="I1011" i="1"/>
  <c r="H1011" i="1"/>
  <c r="G1011" i="1"/>
  <c r="F1011" i="1"/>
  <c r="E1011" i="1"/>
  <c r="D1011" i="1"/>
  <c r="C1011" i="1"/>
  <c r="B1011" i="1"/>
  <c r="K1010" i="1"/>
  <c r="J1010" i="1"/>
  <c r="I1010" i="1"/>
  <c r="H1010" i="1"/>
  <c r="G1010" i="1"/>
  <c r="F1010" i="1"/>
  <c r="E1010" i="1"/>
  <c r="D1010" i="1"/>
  <c r="C1010" i="1"/>
  <c r="B1010" i="1"/>
  <c r="K1009" i="1"/>
  <c r="J1009" i="1"/>
  <c r="I1009" i="1"/>
  <c r="H1009" i="1"/>
  <c r="G1009" i="1"/>
  <c r="F1009" i="1"/>
  <c r="E1009" i="1"/>
  <c r="D1009" i="1"/>
  <c r="C1009" i="1"/>
  <c r="B1009" i="1"/>
  <c r="K1008" i="1"/>
  <c r="J1008" i="1"/>
  <c r="I1008" i="1"/>
  <c r="H1008" i="1"/>
  <c r="G1008" i="1"/>
  <c r="F1008" i="1"/>
  <c r="E1008" i="1"/>
  <c r="D1008" i="1"/>
  <c r="C1008" i="1"/>
  <c r="B1008" i="1"/>
  <c r="K1007" i="1"/>
  <c r="J1007" i="1"/>
  <c r="I1007" i="1"/>
  <c r="H1007" i="1"/>
  <c r="G1007" i="1"/>
  <c r="F1007" i="1"/>
  <c r="E1007" i="1"/>
  <c r="D1007" i="1"/>
  <c r="C1007" i="1"/>
  <c r="B1007" i="1"/>
  <c r="K1006" i="1"/>
  <c r="J1006" i="1"/>
  <c r="I1006" i="1"/>
  <c r="H1006" i="1"/>
  <c r="G1006" i="1"/>
  <c r="F1006" i="1"/>
  <c r="E1006" i="1"/>
  <c r="D1006" i="1"/>
  <c r="C1006" i="1"/>
  <c r="B1006" i="1"/>
  <c r="K1005" i="1"/>
  <c r="J1005" i="1"/>
  <c r="I1005" i="1"/>
  <c r="H1005" i="1"/>
  <c r="G1005" i="1"/>
  <c r="F1005" i="1"/>
  <c r="E1005" i="1"/>
  <c r="D1005" i="1"/>
  <c r="C1005" i="1"/>
  <c r="B1005" i="1"/>
  <c r="K1004" i="1"/>
  <c r="J1004" i="1"/>
  <c r="I1004" i="1"/>
  <c r="H1004" i="1"/>
  <c r="G1004" i="1"/>
  <c r="F1004" i="1"/>
  <c r="E1004" i="1"/>
  <c r="D1004" i="1"/>
  <c r="C1004" i="1"/>
  <c r="B1004" i="1"/>
  <c r="K1003" i="1"/>
  <c r="J1003" i="1"/>
  <c r="I1003" i="1"/>
  <c r="H1003" i="1"/>
  <c r="G1003" i="1"/>
  <c r="F1003" i="1"/>
  <c r="E1003" i="1"/>
  <c r="D1003" i="1"/>
  <c r="C1003" i="1"/>
  <c r="B1003" i="1"/>
  <c r="K1002" i="1"/>
  <c r="J1002" i="1"/>
  <c r="I1002" i="1"/>
  <c r="H1002" i="1"/>
  <c r="G1002" i="1"/>
  <c r="F1002" i="1"/>
  <c r="E1002" i="1"/>
  <c r="D1002" i="1"/>
  <c r="C1002" i="1"/>
  <c r="B1002" i="1"/>
  <c r="K1001" i="1"/>
  <c r="J1001" i="1"/>
  <c r="I1001" i="1"/>
  <c r="H1001" i="1"/>
  <c r="G1001" i="1"/>
  <c r="F1001" i="1"/>
  <c r="E1001" i="1"/>
  <c r="D1001" i="1"/>
  <c r="C1001" i="1"/>
  <c r="B1001" i="1"/>
  <c r="K1000" i="1"/>
  <c r="J1000" i="1"/>
  <c r="I1000" i="1"/>
  <c r="H1000" i="1"/>
  <c r="G1000" i="1"/>
  <c r="F1000" i="1"/>
  <c r="E1000" i="1"/>
  <c r="D1000" i="1"/>
  <c r="C1000" i="1"/>
  <c r="B1000" i="1"/>
  <c r="K999" i="1"/>
  <c r="J999" i="1"/>
  <c r="I999" i="1"/>
  <c r="H999" i="1"/>
  <c r="G999" i="1"/>
  <c r="F999" i="1"/>
  <c r="E999" i="1"/>
  <c r="D999" i="1"/>
  <c r="C999" i="1"/>
  <c r="B999" i="1"/>
  <c r="K998" i="1"/>
  <c r="J998" i="1"/>
  <c r="I998" i="1"/>
  <c r="H998" i="1"/>
  <c r="G998" i="1"/>
  <c r="F998" i="1"/>
  <c r="E998" i="1"/>
  <c r="D998" i="1"/>
  <c r="C998" i="1"/>
  <c r="B998" i="1"/>
  <c r="K997" i="1"/>
  <c r="J997" i="1"/>
  <c r="I997" i="1"/>
  <c r="H997" i="1"/>
  <c r="G997" i="1"/>
  <c r="F997" i="1"/>
  <c r="E997" i="1"/>
  <c r="D997" i="1"/>
  <c r="C997" i="1"/>
  <c r="B997" i="1"/>
  <c r="K996" i="1"/>
  <c r="J996" i="1"/>
  <c r="I996" i="1"/>
  <c r="H996" i="1"/>
  <c r="G996" i="1"/>
  <c r="F996" i="1"/>
  <c r="E996" i="1"/>
  <c r="D996" i="1"/>
  <c r="C996" i="1"/>
  <c r="B996" i="1"/>
  <c r="K995" i="1"/>
  <c r="J995" i="1"/>
  <c r="I995" i="1"/>
  <c r="H995" i="1"/>
  <c r="G995" i="1"/>
  <c r="F995" i="1"/>
  <c r="E995" i="1"/>
  <c r="D995" i="1"/>
  <c r="C995" i="1"/>
  <c r="B995" i="1"/>
  <c r="K994" i="1"/>
  <c r="J994" i="1"/>
  <c r="I994" i="1"/>
  <c r="H994" i="1"/>
  <c r="G994" i="1"/>
  <c r="F994" i="1"/>
  <c r="E994" i="1"/>
  <c r="D994" i="1"/>
  <c r="C994" i="1"/>
  <c r="B994" i="1"/>
  <c r="K993" i="1"/>
  <c r="J993" i="1"/>
  <c r="I993" i="1"/>
  <c r="H993" i="1"/>
  <c r="G993" i="1"/>
  <c r="F993" i="1"/>
  <c r="E993" i="1"/>
  <c r="D993" i="1"/>
  <c r="C993" i="1"/>
  <c r="B993" i="1"/>
  <c r="K992" i="1"/>
  <c r="J992" i="1"/>
  <c r="I992" i="1"/>
  <c r="H992" i="1"/>
  <c r="G992" i="1"/>
  <c r="F992" i="1"/>
  <c r="E992" i="1"/>
  <c r="D992" i="1"/>
  <c r="C992" i="1"/>
  <c r="B992" i="1"/>
  <c r="K991" i="1"/>
  <c r="J991" i="1"/>
  <c r="I991" i="1"/>
  <c r="H991" i="1"/>
  <c r="G991" i="1"/>
  <c r="F991" i="1"/>
  <c r="E991" i="1"/>
  <c r="D991" i="1"/>
  <c r="C991" i="1"/>
  <c r="B991" i="1"/>
  <c r="K990" i="1"/>
  <c r="J990" i="1"/>
  <c r="I990" i="1"/>
  <c r="H990" i="1"/>
  <c r="G990" i="1"/>
  <c r="F990" i="1"/>
  <c r="E990" i="1"/>
  <c r="D990" i="1"/>
  <c r="C990" i="1"/>
  <c r="B990" i="1"/>
  <c r="K989" i="1"/>
  <c r="J989" i="1"/>
  <c r="I989" i="1"/>
  <c r="H989" i="1"/>
  <c r="G989" i="1"/>
  <c r="F989" i="1"/>
  <c r="E989" i="1"/>
  <c r="D989" i="1"/>
  <c r="C989" i="1"/>
  <c r="B989" i="1"/>
  <c r="K988" i="1"/>
  <c r="J988" i="1"/>
  <c r="I988" i="1"/>
  <c r="H988" i="1"/>
  <c r="G988" i="1"/>
  <c r="F988" i="1"/>
  <c r="E988" i="1"/>
  <c r="D988" i="1"/>
  <c r="C988" i="1"/>
  <c r="B988" i="1"/>
  <c r="K987" i="1"/>
  <c r="J987" i="1"/>
  <c r="I987" i="1"/>
  <c r="H987" i="1"/>
  <c r="G987" i="1"/>
  <c r="F987" i="1"/>
  <c r="E987" i="1"/>
  <c r="D987" i="1"/>
  <c r="C987" i="1"/>
  <c r="B987" i="1"/>
  <c r="K986" i="1"/>
  <c r="J986" i="1"/>
  <c r="I986" i="1"/>
  <c r="H986" i="1"/>
  <c r="G986" i="1"/>
  <c r="F986" i="1"/>
  <c r="E986" i="1"/>
  <c r="D986" i="1"/>
  <c r="C986" i="1"/>
  <c r="B986" i="1"/>
  <c r="K985" i="1"/>
  <c r="J985" i="1"/>
  <c r="I985" i="1"/>
  <c r="H985" i="1"/>
  <c r="G985" i="1"/>
  <c r="F985" i="1"/>
  <c r="E985" i="1"/>
  <c r="D985" i="1"/>
  <c r="C985" i="1"/>
  <c r="B985" i="1"/>
  <c r="K984" i="1"/>
  <c r="J984" i="1"/>
  <c r="I984" i="1"/>
  <c r="H984" i="1"/>
  <c r="G984" i="1"/>
  <c r="F984" i="1"/>
  <c r="E984" i="1"/>
  <c r="D984" i="1"/>
  <c r="C984" i="1"/>
  <c r="B984" i="1"/>
  <c r="K983" i="1"/>
  <c r="J983" i="1"/>
  <c r="I983" i="1"/>
  <c r="H983" i="1"/>
  <c r="G983" i="1"/>
  <c r="F983" i="1"/>
  <c r="E983" i="1"/>
  <c r="D983" i="1"/>
  <c r="C983" i="1"/>
  <c r="B983" i="1"/>
  <c r="K982" i="1"/>
  <c r="J982" i="1"/>
  <c r="I982" i="1"/>
  <c r="H982" i="1"/>
  <c r="G982" i="1"/>
  <c r="F982" i="1"/>
  <c r="E982" i="1"/>
  <c r="D982" i="1"/>
  <c r="C982" i="1"/>
  <c r="B982" i="1"/>
  <c r="K981" i="1"/>
  <c r="J981" i="1"/>
  <c r="I981" i="1"/>
  <c r="H981" i="1"/>
  <c r="G981" i="1"/>
  <c r="F981" i="1"/>
  <c r="E981" i="1"/>
  <c r="D981" i="1"/>
  <c r="C981" i="1"/>
  <c r="B981" i="1"/>
  <c r="K980" i="1"/>
  <c r="J980" i="1"/>
  <c r="I980" i="1"/>
  <c r="H980" i="1"/>
  <c r="G980" i="1"/>
  <c r="F980" i="1"/>
  <c r="E980" i="1"/>
  <c r="D980" i="1"/>
  <c r="C980" i="1"/>
  <c r="B980" i="1"/>
  <c r="K979" i="1"/>
  <c r="J979" i="1"/>
  <c r="I979" i="1"/>
  <c r="H979" i="1"/>
  <c r="G979" i="1"/>
  <c r="F979" i="1"/>
  <c r="E979" i="1"/>
  <c r="D979" i="1"/>
  <c r="C979" i="1"/>
  <c r="B979" i="1"/>
  <c r="K978" i="1"/>
  <c r="J978" i="1"/>
  <c r="I978" i="1"/>
  <c r="H978" i="1"/>
  <c r="G978" i="1"/>
  <c r="F978" i="1"/>
  <c r="E978" i="1"/>
  <c r="D978" i="1"/>
  <c r="C978" i="1"/>
  <c r="B978" i="1"/>
  <c r="K977" i="1"/>
  <c r="J977" i="1"/>
  <c r="I977" i="1"/>
  <c r="H977" i="1"/>
  <c r="G977" i="1"/>
  <c r="F977" i="1"/>
  <c r="E977" i="1"/>
  <c r="D977" i="1"/>
  <c r="C977" i="1"/>
  <c r="B977" i="1"/>
  <c r="K976" i="1"/>
  <c r="J976" i="1"/>
  <c r="I976" i="1"/>
  <c r="H976" i="1"/>
  <c r="G976" i="1"/>
  <c r="F976" i="1"/>
  <c r="E976" i="1"/>
  <c r="D976" i="1"/>
  <c r="C976" i="1"/>
  <c r="B976" i="1"/>
  <c r="K975" i="1"/>
  <c r="J975" i="1"/>
  <c r="I975" i="1"/>
  <c r="H975" i="1"/>
  <c r="G975" i="1"/>
  <c r="F975" i="1"/>
  <c r="E975" i="1"/>
  <c r="D975" i="1"/>
  <c r="C975" i="1"/>
  <c r="B975" i="1"/>
  <c r="K974" i="1"/>
  <c r="J974" i="1"/>
  <c r="I974" i="1"/>
  <c r="H974" i="1"/>
  <c r="G974" i="1"/>
  <c r="F974" i="1"/>
  <c r="E974" i="1"/>
  <c r="D974" i="1"/>
  <c r="C974" i="1"/>
  <c r="B974" i="1"/>
  <c r="K973" i="1"/>
  <c r="J973" i="1"/>
  <c r="I973" i="1"/>
  <c r="H973" i="1"/>
  <c r="G973" i="1"/>
  <c r="F973" i="1"/>
  <c r="E973" i="1"/>
  <c r="D973" i="1"/>
  <c r="C973" i="1"/>
  <c r="B973" i="1"/>
  <c r="K972" i="1"/>
  <c r="J972" i="1"/>
  <c r="I972" i="1"/>
  <c r="H972" i="1"/>
  <c r="G972" i="1"/>
  <c r="F972" i="1"/>
  <c r="E972" i="1"/>
  <c r="D972" i="1"/>
  <c r="C972" i="1"/>
  <c r="B972" i="1"/>
  <c r="K971" i="1"/>
  <c r="J971" i="1"/>
  <c r="I971" i="1"/>
  <c r="H971" i="1"/>
  <c r="G971" i="1"/>
  <c r="F971" i="1"/>
  <c r="E971" i="1"/>
  <c r="D971" i="1"/>
  <c r="C971" i="1"/>
  <c r="B971" i="1"/>
  <c r="K970" i="1"/>
  <c r="J970" i="1"/>
  <c r="I970" i="1"/>
  <c r="H970" i="1"/>
  <c r="G970" i="1"/>
  <c r="F970" i="1"/>
  <c r="E970" i="1"/>
  <c r="D970" i="1"/>
  <c r="C970" i="1"/>
  <c r="B970" i="1"/>
  <c r="K969" i="1"/>
  <c r="J969" i="1"/>
  <c r="I969" i="1"/>
  <c r="H969" i="1"/>
  <c r="G969" i="1"/>
  <c r="F969" i="1"/>
  <c r="E969" i="1"/>
  <c r="D969" i="1"/>
  <c r="C969" i="1"/>
  <c r="B969" i="1"/>
  <c r="K968" i="1"/>
  <c r="J968" i="1"/>
  <c r="I968" i="1"/>
  <c r="H968" i="1"/>
  <c r="G968" i="1"/>
  <c r="F968" i="1"/>
  <c r="E968" i="1"/>
  <c r="D968" i="1"/>
  <c r="C968" i="1"/>
  <c r="B968" i="1"/>
  <c r="K967" i="1"/>
  <c r="J967" i="1"/>
  <c r="I967" i="1"/>
  <c r="H967" i="1"/>
  <c r="G967" i="1"/>
  <c r="F967" i="1"/>
  <c r="E967" i="1"/>
  <c r="D967" i="1"/>
  <c r="C967" i="1"/>
  <c r="B967" i="1"/>
  <c r="K966" i="1"/>
  <c r="J966" i="1"/>
  <c r="I966" i="1"/>
  <c r="H966" i="1"/>
  <c r="G966" i="1"/>
  <c r="F966" i="1"/>
  <c r="E966" i="1"/>
  <c r="D966" i="1"/>
  <c r="C966" i="1"/>
  <c r="B966" i="1"/>
  <c r="K965" i="1"/>
  <c r="J965" i="1"/>
  <c r="I965" i="1"/>
  <c r="H965" i="1"/>
  <c r="G965" i="1"/>
  <c r="F965" i="1"/>
  <c r="E965" i="1"/>
  <c r="D965" i="1"/>
  <c r="C965" i="1"/>
  <c r="B965" i="1"/>
  <c r="K964" i="1"/>
  <c r="J964" i="1"/>
  <c r="I964" i="1"/>
  <c r="H964" i="1"/>
  <c r="G964" i="1"/>
  <c r="F964" i="1"/>
  <c r="E964" i="1"/>
  <c r="D964" i="1"/>
  <c r="C964" i="1"/>
  <c r="B964" i="1"/>
  <c r="K963" i="1"/>
  <c r="J963" i="1"/>
  <c r="I963" i="1"/>
  <c r="H963" i="1"/>
  <c r="G963" i="1"/>
  <c r="F963" i="1"/>
  <c r="E963" i="1"/>
  <c r="D963" i="1"/>
  <c r="C963" i="1"/>
  <c r="B963" i="1"/>
  <c r="K962" i="1"/>
  <c r="J962" i="1"/>
  <c r="I962" i="1"/>
  <c r="H962" i="1"/>
  <c r="G962" i="1"/>
  <c r="F962" i="1"/>
  <c r="E962" i="1"/>
  <c r="D962" i="1"/>
  <c r="C962" i="1"/>
  <c r="B962" i="1"/>
  <c r="K961" i="1"/>
  <c r="J961" i="1"/>
  <c r="I961" i="1"/>
  <c r="H961" i="1"/>
  <c r="G961" i="1"/>
  <c r="F961" i="1"/>
  <c r="E961" i="1"/>
  <c r="D961" i="1"/>
  <c r="C961" i="1"/>
  <c r="B961" i="1"/>
  <c r="K960" i="1"/>
  <c r="J960" i="1"/>
  <c r="I960" i="1"/>
  <c r="H960" i="1"/>
  <c r="G960" i="1"/>
  <c r="F960" i="1"/>
  <c r="E960" i="1"/>
  <c r="D960" i="1"/>
  <c r="C960" i="1"/>
  <c r="B960" i="1"/>
  <c r="K959" i="1"/>
  <c r="J959" i="1"/>
  <c r="I959" i="1"/>
  <c r="H959" i="1"/>
  <c r="G959" i="1"/>
  <c r="F959" i="1"/>
  <c r="E959" i="1"/>
  <c r="D959" i="1"/>
  <c r="C959" i="1"/>
  <c r="B959" i="1"/>
  <c r="K958" i="1"/>
  <c r="J958" i="1"/>
  <c r="I958" i="1"/>
  <c r="H958" i="1"/>
  <c r="G958" i="1"/>
  <c r="F958" i="1"/>
  <c r="E958" i="1"/>
  <c r="D958" i="1"/>
  <c r="C958" i="1"/>
  <c r="B958" i="1"/>
  <c r="K957" i="1"/>
  <c r="J957" i="1"/>
  <c r="I957" i="1"/>
  <c r="H957" i="1"/>
  <c r="G957" i="1"/>
  <c r="F957" i="1"/>
  <c r="E957" i="1"/>
  <c r="D957" i="1"/>
  <c r="C957" i="1"/>
  <c r="B957" i="1"/>
  <c r="K956" i="1"/>
  <c r="J956" i="1"/>
  <c r="I956" i="1"/>
  <c r="H956" i="1"/>
  <c r="G956" i="1"/>
  <c r="F956" i="1"/>
  <c r="E956" i="1"/>
  <c r="D956" i="1"/>
  <c r="C956" i="1"/>
  <c r="B956" i="1"/>
  <c r="K955" i="1"/>
  <c r="J955" i="1"/>
  <c r="I955" i="1"/>
  <c r="H955" i="1"/>
  <c r="G955" i="1"/>
  <c r="F955" i="1"/>
  <c r="E955" i="1"/>
  <c r="D955" i="1"/>
  <c r="C955" i="1"/>
  <c r="B955" i="1"/>
  <c r="K954" i="1"/>
  <c r="J954" i="1"/>
  <c r="I954" i="1"/>
  <c r="H954" i="1"/>
  <c r="G954" i="1"/>
  <c r="F954" i="1"/>
  <c r="E954" i="1"/>
  <c r="D954" i="1"/>
  <c r="C954" i="1"/>
  <c r="B954" i="1"/>
  <c r="K953" i="1"/>
  <c r="J953" i="1"/>
  <c r="I953" i="1"/>
  <c r="H953" i="1"/>
  <c r="G953" i="1"/>
  <c r="F953" i="1"/>
  <c r="E953" i="1"/>
  <c r="D953" i="1"/>
  <c r="C953" i="1"/>
  <c r="B953" i="1"/>
  <c r="K952" i="1"/>
  <c r="J952" i="1"/>
  <c r="I952" i="1"/>
  <c r="H952" i="1"/>
  <c r="G952" i="1"/>
  <c r="F952" i="1"/>
  <c r="E952" i="1"/>
  <c r="D952" i="1"/>
  <c r="C952" i="1"/>
  <c r="B952" i="1"/>
  <c r="K951" i="1"/>
  <c r="J951" i="1"/>
  <c r="I951" i="1"/>
  <c r="H951" i="1"/>
  <c r="G951" i="1"/>
  <c r="F951" i="1"/>
  <c r="E951" i="1"/>
  <c r="D951" i="1"/>
  <c r="C951" i="1"/>
  <c r="B951" i="1"/>
  <c r="K950" i="1"/>
  <c r="J950" i="1"/>
  <c r="I950" i="1"/>
  <c r="H950" i="1"/>
  <c r="G950" i="1"/>
  <c r="F950" i="1"/>
  <c r="E950" i="1"/>
  <c r="D950" i="1"/>
  <c r="C950" i="1"/>
  <c r="B950" i="1"/>
  <c r="K949" i="1"/>
  <c r="J949" i="1"/>
  <c r="I949" i="1"/>
  <c r="H949" i="1"/>
  <c r="G949" i="1"/>
  <c r="F949" i="1"/>
  <c r="E949" i="1"/>
  <c r="D949" i="1"/>
  <c r="C949" i="1"/>
  <c r="B949" i="1"/>
  <c r="K948" i="1"/>
  <c r="J948" i="1"/>
  <c r="I948" i="1"/>
  <c r="H948" i="1"/>
  <c r="G948" i="1"/>
  <c r="F948" i="1"/>
  <c r="E948" i="1"/>
  <c r="D948" i="1"/>
  <c r="C948" i="1"/>
  <c r="B948" i="1"/>
  <c r="K947" i="1"/>
  <c r="J947" i="1"/>
  <c r="I947" i="1"/>
  <c r="H947" i="1"/>
  <c r="G947" i="1"/>
  <c r="F947" i="1"/>
  <c r="E947" i="1"/>
  <c r="D947" i="1"/>
  <c r="C947" i="1"/>
  <c r="B947" i="1"/>
  <c r="K946" i="1"/>
  <c r="J946" i="1"/>
  <c r="I946" i="1"/>
  <c r="H946" i="1"/>
  <c r="G946" i="1"/>
  <c r="F946" i="1"/>
  <c r="E946" i="1"/>
  <c r="D946" i="1"/>
  <c r="C946" i="1"/>
  <c r="B946" i="1"/>
  <c r="K945" i="1"/>
  <c r="J945" i="1"/>
  <c r="I945" i="1"/>
  <c r="H945" i="1"/>
  <c r="G945" i="1"/>
  <c r="F945" i="1"/>
  <c r="E945" i="1"/>
  <c r="D945" i="1"/>
  <c r="C945" i="1"/>
  <c r="B945" i="1"/>
  <c r="K944" i="1"/>
  <c r="J944" i="1"/>
  <c r="I944" i="1"/>
  <c r="H944" i="1"/>
  <c r="G944" i="1"/>
  <c r="F944" i="1"/>
  <c r="E944" i="1"/>
  <c r="D944" i="1"/>
  <c r="C944" i="1"/>
  <c r="B944" i="1"/>
  <c r="K943" i="1"/>
  <c r="J943" i="1"/>
  <c r="I943" i="1"/>
  <c r="H943" i="1"/>
  <c r="G943" i="1"/>
  <c r="F943" i="1"/>
  <c r="E943" i="1"/>
  <c r="D943" i="1"/>
  <c r="C943" i="1"/>
  <c r="B943" i="1"/>
  <c r="K942" i="1"/>
  <c r="J942" i="1"/>
  <c r="I942" i="1"/>
  <c r="H942" i="1"/>
  <c r="G942" i="1"/>
  <c r="F942" i="1"/>
  <c r="E942" i="1"/>
  <c r="D942" i="1"/>
  <c r="C942" i="1"/>
  <c r="B942" i="1"/>
  <c r="K941" i="1"/>
  <c r="J941" i="1"/>
  <c r="I941" i="1"/>
  <c r="H941" i="1"/>
  <c r="G941" i="1"/>
  <c r="F941" i="1"/>
  <c r="E941" i="1"/>
  <c r="D941" i="1"/>
  <c r="C941" i="1"/>
  <c r="B941" i="1"/>
  <c r="K940" i="1"/>
  <c r="J940" i="1"/>
  <c r="I940" i="1"/>
  <c r="H940" i="1"/>
  <c r="G940" i="1"/>
  <c r="F940" i="1"/>
  <c r="E940" i="1"/>
  <c r="D940" i="1"/>
  <c r="C940" i="1"/>
  <c r="B940" i="1"/>
  <c r="K939" i="1"/>
  <c r="J939" i="1"/>
  <c r="I939" i="1"/>
  <c r="H939" i="1"/>
  <c r="G939" i="1"/>
  <c r="F939" i="1"/>
  <c r="E939" i="1"/>
  <c r="D939" i="1"/>
  <c r="C939" i="1"/>
  <c r="B939" i="1"/>
  <c r="K938" i="1"/>
  <c r="J938" i="1"/>
  <c r="I938" i="1"/>
  <c r="H938" i="1"/>
  <c r="G938" i="1"/>
  <c r="F938" i="1"/>
  <c r="E938" i="1"/>
  <c r="D938" i="1"/>
  <c r="C938" i="1"/>
  <c r="B938" i="1"/>
  <c r="K937" i="1"/>
  <c r="J937" i="1"/>
  <c r="I937" i="1"/>
  <c r="H937" i="1"/>
  <c r="G937" i="1"/>
  <c r="F937" i="1"/>
  <c r="E937" i="1"/>
  <c r="D937" i="1"/>
  <c r="C937" i="1"/>
  <c r="B937" i="1"/>
  <c r="K936" i="1"/>
  <c r="J936" i="1"/>
  <c r="I936" i="1"/>
  <c r="H936" i="1"/>
  <c r="G936" i="1"/>
  <c r="F936" i="1"/>
  <c r="E936" i="1"/>
  <c r="D936" i="1"/>
  <c r="C936" i="1"/>
  <c r="B936" i="1"/>
  <c r="K935" i="1"/>
  <c r="J935" i="1"/>
  <c r="I935" i="1"/>
  <c r="H935" i="1"/>
  <c r="G935" i="1"/>
  <c r="F935" i="1"/>
  <c r="E935" i="1"/>
  <c r="D935" i="1"/>
  <c r="C935" i="1"/>
  <c r="B935" i="1"/>
  <c r="K934" i="1"/>
  <c r="J934" i="1"/>
  <c r="I934" i="1"/>
  <c r="H934" i="1"/>
  <c r="G934" i="1"/>
  <c r="F934" i="1"/>
  <c r="E934" i="1"/>
  <c r="D934" i="1"/>
  <c r="C934" i="1"/>
  <c r="B934" i="1"/>
  <c r="K933" i="1"/>
  <c r="J933" i="1"/>
  <c r="I933" i="1"/>
  <c r="H933" i="1"/>
  <c r="G933" i="1"/>
  <c r="F933" i="1"/>
  <c r="E933" i="1"/>
  <c r="D933" i="1"/>
  <c r="C933" i="1"/>
  <c r="B933" i="1"/>
  <c r="K932" i="1"/>
  <c r="J932" i="1"/>
  <c r="I932" i="1"/>
  <c r="H932" i="1"/>
  <c r="G932" i="1"/>
  <c r="F932" i="1"/>
  <c r="E932" i="1"/>
  <c r="D932" i="1"/>
  <c r="C932" i="1"/>
  <c r="B932" i="1"/>
  <c r="K931" i="1"/>
  <c r="J931" i="1"/>
  <c r="I931" i="1"/>
  <c r="H931" i="1"/>
  <c r="G931" i="1"/>
  <c r="F931" i="1"/>
  <c r="E931" i="1"/>
  <c r="D931" i="1"/>
  <c r="C931" i="1"/>
  <c r="B931" i="1"/>
  <c r="K930" i="1"/>
  <c r="J930" i="1"/>
  <c r="I930" i="1"/>
  <c r="H930" i="1"/>
  <c r="G930" i="1"/>
  <c r="F930" i="1"/>
  <c r="E930" i="1"/>
  <c r="D930" i="1"/>
  <c r="C930" i="1"/>
  <c r="B930" i="1"/>
  <c r="K929" i="1"/>
  <c r="J929" i="1"/>
  <c r="I929" i="1"/>
  <c r="H929" i="1"/>
  <c r="G929" i="1"/>
  <c r="F929" i="1"/>
  <c r="E929" i="1"/>
  <c r="D929" i="1"/>
  <c r="C929" i="1"/>
  <c r="B929" i="1"/>
  <c r="K928" i="1"/>
  <c r="J928" i="1"/>
  <c r="I928" i="1"/>
  <c r="H928" i="1"/>
  <c r="G928" i="1"/>
  <c r="F928" i="1"/>
  <c r="E928" i="1"/>
  <c r="D928" i="1"/>
  <c r="C928" i="1"/>
  <c r="B928" i="1"/>
  <c r="K927" i="1"/>
  <c r="J927" i="1"/>
  <c r="I927" i="1"/>
  <c r="H927" i="1"/>
  <c r="G927" i="1"/>
  <c r="F927" i="1"/>
  <c r="E927" i="1"/>
  <c r="D927" i="1"/>
  <c r="C927" i="1"/>
  <c r="B927" i="1"/>
  <c r="K926" i="1"/>
  <c r="J926" i="1"/>
  <c r="I926" i="1"/>
  <c r="H926" i="1"/>
  <c r="G926" i="1"/>
  <c r="F926" i="1"/>
  <c r="E926" i="1"/>
  <c r="D926" i="1"/>
  <c r="C926" i="1"/>
  <c r="B926" i="1"/>
  <c r="K925" i="1"/>
  <c r="J925" i="1"/>
  <c r="I925" i="1"/>
  <c r="H925" i="1"/>
  <c r="G925" i="1"/>
  <c r="F925" i="1"/>
  <c r="E925" i="1"/>
  <c r="D925" i="1"/>
  <c r="C925" i="1"/>
  <c r="B925" i="1"/>
  <c r="K924" i="1"/>
  <c r="J924" i="1"/>
  <c r="I924" i="1"/>
  <c r="H924" i="1"/>
  <c r="G924" i="1"/>
  <c r="F924" i="1"/>
  <c r="E924" i="1"/>
  <c r="D924" i="1"/>
  <c r="C924" i="1"/>
  <c r="B924" i="1"/>
  <c r="K923" i="1"/>
  <c r="J923" i="1"/>
  <c r="I923" i="1"/>
  <c r="H923" i="1"/>
  <c r="G923" i="1"/>
  <c r="F923" i="1"/>
  <c r="E923" i="1"/>
  <c r="D923" i="1"/>
  <c r="C923" i="1"/>
  <c r="B923" i="1"/>
  <c r="K922" i="1"/>
  <c r="J922" i="1"/>
  <c r="I922" i="1"/>
  <c r="H922" i="1"/>
  <c r="G922" i="1"/>
  <c r="F922" i="1"/>
  <c r="E922" i="1"/>
  <c r="D922" i="1"/>
  <c r="C922" i="1"/>
  <c r="B922" i="1"/>
  <c r="K921" i="1"/>
  <c r="J921" i="1"/>
  <c r="I921" i="1"/>
  <c r="H921" i="1"/>
  <c r="G921" i="1"/>
  <c r="F921" i="1"/>
  <c r="E921" i="1"/>
  <c r="D921" i="1"/>
  <c r="C921" i="1"/>
  <c r="B921" i="1"/>
  <c r="K920" i="1"/>
  <c r="J920" i="1"/>
  <c r="I920" i="1"/>
  <c r="H920" i="1"/>
  <c r="G920" i="1"/>
  <c r="F920" i="1"/>
  <c r="E920" i="1"/>
  <c r="D920" i="1"/>
  <c r="C920" i="1"/>
  <c r="B920" i="1"/>
  <c r="K919" i="1"/>
  <c r="J919" i="1"/>
  <c r="I919" i="1"/>
  <c r="H919" i="1"/>
  <c r="G919" i="1"/>
  <c r="F919" i="1"/>
  <c r="E919" i="1"/>
  <c r="D919" i="1"/>
  <c r="C919" i="1"/>
  <c r="B919" i="1"/>
  <c r="K918" i="1"/>
  <c r="J918" i="1"/>
  <c r="I918" i="1"/>
  <c r="H918" i="1"/>
  <c r="G918" i="1"/>
  <c r="F918" i="1"/>
  <c r="E918" i="1"/>
  <c r="D918" i="1"/>
  <c r="C918" i="1"/>
  <c r="B918" i="1"/>
  <c r="K917" i="1"/>
  <c r="J917" i="1"/>
  <c r="I917" i="1"/>
  <c r="H917" i="1"/>
  <c r="G917" i="1"/>
  <c r="F917" i="1"/>
  <c r="E917" i="1"/>
  <c r="D917" i="1"/>
  <c r="C917" i="1"/>
  <c r="B917" i="1"/>
  <c r="K916" i="1"/>
  <c r="J916" i="1"/>
  <c r="I916" i="1"/>
  <c r="H916" i="1"/>
  <c r="G916" i="1"/>
  <c r="F916" i="1"/>
  <c r="E916" i="1"/>
  <c r="D916" i="1"/>
  <c r="C916" i="1"/>
  <c r="B916" i="1"/>
  <c r="K915" i="1"/>
  <c r="J915" i="1"/>
  <c r="I915" i="1"/>
  <c r="H915" i="1"/>
  <c r="G915" i="1"/>
  <c r="F915" i="1"/>
  <c r="E915" i="1"/>
  <c r="D915" i="1"/>
  <c r="C915" i="1"/>
  <c r="B915" i="1"/>
  <c r="K914" i="1"/>
  <c r="J914" i="1"/>
  <c r="I914" i="1"/>
  <c r="H914" i="1"/>
  <c r="G914" i="1"/>
  <c r="F914" i="1"/>
  <c r="E914" i="1"/>
  <c r="D914" i="1"/>
  <c r="C914" i="1"/>
  <c r="B914" i="1"/>
  <c r="K913" i="1"/>
  <c r="J913" i="1"/>
  <c r="I913" i="1"/>
  <c r="H913" i="1"/>
  <c r="G913" i="1"/>
  <c r="F913" i="1"/>
  <c r="E913" i="1"/>
  <c r="D913" i="1"/>
  <c r="C913" i="1"/>
  <c r="B913" i="1"/>
  <c r="K912" i="1"/>
  <c r="J912" i="1"/>
  <c r="I912" i="1"/>
  <c r="H912" i="1"/>
  <c r="G912" i="1"/>
  <c r="F912" i="1"/>
  <c r="E912" i="1"/>
  <c r="D912" i="1"/>
  <c r="C912" i="1"/>
  <c r="B912" i="1"/>
  <c r="K911" i="1"/>
  <c r="J911" i="1"/>
  <c r="I911" i="1"/>
  <c r="H911" i="1"/>
  <c r="G911" i="1"/>
  <c r="F911" i="1"/>
  <c r="E911" i="1"/>
  <c r="D911" i="1"/>
  <c r="C911" i="1"/>
  <c r="B911" i="1"/>
  <c r="K910" i="1"/>
  <c r="J910" i="1"/>
  <c r="I910" i="1"/>
  <c r="H910" i="1"/>
  <c r="G910" i="1"/>
  <c r="F910" i="1"/>
  <c r="E910" i="1"/>
  <c r="D910" i="1"/>
  <c r="C910" i="1"/>
  <c r="B910" i="1"/>
  <c r="K909" i="1"/>
  <c r="J909" i="1"/>
  <c r="I909" i="1"/>
  <c r="H909" i="1"/>
  <c r="G909" i="1"/>
  <c r="F909" i="1"/>
  <c r="E909" i="1"/>
  <c r="D909" i="1"/>
  <c r="C909" i="1"/>
  <c r="B909" i="1"/>
  <c r="K908" i="1"/>
  <c r="J908" i="1"/>
  <c r="I908" i="1"/>
  <c r="H908" i="1"/>
  <c r="G908" i="1"/>
  <c r="F908" i="1"/>
  <c r="E908" i="1"/>
  <c r="D908" i="1"/>
  <c r="C908" i="1"/>
  <c r="B908" i="1"/>
  <c r="K907" i="1"/>
  <c r="J907" i="1"/>
  <c r="I907" i="1"/>
  <c r="H907" i="1"/>
  <c r="G907" i="1"/>
  <c r="F907" i="1"/>
  <c r="E907" i="1"/>
  <c r="D907" i="1"/>
  <c r="C907" i="1"/>
  <c r="B907" i="1"/>
  <c r="K906" i="1"/>
  <c r="J906" i="1"/>
  <c r="I906" i="1"/>
  <c r="H906" i="1"/>
  <c r="G906" i="1"/>
  <c r="F906" i="1"/>
  <c r="E906" i="1"/>
  <c r="D906" i="1"/>
  <c r="C906" i="1"/>
  <c r="B906" i="1"/>
  <c r="K905" i="1"/>
  <c r="J905" i="1"/>
  <c r="I905" i="1"/>
  <c r="H905" i="1"/>
  <c r="G905" i="1"/>
  <c r="F905" i="1"/>
  <c r="E905" i="1"/>
  <c r="D905" i="1"/>
  <c r="C905" i="1"/>
  <c r="B905" i="1"/>
  <c r="K904" i="1"/>
  <c r="J904" i="1"/>
  <c r="I904" i="1"/>
  <c r="H904" i="1"/>
  <c r="G904" i="1"/>
  <c r="F904" i="1"/>
  <c r="E904" i="1"/>
  <c r="D904" i="1"/>
  <c r="C904" i="1"/>
  <c r="B904" i="1"/>
  <c r="K903" i="1"/>
  <c r="J903" i="1"/>
  <c r="I903" i="1"/>
  <c r="H903" i="1"/>
  <c r="G903" i="1"/>
  <c r="F903" i="1"/>
  <c r="E903" i="1"/>
  <c r="D903" i="1"/>
  <c r="C903" i="1"/>
  <c r="B903" i="1"/>
  <c r="K902" i="1"/>
  <c r="J902" i="1"/>
  <c r="I902" i="1"/>
  <c r="H902" i="1"/>
  <c r="G902" i="1"/>
  <c r="F902" i="1"/>
  <c r="E902" i="1"/>
  <c r="D902" i="1"/>
  <c r="C902" i="1"/>
  <c r="B902" i="1"/>
  <c r="K901" i="1"/>
  <c r="J901" i="1"/>
  <c r="I901" i="1"/>
  <c r="H901" i="1"/>
  <c r="G901" i="1"/>
  <c r="F901" i="1"/>
  <c r="E901" i="1"/>
  <c r="D901" i="1"/>
  <c r="C901" i="1"/>
  <c r="B901" i="1"/>
  <c r="K900" i="1"/>
  <c r="J900" i="1"/>
  <c r="I900" i="1"/>
  <c r="H900" i="1"/>
  <c r="G900" i="1"/>
  <c r="F900" i="1"/>
  <c r="E900" i="1"/>
  <c r="D900" i="1"/>
  <c r="C900" i="1"/>
  <c r="B900" i="1"/>
  <c r="K899" i="1"/>
  <c r="J899" i="1"/>
  <c r="I899" i="1"/>
  <c r="H899" i="1"/>
  <c r="G899" i="1"/>
  <c r="F899" i="1"/>
  <c r="E899" i="1"/>
  <c r="D899" i="1"/>
  <c r="C899" i="1"/>
  <c r="B899" i="1"/>
  <c r="K898" i="1"/>
  <c r="J898" i="1"/>
  <c r="I898" i="1"/>
  <c r="H898" i="1"/>
  <c r="G898" i="1"/>
  <c r="F898" i="1"/>
  <c r="E898" i="1"/>
  <c r="D898" i="1"/>
  <c r="C898" i="1"/>
  <c r="B898" i="1"/>
  <c r="K897" i="1"/>
  <c r="J897" i="1"/>
  <c r="I897" i="1"/>
  <c r="H897" i="1"/>
  <c r="G897" i="1"/>
  <c r="F897" i="1"/>
  <c r="E897" i="1"/>
  <c r="D897" i="1"/>
  <c r="C897" i="1"/>
  <c r="B897" i="1"/>
  <c r="K896" i="1"/>
  <c r="J896" i="1"/>
  <c r="I896" i="1"/>
  <c r="H896" i="1"/>
  <c r="G896" i="1"/>
  <c r="F896" i="1"/>
  <c r="E896" i="1"/>
  <c r="D896" i="1"/>
  <c r="C896" i="1"/>
  <c r="B896" i="1"/>
  <c r="K895" i="1"/>
  <c r="J895" i="1"/>
  <c r="I895" i="1"/>
  <c r="H895" i="1"/>
  <c r="G895" i="1"/>
  <c r="F895" i="1"/>
  <c r="E895" i="1"/>
  <c r="D895" i="1"/>
  <c r="C895" i="1"/>
  <c r="B895" i="1"/>
  <c r="K894" i="1"/>
  <c r="J894" i="1"/>
  <c r="I894" i="1"/>
  <c r="H894" i="1"/>
  <c r="G894" i="1"/>
  <c r="F894" i="1"/>
  <c r="E894" i="1"/>
  <c r="D894" i="1"/>
  <c r="C894" i="1"/>
  <c r="B894" i="1"/>
  <c r="K893" i="1"/>
  <c r="J893" i="1"/>
  <c r="I893" i="1"/>
  <c r="H893" i="1"/>
  <c r="G893" i="1"/>
  <c r="F893" i="1"/>
  <c r="E893" i="1"/>
  <c r="D893" i="1"/>
  <c r="C893" i="1"/>
  <c r="B893" i="1"/>
  <c r="K892" i="1"/>
  <c r="J892" i="1"/>
  <c r="I892" i="1"/>
  <c r="H892" i="1"/>
  <c r="G892" i="1"/>
  <c r="F892" i="1"/>
  <c r="E892" i="1"/>
  <c r="D892" i="1"/>
  <c r="C892" i="1"/>
  <c r="B892" i="1"/>
  <c r="K891" i="1"/>
  <c r="J891" i="1"/>
  <c r="I891" i="1"/>
  <c r="H891" i="1"/>
  <c r="G891" i="1"/>
  <c r="F891" i="1"/>
  <c r="E891" i="1"/>
  <c r="D891" i="1"/>
  <c r="C891" i="1"/>
  <c r="B891" i="1"/>
  <c r="K890" i="1"/>
  <c r="J890" i="1"/>
  <c r="I890" i="1"/>
  <c r="H890" i="1"/>
  <c r="G890" i="1"/>
  <c r="F890" i="1"/>
  <c r="E890" i="1"/>
  <c r="D890" i="1"/>
  <c r="C890" i="1"/>
  <c r="B890" i="1"/>
  <c r="K889" i="1"/>
  <c r="J889" i="1"/>
  <c r="I889" i="1"/>
  <c r="H889" i="1"/>
  <c r="G889" i="1"/>
  <c r="F889" i="1"/>
  <c r="E889" i="1"/>
  <c r="D889" i="1"/>
  <c r="C889" i="1"/>
  <c r="B889" i="1"/>
  <c r="K888" i="1"/>
  <c r="J888" i="1"/>
  <c r="I888" i="1"/>
  <c r="H888" i="1"/>
  <c r="G888" i="1"/>
  <c r="F888" i="1"/>
  <c r="E888" i="1"/>
  <c r="D888" i="1"/>
  <c r="C888" i="1"/>
  <c r="B888" i="1"/>
  <c r="K887" i="1"/>
  <c r="J887" i="1"/>
  <c r="I887" i="1"/>
  <c r="H887" i="1"/>
  <c r="G887" i="1"/>
  <c r="F887" i="1"/>
  <c r="E887" i="1"/>
  <c r="D887" i="1"/>
  <c r="C887" i="1"/>
  <c r="B887" i="1"/>
  <c r="K886" i="1"/>
  <c r="J886" i="1"/>
  <c r="I886" i="1"/>
  <c r="H886" i="1"/>
  <c r="G886" i="1"/>
  <c r="F886" i="1"/>
  <c r="E886" i="1"/>
  <c r="D886" i="1"/>
  <c r="C886" i="1"/>
  <c r="B886" i="1"/>
  <c r="K885" i="1"/>
  <c r="J885" i="1"/>
  <c r="I885" i="1"/>
  <c r="H885" i="1"/>
  <c r="G885" i="1"/>
  <c r="F885" i="1"/>
  <c r="E885" i="1"/>
  <c r="D885" i="1"/>
  <c r="C885" i="1"/>
  <c r="B885" i="1"/>
  <c r="K884" i="1"/>
  <c r="J884" i="1"/>
  <c r="I884" i="1"/>
  <c r="H884" i="1"/>
  <c r="G884" i="1"/>
  <c r="F884" i="1"/>
  <c r="E884" i="1"/>
  <c r="D884" i="1"/>
  <c r="C884" i="1"/>
  <c r="B884" i="1"/>
  <c r="K883" i="1"/>
  <c r="J883" i="1"/>
  <c r="I883" i="1"/>
  <c r="H883" i="1"/>
  <c r="G883" i="1"/>
  <c r="F883" i="1"/>
  <c r="E883" i="1"/>
  <c r="D883" i="1"/>
  <c r="C883" i="1"/>
  <c r="B883" i="1"/>
  <c r="K882" i="1"/>
  <c r="J882" i="1"/>
  <c r="I882" i="1"/>
  <c r="H882" i="1"/>
  <c r="G882" i="1"/>
  <c r="F882" i="1"/>
  <c r="E882" i="1"/>
  <c r="D882" i="1"/>
  <c r="C882" i="1"/>
  <c r="B882" i="1"/>
  <c r="K881" i="1"/>
  <c r="J881" i="1"/>
  <c r="I881" i="1"/>
  <c r="H881" i="1"/>
  <c r="G881" i="1"/>
  <c r="F881" i="1"/>
  <c r="E881" i="1"/>
  <c r="D881" i="1"/>
  <c r="C881" i="1"/>
  <c r="B881" i="1"/>
  <c r="K880" i="1"/>
  <c r="J880" i="1"/>
  <c r="I880" i="1"/>
  <c r="H880" i="1"/>
  <c r="G880" i="1"/>
  <c r="F880" i="1"/>
  <c r="E880" i="1"/>
  <c r="D880" i="1"/>
  <c r="C880" i="1"/>
  <c r="B880" i="1"/>
  <c r="K879" i="1"/>
  <c r="J879" i="1"/>
  <c r="I879" i="1"/>
  <c r="H879" i="1"/>
  <c r="G879" i="1"/>
  <c r="F879" i="1"/>
  <c r="E879" i="1"/>
  <c r="D879" i="1"/>
  <c r="C879" i="1"/>
  <c r="B879" i="1"/>
  <c r="K878" i="1"/>
  <c r="J878" i="1"/>
  <c r="I878" i="1"/>
  <c r="H878" i="1"/>
  <c r="G878" i="1"/>
  <c r="F878" i="1"/>
  <c r="E878" i="1"/>
  <c r="D878" i="1"/>
  <c r="C878" i="1"/>
  <c r="B878" i="1"/>
  <c r="K877" i="1"/>
  <c r="J877" i="1"/>
  <c r="I877" i="1"/>
  <c r="H877" i="1"/>
  <c r="G877" i="1"/>
  <c r="F877" i="1"/>
  <c r="E877" i="1"/>
  <c r="D877" i="1"/>
  <c r="C877" i="1"/>
  <c r="B877" i="1"/>
  <c r="K876" i="1"/>
  <c r="J876" i="1"/>
  <c r="I876" i="1"/>
  <c r="H876" i="1"/>
  <c r="G876" i="1"/>
  <c r="F876" i="1"/>
  <c r="E876" i="1"/>
  <c r="D876" i="1"/>
  <c r="C876" i="1"/>
  <c r="B876" i="1"/>
  <c r="K875" i="1"/>
  <c r="J875" i="1"/>
  <c r="I875" i="1"/>
  <c r="H875" i="1"/>
  <c r="G875" i="1"/>
  <c r="F875" i="1"/>
  <c r="E875" i="1"/>
  <c r="D875" i="1"/>
  <c r="C875" i="1"/>
  <c r="B875" i="1"/>
  <c r="K874" i="1"/>
  <c r="J874" i="1"/>
  <c r="I874" i="1"/>
  <c r="H874" i="1"/>
  <c r="G874" i="1"/>
  <c r="F874" i="1"/>
  <c r="E874" i="1"/>
  <c r="D874" i="1"/>
  <c r="C874" i="1"/>
  <c r="B874" i="1"/>
  <c r="K873" i="1"/>
  <c r="J873" i="1"/>
  <c r="I873" i="1"/>
  <c r="H873" i="1"/>
  <c r="G873" i="1"/>
  <c r="F873" i="1"/>
  <c r="E873" i="1"/>
  <c r="D873" i="1"/>
  <c r="C873" i="1"/>
  <c r="B873" i="1"/>
  <c r="K872" i="1"/>
  <c r="J872" i="1"/>
  <c r="I872" i="1"/>
  <c r="H872" i="1"/>
  <c r="G872" i="1"/>
  <c r="F872" i="1"/>
  <c r="E872" i="1"/>
  <c r="D872" i="1"/>
  <c r="C872" i="1"/>
  <c r="B872" i="1"/>
  <c r="K871" i="1"/>
  <c r="J871" i="1"/>
  <c r="I871" i="1"/>
  <c r="H871" i="1"/>
  <c r="G871" i="1"/>
  <c r="F871" i="1"/>
  <c r="E871" i="1"/>
  <c r="D871" i="1"/>
  <c r="C871" i="1"/>
  <c r="B871" i="1"/>
  <c r="K870" i="1"/>
  <c r="J870" i="1"/>
  <c r="I870" i="1"/>
  <c r="H870" i="1"/>
  <c r="G870" i="1"/>
  <c r="F870" i="1"/>
  <c r="E870" i="1"/>
  <c r="D870" i="1"/>
  <c r="C870" i="1"/>
  <c r="B870" i="1"/>
  <c r="K869" i="1"/>
  <c r="J869" i="1"/>
  <c r="I869" i="1"/>
  <c r="H869" i="1"/>
  <c r="G869" i="1"/>
  <c r="F869" i="1"/>
  <c r="E869" i="1"/>
  <c r="D869" i="1"/>
  <c r="C869" i="1"/>
  <c r="B869" i="1"/>
  <c r="K868" i="1"/>
  <c r="J868" i="1"/>
  <c r="I868" i="1"/>
  <c r="H868" i="1"/>
  <c r="G868" i="1"/>
  <c r="F868" i="1"/>
  <c r="E868" i="1"/>
  <c r="D868" i="1"/>
  <c r="C868" i="1"/>
  <c r="B868" i="1"/>
  <c r="K867" i="1"/>
  <c r="J867" i="1"/>
  <c r="I867" i="1"/>
  <c r="H867" i="1"/>
  <c r="G867" i="1"/>
  <c r="F867" i="1"/>
  <c r="E867" i="1"/>
  <c r="D867" i="1"/>
  <c r="C867" i="1"/>
  <c r="B867" i="1"/>
  <c r="K866" i="1"/>
  <c r="J866" i="1"/>
  <c r="I866" i="1"/>
  <c r="H866" i="1"/>
  <c r="G866" i="1"/>
  <c r="F866" i="1"/>
  <c r="E866" i="1"/>
  <c r="D866" i="1"/>
  <c r="C866" i="1"/>
  <c r="B866" i="1"/>
  <c r="K865" i="1"/>
  <c r="J865" i="1"/>
  <c r="I865" i="1"/>
  <c r="H865" i="1"/>
  <c r="G865" i="1"/>
  <c r="F865" i="1"/>
  <c r="E865" i="1"/>
  <c r="D865" i="1"/>
  <c r="C865" i="1"/>
  <c r="B865" i="1"/>
  <c r="K864" i="1"/>
  <c r="J864" i="1"/>
  <c r="I864" i="1"/>
  <c r="H864" i="1"/>
  <c r="G864" i="1"/>
  <c r="F864" i="1"/>
  <c r="E864" i="1"/>
  <c r="D864" i="1"/>
  <c r="C864" i="1"/>
  <c r="B864" i="1"/>
  <c r="K863" i="1"/>
  <c r="J863" i="1"/>
  <c r="I863" i="1"/>
  <c r="H863" i="1"/>
  <c r="G863" i="1"/>
  <c r="F863" i="1"/>
  <c r="E863" i="1"/>
  <c r="D863" i="1"/>
  <c r="C863" i="1"/>
  <c r="B863" i="1"/>
  <c r="K862" i="1"/>
  <c r="J862" i="1"/>
  <c r="I862" i="1"/>
  <c r="H862" i="1"/>
  <c r="G862" i="1"/>
  <c r="F862" i="1"/>
  <c r="E862" i="1"/>
  <c r="D862" i="1"/>
  <c r="C862" i="1"/>
  <c r="B862" i="1"/>
  <c r="K861" i="1"/>
  <c r="J861" i="1"/>
  <c r="I861" i="1"/>
  <c r="H861" i="1"/>
  <c r="G861" i="1"/>
  <c r="F861" i="1"/>
  <c r="E861" i="1"/>
  <c r="D861" i="1"/>
  <c r="C861" i="1"/>
  <c r="B861" i="1"/>
  <c r="K860" i="1"/>
  <c r="J860" i="1"/>
  <c r="I860" i="1"/>
  <c r="H860" i="1"/>
  <c r="G860" i="1"/>
  <c r="F860" i="1"/>
  <c r="E860" i="1"/>
  <c r="D860" i="1"/>
  <c r="C860" i="1"/>
  <c r="B860" i="1"/>
  <c r="K859" i="1"/>
  <c r="J859" i="1"/>
  <c r="I859" i="1"/>
  <c r="H859" i="1"/>
  <c r="G859" i="1"/>
  <c r="F859" i="1"/>
  <c r="E859" i="1"/>
  <c r="D859" i="1"/>
  <c r="C859" i="1"/>
  <c r="B859" i="1"/>
  <c r="K858" i="1"/>
  <c r="J858" i="1"/>
  <c r="I858" i="1"/>
  <c r="H858" i="1"/>
  <c r="G858" i="1"/>
  <c r="F858" i="1"/>
  <c r="E858" i="1"/>
  <c r="D858" i="1"/>
  <c r="C858" i="1"/>
  <c r="B858" i="1"/>
  <c r="K857" i="1"/>
  <c r="J857" i="1"/>
  <c r="I857" i="1"/>
  <c r="H857" i="1"/>
  <c r="G857" i="1"/>
  <c r="F857" i="1"/>
  <c r="E857" i="1"/>
  <c r="D857" i="1"/>
  <c r="C857" i="1"/>
  <c r="B857" i="1"/>
  <c r="K856" i="1"/>
  <c r="J856" i="1"/>
  <c r="I856" i="1"/>
  <c r="H856" i="1"/>
  <c r="G856" i="1"/>
  <c r="F856" i="1"/>
  <c r="E856" i="1"/>
  <c r="D856" i="1"/>
  <c r="C856" i="1"/>
  <c r="B856" i="1"/>
  <c r="K855" i="1"/>
  <c r="J855" i="1"/>
  <c r="I855" i="1"/>
  <c r="H855" i="1"/>
  <c r="G855" i="1"/>
  <c r="F855" i="1"/>
  <c r="E855" i="1"/>
  <c r="D855" i="1"/>
  <c r="C855" i="1"/>
  <c r="B855" i="1"/>
  <c r="K854" i="1"/>
  <c r="J854" i="1"/>
  <c r="I854" i="1"/>
  <c r="H854" i="1"/>
  <c r="G854" i="1"/>
  <c r="F854" i="1"/>
  <c r="E854" i="1"/>
  <c r="D854" i="1"/>
  <c r="C854" i="1"/>
  <c r="B854" i="1"/>
  <c r="K853" i="1"/>
  <c r="J853" i="1"/>
  <c r="I853" i="1"/>
  <c r="H853" i="1"/>
  <c r="G853" i="1"/>
  <c r="F853" i="1"/>
  <c r="E853" i="1"/>
  <c r="D853" i="1"/>
  <c r="C853" i="1"/>
  <c r="B853" i="1"/>
  <c r="K852" i="1"/>
  <c r="J852" i="1"/>
  <c r="I852" i="1"/>
  <c r="H852" i="1"/>
  <c r="G852" i="1"/>
  <c r="F852" i="1"/>
  <c r="E852" i="1"/>
  <c r="D852" i="1"/>
  <c r="C852" i="1"/>
  <c r="B852" i="1"/>
  <c r="K851" i="1"/>
  <c r="J851" i="1"/>
  <c r="I851" i="1"/>
  <c r="H851" i="1"/>
  <c r="G851" i="1"/>
  <c r="F851" i="1"/>
  <c r="E851" i="1"/>
  <c r="D851" i="1"/>
  <c r="C851" i="1"/>
  <c r="B851" i="1"/>
  <c r="K850" i="1"/>
  <c r="J850" i="1"/>
  <c r="I850" i="1"/>
  <c r="H850" i="1"/>
  <c r="G850" i="1"/>
  <c r="F850" i="1"/>
  <c r="E850" i="1"/>
  <c r="D850" i="1"/>
  <c r="C850" i="1"/>
  <c r="B850" i="1"/>
  <c r="K849" i="1"/>
  <c r="J849" i="1"/>
  <c r="I849" i="1"/>
  <c r="H849" i="1"/>
  <c r="G849" i="1"/>
  <c r="F849" i="1"/>
  <c r="E849" i="1"/>
  <c r="D849" i="1"/>
  <c r="C849" i="1"/>
  <c r="B849" i="1"/>
  <c r="K848" i="1"/>
  <c r="J848" i="1"/>
  <c r="I848" i="1"/>
  <c r="H848" i="1"/>
  <c r="G848" i="1"/>
  <c r="F848" i="1"/>
  <c r="E848" i="1"/>
  <c r="D848" i="1"/>
  <c r="C848" i="1"/>
  <c r="B848" i="1"/>
  <c r="K847" i="1"/>
  <c r="J847" i="1"/>
  <c r="I847" i="1"/>
  <c r="H847" i="1"/>
  <c r="G847" i="1"/>
  <c r="F847" i="1"/>
  <c r="E847" i="1"/>
  <c r="D847" i="1"/>
  <c r="C847" i="1"/>
  <c r="B847" i="1"/>
  <c r="K846" i="1"/>
  <c r="J846" i="1"/>
  <c r="I846" i="1"/>
  <c r="H846" i="1"/>
  <c r="G846" i="1"/>
  <c r="F846" i="1"/>
  <c r="E846" i="1"/>
  <c r="D846" i="1"/>
  <c r="C846" i="1"/>
  <c r="B846" i="1"/>
  <c r="K845" i="1"/>
  <c r="J845" i="1"/>
  <c r="I845" i="1"/>
  <c r="H845" i="1"/>
  <c r="G845" i="1"/>
  <c r="F845" i="1"/>
  <c r="E845" i="1"/>
  <c r="D845" i="1"/>
  <c r="C845" i="1"/>
  <c r="B845" i="1"/>
  <c r="K844" i="1"/>
  <c r="J844" i="1"/>
  <c r="I844" i="1"/>
  <c r="H844" i="1"/>
  <c r="G844" i="1"/>
  <c r="F844" i="1"/>
  <c r="E844" i="1"/>
  <c r="D844" i="1"/>
  <c r="C844" i="1"/>
  <c r="B844" i="1"/>
  <c r="K843" i="1"/>
  <c r="J843" i="1"/>
  <c r="I843" i="1"/>
  <c r="H843" i="1"/>
  <c r="G843" i="1"/>
  <c r="F843" i="1"/>
  <c r="E843" i="1"/>
  <c r="D843" i="1"/>
  <c r="C843" i="1"/>
  <c r="B843" i="1"/>
  <c r="K842" i="1"/>
  <c r="J842" i="1"/>
  <c r="I842" i="1"/>
  <c r="H842" i="1"/>
  <c r="G842" i="1"/>
  <c r="F842" i="1"/>
  <c r="E842" i="1"/>
  <c r="D842" i="1"/>
  <c r="C842" i="1"/>
  <c r="B842" i="1"/>
  <c r="K841" i="1"/>
  <c r="J841" i="1"/>
  <c r="I841" i="1"/>
  <c r="H841" i="1"/>
  <c r="G841" i="1"/>
  <c r="F841" i="1"/>
  <c r="E841" i="1"/>
  <c r="D841" i="1"/>
  <c r="C841" i="1"/>
  <c r="B841" i="1"/>
  <c r="K840" i="1"/>
  <c r="J840" i="1"/>
  <c r="I840" i="1"/>
  <c r="H840" i="1"/>
  <c r="G840" i="1"/>
  <c r="F840" i="1"/>
  <c r="E840" i="1"/>
  <c r="D840" i="1"/>
  <c r="C840" i="1"/>
  <c r="B840" i="1"/>
  <c r="K839" i="1"/>
  <c r="J839" i="1"/>
  <c r="I839" i="1"/>
  <c r="H839" i="1"/>
  <c r="G839" i="1"/>
  <c r="F839" i="1"/>
  <c r="E839" i="1"/>
  <c r="D839" i="1"/>
  <c r="C839" i="1"/>
  <c r="B839" i="1"/>
  <c r="K838" i="1"/>
  <c r="J838" i="1"/>
  <c r="I838" i="1"/>
  <c r="H838" i="1"/>
  <c r="G838" i="1"/>
  <c r="F838" i="1"/>
  <c r="E838" i="1"/>
  <c r="D838" i="1"/>
  <c r="C838" i="1"/>
  <c r="B838" i="1"/>
  <c r="K837" i="1"/>
  <c r="J837" i="1"/>
  <c r="I837" i="1"/>
  <c r="H837" i="1"/>
  <c r="G837" i="1"/>
  <c r="F837" i="1"/>
  <c r="E837" i="1"/>
  <c r="D837" i="1"/>
  <c r="C837" i="1"/>
  <c r="B837" i="1"/>
  <c r="K836" i="1"/>
  <c r="J836" i="1"/>
  <c r="I836" i="1"/>
  <c r="H836" i="1"/>
  <c r="G836" i="1"/>
  <c r="F836" i="1"/>
  <c r="E836" i="1"/>
  <c r="D836" i="1"/>
  <c r="C836" i="1"/>
  <c r="B836" i="1"/>
  <c r="K835" i="1"/>
  <c r="J835" i="1"/>
  <c r="I835" i="1"/>
  <c r="H835" i="1"/>
  <c r="G835" i="1"/>
  <c r="F835" i="1"/>
  <c r="E835" i="1"/>
  <c r="D835" i="1"/>
  <c r="C835" i="1"/>
  <c r="B835" i="1"/>
  <c r="K834" i="1"/>
  <c r="J834" i="1"/>
  <c r="I834" i="1"/>
  <c r="H834" i="1"/>
  <c r="G834" i="1"/>
  <c r="F834" i="1"/>
  <c r="E834" i="1"/>
  <c r="D834" i="1"/>
  <c r="C834" i="1"/>
  <c r="B834" i="1"/>
  <c r="K833" i="1"/>
  <c r="J833" i="1"/>
  <c r="I833" i="1"/>
  <c r="H833" i="1"/>
  <c r="G833" i="1"/>
  <c r="F833" i="1"/>
  <c r="E833" i="1"/>
  <c r="D833" i="1"/>
  <c r="C833" i="1"/>
  <c r="B833" i="1"/>
  <c r="K832" i="1"/>
  <c r="J832" i="1"/>
  <c r="I832" i="1"/>
  <c r="H832" i="1"/>
  <c r="G832" i="1"/>
  <c r="F832" i="1"/>
  <c r="E832" i="1"/>
  <c r="D832" i="1"/>
  <c r="C832" i="1"/>
  <c r="B832" i="1"/>
  <c r="K831" i="1"/>
  <c r="J831" i="1"/>
  <c r="I831" i="1"/>
  <c r="H831" i="1"/>
  <c r="G831" i="1"/>
  <c r="F831" i="1"/>
  <c r="E831" i="1"/>
  <c r="D831" i="1"/>
  <c r="C831" i="1"/>
  <c r="B831" i="1"/>
  <c r="K830" i="1"/>
  <c r="J830" i="1"/>
  <c r="I830" i="1"/>
  <c r="H830" i="1"/>
  <c r="G830" i="1"/>
  <c r="F830" i="1"/>
  <c r="E830" i="1"/>
  <c r="D830" i="1"/>
  <c r="C830" i="1"/>
  <c r="B830" i="1"/>
  <c r="K829" i="1"/>
  <c r="J829" i="1"/>
  <c r="I829" i="1"/>
  <c r="H829" i="1"/>
  <c r="G829" i="1"/>
  <c r="F829" i="1"/>
  <c r="E829" i="1"/>
  <c r="D829" i="1"/>
  <c r="C829" i="1"/>
  <c r="B829" i="1"/>
  <c r="K828" i="1"/>
  <c r="J828" i="1"/>
  <c r="I828" i="1"/>
  <c r="H828" i="1"/>
  <c r="G828" i="1"/>
  <c r="F828" i="1"/>
  <c r="E828" i="1"/>
  <c r="D828" i="1"/>
  <c r="C828" i="1"/>
  <c r="B828" i="1"/>
  <c r="K827" i="1"/>
  <c r="J827" i="1"/>
  <c r="I827" i="1"/>
  <c r="H827" i="1"/>
  <c r="G827" i="1"/>
  <c r="F827" i="1"/>
  <c r="E827" i="1"/>
  <c r="D827" i="1"/>
  <c r="C827" i="1"/>
  <c r="B827" i="1"/>
  <c r="K826" i="1"/>
  <c r="J826" i="1"/>
  <c r="I826" i="1"/>
  <c r="H826" i="1"/>
  <c r="G826" i="1"/>
  <c r="F826" i="1"/>
  <c r="E826" i="1"/>
  <c r="D826" i="1"/>
  <c r="C826" i="1"/>
  <c r="B826" i="1"/>
  <c r="K825" i="1"/>
  <c r="J825" i="1"/>
  <c r="I825" i="1"/>
  <c r="H825" i="1"/>
  <c r="G825" i="1"/>
  <c r="F825" i="1"/>
  <c r="E825" i="1"/>
  <c r="D825" i="1"/>
  <c r="C825" i="1"/>
  <c r="B825" i="1"/>
  <c r="K824" i="1"/>
  <c r="J824" i="1"/>
  <c r="I824" i="1"/>
  <c r="H824" i="1"/>
  <c r="G824" i="1"/>
  <c r="F824" i="1"/>
  <c r="E824" i="1"/>
  <c r="D824" i="1"/>
  <c r="C824" i="1"/>
  <c r="B824" i="1"/>
  <c r="K823" i="1"/>
  <c r="J823" i="1"/>
  <c r="I823" i="1"/>
  <c r="H823" i="1"/>
  <c r="G823" i="1"/>
  <c r="F823" i="1"/>
  <c r="E823" i="1"/>
  <c r="D823" i="1"/>
  <c r="C823" i="1"/>
  <c r="B823" i="1"/>
  <c r="K822" i="1"/>
  <c r="J822" i="1"/>
  <c r="I822" i="1"/>
  <c r="H822" i="1"/>
  <c r="G822" i="1"/>
  <c r="F822" i="1"/>
  <c r="E822" i="1"/>
  <c r="D822" i="1"/>
  <c r="C822" i="1"/>
  <c r="B822" i="1"/>
  <c r="K821" i="1"/>
  <c r="J821" i="1"/>
  <c r="I821" i="1"/>
  <c r="H821" i="1"/>
  <c r="G821" i="1"/>
  <c r="F821" i="1"/>
  <c r="E821" i="1"/>
  <c r="D821" i="1"/>
  <c r="C821" i="1"/>
  <c r="B821" i="1"/>
  <c r="K820" i="1"/>
  <c r="J820" i="1"/>
  <c r="I820" i="1"/>
  <c r="H820" i="1"/>
  <c r="G820" i="1"/>
  <c r="F820" i="1"/>
  <c r="E820" i="1"/>
  <c r="D820" i="1"/>
  <c r="C820" i="1"/>
  <c r="B820" i="1"/>
  <c r="K819" i="1"/>
  <c r="J819" i="1"/>
  <c r="I819" i="1"/>
  <c r="H819" i="1"/>
  <c r="G819" i="1"/>
  <c r="F819" i="1"/>
  <c r="E819" i="1"/>
  <c r="D819" i="1"/>
  <c r="C819" i="1"/>
  <c r="B819" i="1"/>
  <c r="K818" i="1"/>
  <c r="J818" i="1"/>
  <c r="I818" i="1"/>
  <c r="H818" i="1"/>
  <c r="G818" i="1"/>
  <c r="F818" i="1"/>
  <c r="E818" i="1"/>
  <c r="D818" i="1"/>
  <c r="C818" i="1"/>
  <c r="B818" i="1"/>
  <c r="K817" i="1"/>
  <c r="J817" i="1"/>
  <c r="I817" i="1"/>
  <c r="H817" i="1"/>
  <c r="G817" i="1"/>
  <c r="F817" i="1"/>
  <c r="E817" i="1"/>
  <c r="D817" i="1"/>
  <c r="C817" i="1"/>
  <c r="B817" i="1"/>
  <c r="K816" i="1"/>
  <c r="J816" i="1"/>
  <c r="I816" i="1"/>
  <c r="H816" i="1"/>
  <c r="G816" i="1"/>
  <c r="F816" i="1"/>
  <c r="E816" i="1"/>
  <c r="D816" i="1"/>
  <c r="C816" i="1"/>
  <c r="B816" i="1"/>
  <c r="K815" i="1"/>
  <c r="J815" i="1"/>
  <c r="I815" i="1"/>
  <c r="H815" i="1"/>
  <c r="G815" i="1"/>
  <c r="F815" i="1"/>
  <c r="E815" i="1"/>
  <c r="D815" i="1"/>
  <c r="C815" i="1"/>
  <c r="B815" i="1"/>
  <c r="K814" i="1"/>
  <c r="J814" i="1"/>
  <c r="I814" i="1"/>
  <c r="H814" i="1"/>
  <c r="G814" i="1"/>
  <c r="F814" i="1"/>
  <c r="E814" i="1"/>
  <c r="D814" i="1"/>
  <c r="C814" i="1"/>
  <c r="B814" i="1"/>
  <c r="K813" i="1"/>
  <c r="J813" i="1"/>
  <c r="I813" i="1"/>
  <c r="H813" i="1"/>
  <c r="G813" i="1"/>
  <c r="F813" i="1"/>
  <c r="E813" i="1"/>
  <c r="D813" i="1"/>
  <c r="C813" i="1"/>
  <c r="B813" i="1"/>
  <c r="K812" i="1"/>
  <c r="J812" i="1"/>
  <c r="I812" i="1"/>
  <c r="H812" i="1"/>
  <c r="G812" i="1"/>
  <c r="F812" i="1"/>
  <c r="E812" i="1"/>
  <c r="D812" i="1"/>
  <c r="C812" i="1"/>
  <c r="B812" i="1"/>
  <c r="K811" i="1"/>
  <c r="J811" i="1"/>
  <c r="I811" i="1"/>
  <c r="H811" i="1"/>
  <c r="G811" i="1"/>
  <c r="F811" i="1"/>
  <c r="E811" i="1"/>
  <c r="D811" i="1"/>
  <c r="C811" i="1"/>
  <c r="B811" i="1"/>
  <c r="K810" i="1"/>
  <c r="J810" i="1"/>
  <c r="I810" i="1"/>
  <c r="H810" i="1"/>
  <c r="G810" i="1"/>
  <c r="F810" i="1"/>
  <c r="E810" i="1"/>
  <c r="D810" i="1"/>
  <c r="C810" i="1"/>
  <c r="B810" i="1"/>
  <c r="K809" i="1"/>
  <c r="J809" i="1"/>
  <c r="I809" i="1"/>
  <c r="H809" i="1"/>
  <c r="G809" i="1"/>
  <c r="F809" i="1"/>
  <c r="E809" i="1"/>
  <c r="D809" i="1"/>
  <c r="C809" i="1"/>
  <c r="B809" i="1"/>
  <c r="K808" i="1"/>
  <c r="J808" i="1"/>
  <c r="I808" i="1"/>
  <c r="H808" i="1"/>
  <c r="G808" i="1"/>
  <c r="F808" i="1"/>
  <c r="E808" i="1"/>
  <c r="D808" i="1"/>
  <c r="C808" i="1"/>
  <c r="B808" i="1"/>
  <c r="K807" i="1"/>
  <c r="J807" i="1"/>
  <c r="I807" i="1"/>
  <c r="H807" i="1"/>
  <c r="G807" i="1"/>
  <c r="F807" i="1"/>
  <c r="E807" i="1"/>
  <c r="D807" i="1"/>
  <c r="C807" i="1"/>
  <c r="B807" i="1"/>
  <c r="K806" i="1"/>
  <c r="J806" i="1"/>
  <c r="I806" i="1"/>
  <c r="H806" i="1"/>
  <c r="G806" i="1"/>
  <c r="F806" i="1"/>
  <c r="E806" i="1"/>
  <c r="D806" i="1"/>
  <c r="C806" i="1"/>
  <c r="B806" i="1"/>
  <c r="K805" i="1"/>
  <c r="J805" i="1"/>
  <c r="I805" i="1"/>
  <c r="H805" i="1"/>
  <c r="G805" i="1"/>
  <c r="F805" i="1"/>
  <c r="E805" i="1"/>
  <c r="D805" i="1"/>
  <c r="C805" i="1"/>
  <c r="B805" i="1"/>
  <c r="K804" i="1"/>
  <c r="J804" i="1"/>
  <c r="I804" i="1"/>
  <c r="H804" i="1"/>
  <c r="G804" i="1"/>
  <c r="F804" i="1"/>
  <c r="E804" i="1"/>
  <c r="D804" i="1"/>
  <c r="C804" i="1"/>
  <c r="B804" i="1"/>
  <c r="K803" i="1"/>
  <c r="J803" i="1"/>
  <c r="I803" i="1"/>
  <c r="H803" i="1"/>
  <c r="G803" i="1"/>
  <c r="F803" i="1"/>
  <c r="E803" i="1"/>
  <c r="D803" i="1"/>
  <c r="C803" i="1"/>
  <c r="B803" i="1"/>
  <c r="K802" i="1"/>
  <c r="J802" i="1"/>
  <c r="I802" i="1"/>
  <c r="H802" i="1"/>
  <c r="G802" i="1"/>
  <c r="F802" i="1"/>
  <c r="E802" i="1"/>
  <c r="D802" i="1"/>
  <c r="C802" i="1"/>
  <c r="B802" i="1"/>
  <c r="K801" i="1"/>
  <c r="J801" i="1"/>
  <c r="I801" i="1"/>
  <c r="H801" i="1"/>
  <c r="G801" i="1"/>
  <c r="F801" i="1"/>
  <c r="E801" i="1"/>
  <c r="D801" i="1"/>
  <c r="C801" i="1"/>
  <c r="B801" i="1"/>
  <c r="K800" i="1"/>
  <c r="J800" i="1"/>
  <c r="I800" i="1"/>
  <c r="H800" i="1"/>
  <c r="G800" i="1"/>
  <c r="F800" i="1"/>
  <c r="E800" i="1"/>
  <c r="D800" i="1"/>
  <c r="C800" i="1"/>
  <c r="B800" i="1"/>
  <c r="K799" i="1"/>
  <c r="J799" i="1"/>
  <c r="I799" i="1"/>
  <c r="H799" i="1"/>
  <c r="G799" i="1"/>
  <c r="F799" i="1"/>
  <c r="E799" i="1"/>
  <c r="D799" i="1"/>
  <c r="C799" i="1"/>
  <c r="B799" i="1"/>
  <c r="K798" i="1"/>
  <c r="J798" i="1"/>
  <c r="I798" i="1"/>
  <c r="H798" i="1"/>
  <c r="G798" i="1"/>
  <c r="F798" i="1"/>
  <c r="E798" i="1"/>
  <c r="D798" i="1"/>
  <c r="C798" i="1"/>
  <c r="B798" i="1"/>
  <c r="K797" i="1"/>
  <c r="J797" i="1"/>
  <c r="I797" i="1"/>
  <c r="H797" i="1"/>
  <c r="G797" i="1"/>
  <c r="F797" i="1"/>
  <c r="E797" i="1"/>
  <c r="D797" i="1"/>
  <c r="C797" i="1"/>
  <c r="B797" i="1"/>
  <c r="K796" i="1"/>
  <c r="J796" i="1"/>
  <c r="I796" i="1"/>
  <c r="H796" i="1"/>
  <c r="G796" i="1"/>
  <c r="F796" i="1"/>
  <c r="E796" i="1"/>
  <c r="D796" i="1"/>
  <c r="C796" i="1"/>
  <c r="B796" i="1"/>
  <c r="K795" i="1"/>
  <c r="J795" i="1"/>
  <c r="I795" i="1"/>
  <c r="H795" i="1"/>
  <c r="G795" i="1"/>
  <c r="F795" i="1"/>
  <c r="E795" i="1"/>
  <c r="D795" i="1"/>
  <c r="C795" i="1"/>
  <c r="B795" i="1"/>
  <c r="K794" i="1"/>
  <c r="J794" i="1"/>
  <c r="I794" i="1"/>
  <c r="H794" i="1"/>
  <c r="G794" i="1"/>
  <c r="F794" i="1"/>
  <c r="E794" i="1"/>
  <c r="D794" i="1"/>
  <c r="C794" i="1"/>
  <c r="B794" i="1"/>
  <c r="K793" i="1"/>
  <c r="J793" i="1"/>
  <c r="I793" i="1"/>
  <c r="H793" i="1"/>
  <c r="G793" i="1"/>
  <c r="F793" i="1"/>
  <c r="E793" i="1"/>
  <c r="D793" i="1"/>
  <c r="C793" i="1"/>
  <c r="B793" i="1"/>
  <c r="K792" i="1"/>
  <c r="J792" i="1"/>
  <c r="I792" i="1"/>
  <c r="H792" i="1"/>
  <c r="G792" i="1"/>
  <c r="F792" i="1"/>
  <c r="E792" i="1"/>
  <c r="D792" i="1"/>
  <c r="C792" i="1"/>
  <c r="B792" i="1"/>
  <c r="K791" i="1"/>
  <c r="J791" i="1"/>
  <c r="I791" i="1"/>
  <c r="H791" i="1"/>
  <c r="G791" i="1"/>
  <c r="F791" i="1"/>
  <c r="E791" i="1"/>
  <c r="D791" i="1"/>
  <c r="C791" i="1"/>
  <c r="B791" i="1"/>
  <c r="K790" i="1"/>
  <c r="J790" i="1"/>
  <c r="I790" i="1"/>
  <c r="H790" i="1"/>
  <c r="G790" i="1"/>
  <c r="F790" i="1"/>
  <c r="E790" i="1"/>
  <c r="D790" i="1"/>
  <c r="C790" i="1"/>
  <c r="B790" i="1"/>
  <c r="K789" i="1"/>
  <c r="J789" i="1"/>
  <c r="I789" i="1"/>
  <c r="H789" i="1"/>
  <c r="G789" i="1"/>
  <c r="F789" i="1"/>
  <c r="E789" i="1"/>
  <c r="D789" i="1"/>
  <c r="C789" i="1"/>
  <c r="B789" i="1"/>
  <c r="K788" i="1"/>
  <c r="J788" i="1"/>
  <c r="I788" i="1"/>
  <c r="H788" i="1"/>
  <c r="G788" i="1"/>
  <c r="F788" i="1"/>
  <c r="E788" i="1"/>
  <c r="D788" i="1"/>
  <c r="C788" i="1"/>
  <c r="B788" i="1"/>
  <c r="K787" i="1"/>
  <c r="J787" i="1"/>
  <c r="I787" i="1"/>
  <c r="H787" i="1"/>
  <c r="G787" i="1"/>
  <c r="F787" i="1"/>
  <c r="E787" i="1"/>
  <c r="D787" i="1"/>
  <c r="C787" i="1"/>
  <c r="B787" i="1"/>
  <c r="K786" i="1"/>
  <c r="J786" i="1"/>
  <c r="I786" i="1"/>
  <c r="H786" i="1"/>
  <c r="G786" i="1"/>
  <c r="F786" i="1"/>
  <c r="E786" i="1"/>
  <c r="D786" i="1"/>
  <c r="C786" i="1"/>
  <c r="B786" i="1"/>
  <c r="K785" i="1"/>
  <c r="J785" i="1"/>
  <c r="I785" i="1"/>
  <c r="H785" i="1"/>
  <c r="G785" i="1"/>
  <c r="F785" i="1"/>
  <c r="E785" i="1"/>
  <c r="D785" i="1"/>
  <c r="C785" i="1"/>
  <c r="B785" i="1"/>
  <c r="K784" i="1"/>
  <c r="J784" i="1"/>
  <c r="I784" i="1"/>
  <c r="H784" i="1"/>
  <c r="G784" i="1"/>
  <c r="F784" i="1"/>
  <c r="E784" i="1"/>
  <c r="D784" i="1"/>
  <c r="C784" i="1"/>
  <c r="B784" i="1"/>
  <c r="K783" i="1"/>
  <c r="J783" i="1"/>
  <c r="I783" i="1"/>
  <c r="H783" i="1"/>
  <c r="G783" i="1"/>
  <c r="F783" i="1"/>
  <c r="E783" i="1"/>
  <c r="D783" i="1"/>
  <c r="C783" i="1"/>
  <c r="B783" i="1"/>
  <c r="K782" i="1"/>
  <c r="J782" i="1"/>
  <c r="I782" i="1"/>
  <c r="H782" i="1"/>
  <c r="G782" i="1"/>
  <c r="F782" i="1"/>
  <c r="E782" i="1"/>
  <c r="D782" i="1"/>
  <c r="C782" i="1"/>
  <c r="B782" i="1"/>
  <c r="K781" i="1"/>
  <c r="J781" i="1"/>
  <c r="I781" i="1"/>
  <c r="H781" i="1"/>
  <c r="G781" i="1"/>
  <c r="F781" i="1"/>
  <c r="E781" i="1"/>
  <c r="D781" i="1"/>
  <c r="C781" i="1"/>
  <c r="B781" i="1"/>
  <c r="K780" i="1"/>
  <c r="J780" i="1"/>
  <c r="I780" i="1"/>
  <c r="H780" i="1"/>
  <c r="G780" i="1"/>
  <c r="F780" i="1"/>
  <c r="E780" i="1"/>
  <c r="D780" i="1"/>
  <c r="C780" i="1"/>
  <c r="B780" i="1"/>
  <c r="K779" i="1"/>
  <c r="J779" i="1"/>
  <c r="I779" i="1"/>
  <c r="H779" i="1"/>
  <c r="G779" i="1"/>
  <c r="F779" i="1"/>
  <c r="E779" i="1"/>
  <c r="D779" i="1"/>
  <c r="C779" i="1"/>
  <c r="B779" i="1"/>
  <c r="K778" i="1"/>
  <c r="J778" i="1"/>
  <c r="I778" i="1"/>
  <c r="H778" i="1"/>
  <c r="G778" i="1"/>
  <c r="F778" i="1"/>
  <c r="E778" i="1"/>
  <c r="D778" i="1"/>
  <c r="C778" i="1"/>
  <c r="B778" i="1"/>
  <c r="K777" i="1"/>
  <c r="J777" i="1"/>
  <c r="I777" i="1"/>
  <c r="H777" i="1"/>
  <c r="G777" i="1"/>
  <c r="F777" i="1"/>
  <c r="E777" i="1"/>
  <c r="D777" i="1"/>
  <c r="C777" i="1"/>
  <c r="B777" i="1"/>
  <c r="K776" i="1"/>
  <c r="J776" i="1"/>
  <c r="I776" i="1"/>
  <c r="H776" i="1"/>
  <c r="G776" i="1"/>
  <c r="F776" i="1"/>
  <c r="E776" i="1"/>
  <c r="D776" i="1"/>
  <c r="C776" i="1"/>
  <c r="B776" i="1"/>
  <c r="K775" i="1"/>
  <c r="J775" i="1"/>
  <c r="I775" i="1"/>
  <c r="H775" i="1"/>
  <c r="G775" i="1"/>
  <c r="F775" i="1"/>
  <c r="E775" i="1"/>
  <c r="D775" i="1"/>
  <c r="C775" i="1"/>
  <c r="B775" i="1"/>
  <c r="K774" i="1"/>
  <c r="J774" i="1"/>
  <c r="I774" i="1"/>
  <c r="H774" i="1"/>
  <c r="G774" i="1"/>
  <c r="F774" i="1"/>
  <c r="E774" i="1"/>
  <c r="D774" i="1"/>
  <c r="C774" i="1"/>
  <c r="B774" i="1"/>
  <c r="K773" i="1"/>
  <c r="J773" i="1"/>
  <c r="I773" i="1"/>
  <c r="H773" i="1"/>
  <c r="G773" i="1"/>
  <c r="F773" i="1"/>
  <c r="E773" i="1"/>
  <c r="D773" i="1"/>
  <c r="C773" i="1"/>
  <c r="B773" i="1"/>
  <c r="K772" i="1"/>
  <c r="J772" i="1"/>
  <c r="I772" i="1"/>
  <c r="H772" i="1"/>
  <c r="G772" i="1"/>
  <c r="F772" i="1"/>
  <c r="E772" i="1"/>
  <c r="D772" i="1"/>
  <c r="C772" i="1"/>
  <c r="B772" i="1"/>
  <c r="K771" i="1"/>
  <c r="J771" i="1"/>
  <c r="I771" i="1"/>
  <c r="H771" i="1"/>
  <c r="G771" i="1"/>
  <c r="F771" i="1"/>
  <c r="E771" i="1"/>
  <c r="D771" i="1"/>
  <c r="C771" i="1"/>
  <c r="B771" i="1"/>
  <c r="K770" i="1"/>
  <c r="J770" i="1"/>
  <c r="I770" i="1"/>
  <c r="H770" i="1"/>
  <c r="G770" i="1"/>
  <c r="F770" i="1"/>
  <c r="E770" i="1"/>
  <c r="D770" i="1"/>
  <c r="C770" i="1"/>
  <c r="B770" i="1"/>
  <c r="K769" i="1"/>
  <c r="J769" i="1"/>
  <c r="I769" i="1"/>
  <c r="H769" i="1"/>
  <c r="G769" i="1"/>
  <c r="F769" i="1"/>
  <c r="E769" i="1"/>
  <c r="D769" i="1"/>
  <c r="C769" i="1"/>
  <c r="B769" i="1"/>
  <c r="K768" i="1"/>
  <c r="J768" i="1"/>
  <c r="I768" i="1"/>
  <c r="H768" i="1"/>
  <c r="G768" i="1"/>
  <c r="F768" i="1"/>
  <c r="E768" i="1"/>
  <c r="D768" i="1"/>
  <c r="C768" i="1"/>
  <c r="B768" i="1"/>
  <c r="K767" i="1"/>
  <c r="J767" i="1"/>
  <c r="I767" i="1"/>
  <c r="H767" i="1"/>
  <c r="G767" i="1"/>
  <c r="F767" i="1"/>
  <c r="E767" i="1"/>
  <c r="D767" i="1"/>
  <c r="C767" i="1"/>
  <c r="B767" i="1"/>
  <c r="K766" i="1"/>
  <c r="J766" i="1"/>
  <c r="I766" i="1"/>
  <c r="H766" i="1"/>
  <c r="G766" i="1"/>
  <c r="F766" i="1"/>
  <c r="E766" i="1"/>
  <c r="D766" i="1"/>
  <c r="C766" i="1"/>
  <c r="B766" i="1"/>
  <c r="K765" i="1"/>
  <c r="J765" i="1"/>
  <c r="I765" i="1"/>
  <c r="H765" i="1"/>
  <c r="G765" i="1"/>
  <c r="F765" i="1"/>
  <c r="E765" i="1"/>
  <c r="D765" i="1"/>
  <c r="C765" i="1"/>
  <c r="B765" i="1"/>
  <c r="K764" i="1"/>
  <c r="J764" i="1"/>
  <c r="I764" i="1"/>
  <c r="H764" i="1"/>
  <c r="G764" i="1"/>
  <c r="F764" i="1"/>
  <c r="E764" i="1"/>
  <c r="D764" i="1"/>
  <c r="C764" i="1"/>
  <c r="B764" i="1"/>
  <c r="K763" i="1"/>
  <c r="J763" i="1"/>
  <c r="I763" i="1"/>
  <c r="H763" i="1"/>
  <c r="G763" i="1"/>
  <c r="F763" i="1"/>
  <c r="E763" i="1"/>
  <c r="D763" i="1"/>
  <c r="C763" i="1"/>
  <c r="B763" i="1"/>
  <c r="K762" i="1"/>
  <c r="J762" i="1"/>
  <c r="I762" i="1"/>
  <c r="H762" i="1"/>
  <c r="G762" i="1"/>
  <c r="F762" i="1"/>
  <c r="E762" i="1"/>
  <c r="D762" i="1"/>
  <c r="C762" i="1"/>
  <c r="B762" i="1"/>
  <c r="K761" i="1"/>
  <c r="J761" i="1"/>
  <c r="I761" i="1"/>
  <c r="H761" i="1"/>
  <c r="G761" i="1"/>
  <c r="F761" i="1"/>
  <c r="E761" i="1"/>
  <c r="D761" i="1"/>
  <c r="C761" i="1"/>
  <c r="B761" i="1"/>
  <c r="K760" i="1"/>
  <c r="J760" i="1"/>
  <c r="I760" i="1"/>
  <c r="H760" i="1"/>
  <c r="G760" i="1"/>
  <c r="F760" i="1"/>
  <c r="E760" i="1"/>
  <c r="D760" i="1"/>
  <c r="C760" i="1"/>
  <c r="B760" i="1"/>
  <c r="K759" i="1"/>
  <c r="J759" i="1"/>
  <c r="I759" i="1"/>
  <c r="H759" i="1"/>
  <c r="G759" i="1"/>
  <c r="F759" i="1"/>
  <c r="E759" i="1"/>
  <c r="D759" i="1"/>
  <c r="C759" i="1"/>
  <c r="B759" i="1"/>
  <c r="K758" i="1"/>
  <c r="J758" i="1"/>
  <c r="I758" i="1"/>
  <c r="H758" i="1"/>
  <c r="G758" i="1"/>
  <c r="F758" i="1"/>
  <c r="E758" i="1"/>
  <c r="D758" i="1"/>
  <c r="C758" i="1"/>
  <c r="B758" i="1"/>
  <c r="K757" i="1"/>
  <c r="J757" i="1"/>
  <c r="I757" i="1"/>
  <c r="H757" i="1"/>
  <c r="G757" i="1"/>
  <c r="F757" i="1"/>
  <c r="E757" i="1"/>
  <c r="D757" i="1"/>
  <c r="C757" i="1"/>
  <c r="B757" i="1"/>
  <c r="K756" i="1"/>
  <c r="J756" i="1"/>
  <c r="I756" i="1"/>
  <c r="H756" i="1"/>
  <c r="G756" i="1"/>
  <c r="F756" i="1"/>
  <c r="E756" i="1"/>
  <c r="D756" i="1"/>
  <c r="C756" i="1"/>
  <c r="B756" i="1"/>
  <c r="K755" i="1"/>
  <c r="J755" i="1"/>
  <c r="I755" i="1"/>
  <c r="H755" i="1"/>
  <c r="G755" i="1"/>
  <c r="F755" i="1"/>
  <c r="E755" i="1"/>
  <c r="D755" i="1"/>
  <c r="C755" i="1"/>
  <c r="B755" i="1"/>
  <c r="K754" i="1"/>
  <c r="J754" i="1"/>
  <c r="I754" i="1"/>
  <c r="H754" i="1"/>
  <c r="G754" i="1"/>
  <c r="F754" i="1"/>
  <c r="E754" i="1"/>
  <c r="D754" i="1"/>
  <c r="C754" i="1"/>
  <c r="B754" i="1"/>
  <c r="K753" i="1"/>
  <c r="J753" i="1"/>
  <c r="I753" i="1"/>
  <c r="H753" i="1"/>
  <c r="G753" i="1"/>
  <c r="F753" i="1"/>
  <c r="E753" i="1"/>
  <c r="D753" i="1"/>
  <c r="C753" i="1"/>
  <c r="B753" i="1"/>
  <c r="K752" i="1"/>
  <c r="J752" i="1"/>
  <c r="I752" i="1"/>
  <c r="H752" i="1"/>
  <c r="G752" i="1"/>
  <c r="F752" i="1"/>
  <c r="E752" i="1"/>
  <c r="D752" i="1"/>
  <c r="C752" i="1"/>
  <c r="B752" i="1"/>
  <c r="K751" i="1"/>
  <c r="J751" i="1"/>
  <c r="I751" i="1"/>
  <c r="H751" i="1"/>
  <c r="G751" i="1"/>
  <c r="F751" i="1"/>
  <c r="E751" i="1"/>
  <c r="D751" i="1"/>
  <c r="C751" i="1"/>
  <c r="B751" i="1"/>
  <c r="K750" i="1"/>
  <c r="J750" i="1"/>
  <c r="I750" i="1"/>
  <c r="H750" i="1"/>
  <c r="G750" i="1"/>
  <c r="F750" i="1"/>
  <c r="E750" i="1"/>
  <c r="D750" i="1"/>
  <c r="C750" i="1"/>
  <c r="B750" i="1"/>
  <c r="K749" i="1"/>
  <c r="J749" i="1"/>
  <c r="I749" i="1"/>
  <c r="H749" i="1"/>
  <c r="G749" i="1"/>
  <c r="F749" i="1"/>
  <c r="E749" i="1"/>
  <c r="D749" i="1"/>
  <c r="C749" i="1"/>
  <c r="B749" i="1"/>
  <c r="K748" i="1"/>
  <c r="J748" i="1"/>
  <c r="I748" i="1"/>
  <c r="H748" i="1"/>
  <c r="G748" i="1"/>
  <c r="F748" i="1"/>
  <c r="E748" i="1"/>
  <c r="D748" i="1"/>
  <c r="C748" i="1"/>
  <c r="B748" i="1"/>
  <c r="K747" i="1"/>
  <c r="J747" i="1"/>
  <c r="I747" i="1"/>
  <c r="H747" i="1"/>
  <c r="G747" i="1"/>
  <c r="F747" i="1"/>
  <c r="E747" i="1"/>
  <c r="D747" i="1"/>
  <c r="C747" i="1"/>
  <c r="B747" i="1"/>
  <c r="K746" i="1"/>
  <c r="J746" i="1"/>
  <c r="I746" i="1"/>
  <c r="H746" i="1"/>
  <c r="G746" i="1"/>
  <c r="F746" i="1"/>
  <c r="E746" i="1"/>
  <c r="D746" i="1"/>
  <c r="C746" i="1"/>
  <c r="B746" i="1"/>
  <c r="K745" i="1"/>
  <c r="J745" i="1"/>
  <c r="I745" i="1"/>
  <c r="H745" i="1"/>
  <c r="G745" i="1"/>
  <c r="F745" i="1"/>
  <c r="E745" i="1"/>
  <c r="D745" i="1"/>
  <c r="C745" i="1"/>
  <c r="B745" i="1"/>
  <c r="K744" i="1"/>
  <c r="J744" i="1"/>
  <c r="I744" i="1"/>
  <c r="H744" i="1"/>
  <c r="G744" i="1"/>
  <c r="F744" i="1"/>
  <c r="E744" i="1"/>
  <c r="D744" i="1"/>
  <c r="C744" i="1"/>
  <c r="B744" i="1"/>
  <c r="K743" i="1"/>
  <c r="J743" i="1"/>
  <c r="I743" i="1"/>
  <c r="H743" i="1"/>
  <c r="G743" i="1"/>
  <c r="F743" i="1"/>
  <c r="E743" i="1"/>
  <c r="D743" i="1"/>
  <c r="C743" i="1"/>
  <c r="B743" i="1"/>
  <c r="K742" i="1"/>
  <c r="J742" i="1"/>
  <c r="I742" i="1"/>
  <c r="H742" i="1"/>
  <c r="G742" i="1"/>
  <c r="F742" i="1"/>
  <c r="E742" i="1"/>
  <c r="D742" i="1"/>
  <c r="C742" i="1"/>
  <c r="B742" i="1"/>
  <c r="K741" i="1"/>
  <c r="J741" i="1"/>
  <c r="I741" i="1"/>
  <c r="H741" i="1"/>
  <c r="G741" i="1"/>
  <c r="F741" i="1"/>
  <c r="E741" i="1"/>
  <c r="D741" i="1"/>
  <c r="C741" i="1"/>
  <c r="B741" i="1"/>
  <c r="K740" i="1"/>
  <c r="J740" i="1"/>
  <c r="I740" i="1"/>
  <c r="H740" i="1"/>
  <c r="G740" i="1"/>
  <c r="F740" i="1"/>
  <c r="E740" i="1"/>
  <c r="D740" i="1"/>
  <c r="C740" i="1"/>
  <c r="B740" i="1"/>
  <c r="K739" i="1"/>
  <c r="J739" i="1"/>
  <c r="I739" i="1"/>
  <c r="H739" i="1"/>
  <c r="G739" i="1"/>
  <c r="F739" i="1"/>
  <c r="E739" i="1"/>
  <c r="D739" i="1"/>
  <c r="C739" i="1"/>
  <c r="B739" i="1"/>
  <c r="K738" i="1"/>
  <c r="J738" i="1"/>
  <c r="I738" i="1"/>
  <c r="H738" i="1"/>
  <c r="G738" i="1"/>
  <c r="F738" i="1"/>
  <c r="E738" i="1"/>
  <c r="D738" i="1"/>
  <c r="C738" i="1"/>
  <c r="B738" i="1"/>
  <c r="K737" i="1"/>
  <c r="J737" i="1"/>
  <c r="I737" i="1"/>
  <c r="H737" i="1"/>
  <c r="G737" i="1"/>
  <c r="F737" i="1"/>
  <c r="E737" i="1"/>
  <c r="D737" i="1"/>
  <c r="C737" i="1"/>
  <c r="B737" i="1"/>
  <c r="K736" i="1"/>
  <c r="J736" i="1"/>
  <c r="I736" i="1"/>
  <c r="H736" i="1"/>
  <c r="G736" i="1"/>
  <c r="F736" i="1"/>
  <c r="E736" i="1"/>
  <c r="D736" i="1"/>
  <c r="C736" i="1"/>
  <c r="B736" i="1"/>
  <c r="K735" i="1"/>
  <c r="J735" i="1"/>
  <c r="I735" i="1"/>
  <c r="H735" i="1"/>
  <c r="G735" i="1"/>
  <c r="F735" i="1"/>
  <c r="E735" i="1"/>
  <c r="D735" i="1"/>
  <c r="C735" i="1"/>
  <c r="B735" i="1"/>
  <c r="K734" i="1"/>
  <c r="J734" i="1"/>
  <c r="I734" i="1"/>
  <c r="H734" i="1"/>
  <c r="G734" i="1"/>
  <c r="F734" i="1"/>
  <c r="E734" i="1"/>
  <c r="D734" i="1"/>
  <c r="C734" i="1"/>
  <c r="B734" i="1"/>
  <c r="K733" i="1"/>
  <c r="J733" i="1"/>
  <c r="I733" i="1"/>
  <c r="H733" i="1"/>
  <c r="G733" i="1"/>
  <c r="F733" i="1"/>
  <c r="E733" i="1"/>
  <c r="D733" i="1"/>
  <c r="C733" i="1"/>
  <c r="B733" i="1"/>
  <c r="K732" i="1"/>
  <c r="J732" i="1"/>
  <c r="I732" i="1"/>
  <c r="H732" i="1"/>
  <c r="G732" i="1"/>
  <c r="F732" i="1"/>
  <c r="E732" i="1"/>
  <c r="D732" i="1"/>
  <c r="C732" i="1"/>
  <c r="B732" i="1"/>
  <c r="K731" i="1"/>
  <c r="J731" i="1"/>
  <c r="I731" i="1"/>
  <c r="H731" i="1"/>
  <c r="G731" i="1"/>
  <c r="F731" i="1"/>
  <c r="E731" i="1"/>
  <c r="D731" i="1"/>
  <c r="C731" i="1"/>
  <c r="B731" i="1"/>
  <c r="K730" i="1"/>
  <c r="J730" i="1"/>
  <c r="I730" i="1"/>
  <c r="H730" i="1"/>
  <c r="G730" i="1"/>
  <c r="F730" i="1"/>
  <c r="E730" i="1"/>
  <c r="D730" i="1"/>
  <c r="C730" i="1"/>
  <c r="B730" i="1"/>
  <c r="K729" i="1"/>
  <c r="J729" i="1"/>
  <c r="I729" i="1"/>
  <c r="H729" i="1"/>
  <c r="G729" i="1"/>
  <c r="F729" i="1"/>
  <c r="E729" i="1"/>
  <c r="D729" i="1"/>
  <c r="C729" i="1"/>
  <c r="B729" i="1"/>
  <c r="K728" i="1"/>
  <c r="J728" i="1"/>
  <c r="I728" i="1"/>
  <c r="H728" i="1"/>
  <c r="G728" i="1"/>
  <c r="F728" i="1"/>
  <c r="E728" i="1"/>
  <c r="D728" i="1"/>
  <c r="C728" i="1"/>
  <c r="B728" i="1"/>
  <c r="K727" i="1"/>
  <c r="J727" i="1"/>
  <c r="I727" i="1"/>
  <c r="H727" i="1"/>
  <c r="G727" i="1"/>
  <c r="F727" i="1"/>
  <c r="E727" i="1"/>
  <c r="D727" i="1"/>
  <c r="C727" i="1"/>
  <c r="B727" i="1"/>
  <c r="K726" i="1"/>
  <c r="J726" i="1"/>
  <c r="I726" i="1"/>
  <c r="H726" i="1"/>
  <c r="G726" i="1"/>
  <c r="F726" i="1"/>
  <c r="E726" i="1"/>
  <c r="D726" i="1"/>
  <c r="C726" i="1"/>
  <c r="B726" i="1"/>
  <c r="K725" i="1"/>
  <c r="J725" i="1"/>
  <c r="I725" i="1"/>
  <c r="H725" i="1"/>
  <c r="G725" i="1"/>
  <c r="F725" i="1"/>
  <c r="E725" i="1"/>
  <c r="D725" i="1"/>
  <c r="C725" i="1"/>
  <c r="B725" i="1"/>
  <c r="K724" i="1"/>
  <c r="J724" i="1"/>
  <c r="I724" i="1"/>
  <c r="H724" i="1"/>
  <c r="G724" i="1"/>
  <c r="F724" i="1"/>
  <c r="E724" i="1"/>
  <c r="D724" i="1"/>
  <c r="C724" i="1"/>
  <c r="B724" i="1"/>
  <c r="K723" i="1"/>
  <c r="J723" i="1"/>
  <c r="I723" i="1"/>
  <c r="H723" i="1"/>
  <c r="G723" i="1"/>
  <c r="F723" i="1"/>
  <c r="E723" i="1"/>
  <c r="D723" i="1"/>
  <c r="C723" i="1"/>
  <c r="B723" i="1"/>
  <c r="K722" i="1"/>
  <c r="J722" i="1"/>
  <c r="I722" i="1"/>
  <c r="H722" i="1"/>
  <c r="G722" i="1"/>
  <c r="F722" i="1"/>
  <c r="E722" i="1"/>
  <c r="D722" i="1"/>
  <c r="C722" i="1"/>
  <c r="B722" i="1"/>
  <c r="K721" i="1"/>
  <c r="J721" i="1"/>
  <c r="I721" i="1"/>
  <c r="H721" i="1"/>
  <c r="G721" i="1"/>
  <c r="F721" i="1"/>
  <c r="E721" i="1"/>
  <c r="D721" i="1"/>
  <c r="C721" i="1"/>
  <c r="B721" i="1"/>
  <c r="K720" i="1"/>
  <c r="J720" i="1"/>
  <c r="I720" i="1"/>
  <c r="H720" i="1"/>
  <c r="G720" i="1"/>
  <c r="F720" i="1"/>
  <c r="E720" i="1"/>
  <c r="D720" i="1"/>
  <c r="C720" i="1"/>
  <c r="B720" i="1"/>
  <c r="K719" i="1"/>
  <c r="J719" i="1"/>
  <c r="I719" i="1"/>
  <c r="H719" i="1"/>
  <c r="G719" i="1"/>
  <c r="F719" i="1"/>
  <c r="E719" i="1"/>
  <c r="D719" i="1"/>
  <c r="C719" i="1"/>
  <c r="B719" i="1"/>
  <c r="K718" i="1"/>
  <c r="J718" i="1"/>
  <c r="I718" i="1"/>
  <c r="H718" i="1"/>
  <c r="G718" i="1"/>
  <c r="F718" i="1"/>
  <c r="E718" i="1"/>
  <c r="D718" i="1"/>
  <c r="C718" i="1"/>
  <c r="B718" i="1"/>
  <c r="K717" i="1"/>
  <c r="J717" i="1"/>
  <c r="I717" i="1"/>
  <c r="H717" i="1"/>
  <c r="G717" i="1"/>
  <c r="F717" i="1"/>
  <c r="E717" i="1"/>
  <c r="D717" i="1"/>
  <c r="C717" i="1"/>
  <c r="B717" i="1"/>
  <c r="K716" i="1"/>
  <c r="J716" i="1"/>
  <c r="I716" i="1"/>
  <c r="H716" i="1"/>
  <c r="G716" i="1"/>
  <c r="F716" i="1"/>
  <c r="E716" i="1"/>
  <c r="D716" i="1"/>
  <c r="C716" i="1"/>
  <c r="B716" i="1"/>
  <c r="K715" i="1"/>
  <c r="J715" i="1"/>
  <c r="I715" i="1"/>
  <c r="H715" i="1"/>
  <c r="G715" i="1"/>
  <c r="F715" i="1"/>
  <c r="E715" i="1"/>
  <c r="D715" i="1"/>
  <c r="C715" i="1"/>
  <c r="B715" i="1"/>
  <c r="K714" i="1"/>
  <c r="J714" i="1"/>
  <c r="I714" i="1"/>
  <c r="H714" i="1"/>
  <c r="G714" i="1"/>
  <c r="F714" i="1"/>
  <c r="E714" i="1"/>
  <c r="D714" i="1"/>
  <c r="C714" i="1"/>
  <c r="B714" i="1"/>
  <c r="K713" i="1"/>
  <c r="J713" i="1"/>
  <c r="I713" i="1"/>
  <c r="H713" i="1"/>
  <c r="G713" i="1"/>
  <c r="F713" i="1"/>
  <c r="E713" i="1"/>
  <c r="D713" i="1"/>
  <c r="C713" i="1"/>
  <c r="B713" i="1"/>
  <c r="K712" i="1"/>
  <c r="J712" i="1"/>
  <c r="I712" i="1"/>
  <c r="H712" i="1"/>
  <c r="G712" i="1"/>
  <c r="F712" i="1"/>
  <c r="E712" i="1"/>
  <c r="D712" i="1"/>
  <c r="C712" i="1"/>
  <c r="B712" i="1"/>
  <c r="K711" i="1"/>
  <c r="J711" i="1"/>
  <c r="I711" i="1"/>
  <c r="H711" i="1"/>
  <c r="G711" i="1"/>
  <c r="F711" i="1"/>
  <c r="E711" i="1"/>
  <c r="D711" i="1"/>
  <c r="C711" i="1"/>
  <c r="B711" i="1"/>
  <c r="K710" i="1"/>
  <c r="J710" i="1"/>
  <c r="I710" i="1"/>
  <c r="H710" i="1"/>
  <c r="G710" i="1"/>
  <c r="F710" i="1"/>
  <c r="E710" i="1"/>
  <c r="D710" i="1"/>
  <c r="C710" i="1"/>
  <c r="B710" i="1"/>
  <c r="K709" i="1"/>
  <c r="J709" i="1"/>
  <c r="I709" i="1"/>
  <c r="H709" i="1"/>
  <c r="G709" i="1"/>
  <c r="F709" i="1"/>
  <c r="E709" i="1"/>
  <c r="D709" i="1"/>
  <c r="C709" i="1"/>
  <c r="B709" i="1"/>
  <c r="K708" i="1"/>
  <c r="J708" i="1"/>
  <c r="I708" i="1"/>
  <c r="H708" i="1"/>
  <c r="G708" i="1"/>
  <c r="F708" i="1"/>
  <c r="E708" i="1"/>
  <c r="D708" i="1"/>
  <c r="C708" i="1"/>
  <c r="B708" i="1"/>
  <c r="K707" i="1"/>
  <c r="J707" i="1"/>
  <c r="I707" i="1"/>
  <c r="H707" i="1"/>
  <c r="G707" i="1"/>
  <c r="F707" i="1"/>
  <c r="E707" i="1"/>
  <c r="D707" i="1"/>
  <c r="C707" i="1"/>
  <c r="B707" i="1"/>
  <c r="K706" i="1"/>
  <c r="J706" i="1"/>
  <c r="I706" i="1"/>
  <c r="H706" i="1"/>
  <c r="G706" i="1"/>
  <c r="F706" i="1"/>
  <c r="E706" i="1"/>
  <c r="D706" i="1"/>
  <c r="C706" i="1"/>
  <c r="B706" i="1"/>
  <c r="K705" i="1"/>
  <c r="J705" i="1"/>
  <c r="I705" i="1"/>
  <c r="H705" i="1"/>
  <c r="G705" i="1"/>
  <c r="F705" i="1"/>
  <c r="E705" i="1"/>
  <c r="D705" i="1"/>
  <c r="C705" i="1"/>
  <c r="B705" i="1"/>
  <c r="K704" i="1"/>
  <c r="J704" i="1"/>
  <c r="I704" i="1"/>
  <c r="H704" i="1"/>
  <c r="G704" i="1"/>
  <c r="F704" i="1"/>
  <c r="E704" i="1"/>
  <c r="D704" i="1"/>
  <c r="C704" i="1"/>
  <c r="B704" i="1"/>
  <c r="K703" i="1"/>
  <c r="J703" i="1"/>
  <c r="I703" i="1"/>
  <c r="H703" i="1"/>
  <c r="G703" i="1"/>
  <c r="F703" i="1"/>
  <c r="E703" i="1"/>
  <c r="D703" i="1"/>
  <c r="C703" i="1"/>
  <c r="B703" i="1"/>
  <c r="K702" i="1"/>
  <c r="J702" i="1"/>
  <c r="I702" i="1"/>
  <c r="H702" i="1"/>
  <c r="G702" i="1"/>
  <c r="F702" i="1"/>
  <c r="E702" i="1"/>
  <c r="D702" i="1"/>
  <c r="C702" i="1"/>
  <c r="B702" i="1"/>
  <c r="K701" i="1"/>
  <c r="J701" i="1"/>
  <c r="I701" i="1"/>
  <c r="H701" i="1"/>
  <c r="G701" i="1"/>
  <c r="F701" i="1"/>
  <c r="E701" i="1"/>
  <c r="D701" i="1"/>
  <c r="C701" i="1"/>
  <c r="B701" i="1"/>
  <c r="K700" i="1"/>
  <c r="J700" i="1"/>
  <c r="I700" i="1"/>
  <c r="H700" i="1"/>
  <c r="G700" i="1"/>
  <c r="F700" i="1"/>
  <c r="E700" i="1"/>
  <c r="D700" i="1"/>
  <c r="C700" i="1"/>
  <c r="B700" i="1"/>
  <c r="K699" i="1"/>
  <c r="J699" i="1"/>
  <c r="I699" i="1"/>
  <c r="H699" i="1"/>
  <c r="G699" i="1"/>
  <c r="F699" i="1"/>
  <c r="E699" i="1"/>
  <c r="D699" i="1"/>
  <c r="C699" i="1"/>
  <c r="B699" i="1"/>
  <c r="K698" i="1"/>
  <c r="J698" i="1"/>
  <c r="I698" i="1"/>
  <c r="H698" i="1"/>
  <c r="G698" i="1"/>
  <c r="F698" i="1"/>
  <c r="E698" i="1"/>
  <c r="D698" i="1"/>
  <c r="C698" i="1"/>
  <c r="B698" i="1"/>
  <c r="K697" i="1"/>
  <c r="J697" i="1"/>
  <c r="I697" i="1"/>
  <c r="H697" i="1"/>
  <c r="G697" i="1"/>
  <c r="F697" i="1"/>
  <c r="E697" i="1"/>
  <c r="D697" i="1"/>
  <c r="C697" i="1"/>
  <c r="B697" i="1"/>
  <c r="K696" i="1"/>
  <c r="J696" i="1"/>
  <c r="I696" i="1"/>
  <c r="H696" i="1"/>
  <c r="G696" i="1"/>
  <c r="F696" i="1"/>
  <c r="E696" i="1"/>
  <c r="D696" i="1"/>
  <c r="C696" i="1"/>
  <c r="B696" i="1"/>
  <c r="K695" i="1"/>
  <c r="J695" i="1"/>
  <c r="I695" i="1"/>
  <c r="H695" i="1"/>
  <c r="G695" i="1"/>
  <c r="F695" i="1"/>
  <c r="E695" i="1"/>
  <c r="D695" i="1"/>
  <c r="C695" i="1"/>
  <c r="B695" i="1"/>
  <c r="K694" i="1"/>
  <c r="J694" i="1"/>
  <c r="I694" i="1"/>
  <c r="H694" i="1"/>
  <c r="G694" i="1"/>
  <c r="F694" i="1"/>
  <c r="E694" i="1"/>
  <c r="D694" i="1"/>
  <c r="C694" i="1"/>
  <c r="B694" i="1"/>
  <c r="K693" i="1"/>
  <c r="J693" i="1"/>
  <c r="I693" i="1"/>
  <c r="H693" i="1"/>
  <c r="G693" i="1"/>
  <c r="F693" i="1"/>
  <c r="E693" i="1"/>
  <c r="D693" i="1"/>
  <c r="C693" i="1"/>
  <c r="B693" i="1"/>
  <c r="K692" i="1"/>
  <c r="J692" i="1"/>
  <c r="I692" i="1"/>
  <c r="H692" i="1"/>
  <c r="G692" i="1"/>
  <c r="F692" i="1"/>
  <c r="E692" i="1"/>
  <c r="D692" i="1"/>
  <c r="C692" i="1"/>
  <c r="B692" i="1"/>
  <c r="K691" i="1"/>
  <c r="J691" i="1"/>
  <c r="I691" i="1"/>
  <c r="H691" i="1"/>
  <c r="G691" i="1"/>
  <c r="F691" i="1"/>
  <c r="E691" i="1"/>
  <c r="D691" i="1"/>
  <c r="C691" i="1"/>
  <c r="B691" i="1"/>
  <c r="K690" i="1"/>
  <c r="J690" i="1"/>
  <c r="I690" i="1"/>
  <c r="H690" i="1"/>
  <c r="G690" i="1"/>
  <c r="F690" i="1"/>
  <c r="E690" i="1"/>
  <c r="D690" i="1"/>
  <c r="C690" i="1"/>
  <c r="B690" i="1"/>
  <c r="K689" i="1"/>
  <c r="J689" i="1"/>
  <c r="I689" i="1"/>
  <c r="H689" i="1"/>
  <c r="G689" i="1"/>
  <c r="F689" i="1"/>
  <c r="E689" i="1"/>
  <c r="D689" i="1"/>
  <c r="C689" i="1"/>
  <c r="B689" i="1"/>
  <c r="K688" i="1"/>
  <c r="J688" i="1"/>
  <c r="I688" i="1"/>
  <c r="H688" i="1"/>
  <c r="G688" i="1"/>
  <c r="F688" i="1"/>
  <c r="E688" i="1"/>
  <c r="D688" i="1"/>
  <c r="C688" i="1"/>
  <c r="B688" i="1"/>
  <c r="K687" i="1"/>
  <c r="J687" i="1"/>
  <c r="I687" i="1"/>
  <c r="H687" i="1"/>
  <c r="G687" i="1"/>
  <c r="F687" i="1"/>
  <c r="E687" i="1"/>
  <c r="D687" i="1"/>
  <c r="C687" i="1"/>
  <c r="B687" i="1"/>
  <c r="K686" i="1"/>
  <c r="J686" i="1"/>
  <c r="I686" i="1"/>
  <c r="H686" i="1"/>
  <c r="G686" i="1"/>
  <c r="F686" i="1"/>
  <c r="E686" i="1"/>
  <c r="D686" i="1"/>
  <c r="C686" i="1"/>
  <c r="B686" i="1"/>
  <c r="K685" i="1"/>
  <c r="J685" i="1"/>
  <c r="I685" i="1"/>
  <c r="H685" i="1"/>
  <c r="G685" i="1"/>
  <c r="F685" i="1"/>
  <c r="E685" i="1"/>
  <c r="D685" i="1"/>
  <c r="C685" i="1"/>
  <c r="B685" i="1"/>
  <c r="K684" i="1"/>
  <c r="J684" i="1"/>
  <c r="I684" i="1"/>
  <c r="H684" i="1"/>
  <c r="G684" i="1"/>
  <c r="F684" i="1"/>
  <c r="E684" i="1"/>
  <c r="D684" i="1"/>
  <c r="C684" i="1"/>
  <c r="B684" i="1"/>
  <c r="K683" i="1"/>
  <c r="J683" i="1"/>
  <c r="I683" i="1"/>
  <c r="H683" i="1"/>
  <c r="G683" i="1"/>
  <c r="F683" i="1"/>
  <c r="E683" i="1"/>
  <c r="D683" i="1"/>
  <c r="C683" i="1"/>
  <c r="B683" i="1"/>
  <c r="K682" i="1"/>
  <c r="J682" i="1"/>
  <c r="I682" i="1"/>
  <c r="H682" i="1"/>
  <c r="G682" i="1"/>
  <c r="F682" i="1"/>
  <c r="E682" i="1"/>
  <c r="D682" i="1"/>
  <c r="C682" i="1"/>
  <c r="B682" i="1"/>
  <c r="K681" i="1"/>
  <c r="J681" i="1"/>
  <c r="I681" i="1"/>
  <c r="H681" i="1"/>
  <c r="G681" i="1"/>
  <c r="F681" i="1"/>
  <c r="E681" i="1"/>
  <c r="D681" i="1"/>
  <c r="C681" i="1"/>
  <c r="B681" i="1"/>
  <c r="K680" i="1"/>
  <c r="J680" i="1"/>
  <c r="I680" i="1"/>
  <c r="H680" i="1"/>
  <c r="G680" i="1"/>
  <c r="F680" i="1"/>
  <c r="E680" i="1"/>
  <c r="D680" i="1"/>
  <c r="C680" i="1"/>
  <c r="B680" i="1"/>
  <c r="K679" i="1"/>
  <c r="J679" i="1"/>
  <c r="I679" i="1"/>
  <c r="H679" i="1"/>
  <c r="G679" i="1"/>
  <c r="F679" i="1"/>
  <c r="E679" i="1"/>
  <c r="D679" i="1"/>
  <c r="C679" i="1"/>
  <c r="B679" i="1"/>
  <c r="K678" i="1"/>
  <c r="J678" i="1"/>
  <c r="I678" i="1"/>
  <c r="H678" i="1"/>
  <c r="G678" i="1"/>
  <c r="F678" i="1"/>
  <c r="E678" i="1"/>
  <c r="D678" i="1"/>
  <c r="C678" i="1"/>
  <c r="B678" i="1"/>
  <c r="K677" i="1"/>
  <c r="J677" i="1"/>
  <c r="I677" i="1"/>
  <c r="H677" i="1"/>
  <c r="G677" i="1"/>
  <c r="F677" i="1"/>
  <c r="E677" i="1"/>
  <c r="D677" i="1"/>
  <c r="C677" i="1"/>
  <c r="B677" i="1"/>
  <c r="K676" i="1"/>
  <c r="J676" i="1"/>
  <c r="I676" i="1"/>
  <c r="H676" i="1"/>
  <c r="G676" i="1"/>
  <c r="F676" i="1"/>
  <c r="E676" i="1"/>
  <c r="D676" i="1"/>
  <c r="C676" i="1"/>
  <c r="B676" i="1"/>
  <c r="K675" i="1"/>
  <c r="J675" i="1"/>
  <c r="I675" i="1"/>
  <c r="H675" i="1"/>
  <c r="G675" i="1"/>
  <c r="F675" i="1"/>
  <c r="E675" i="1"/>
  <c r="D675" i="1"/>
  <c r="C675" i="1"/>
  <c r="B675" i="1"/>
  <c r="K674" i="1"/>
  <c r="J674" i="1"/>
  <c r="I674" i="1"/>
  <c r="H674" i="1"/>
  <c r="G674" i="1"/>
  <c r="F674" i="1"/>
  <c r="E674" i="1"/>
  <c r="D674" i="1"/>
  <c r="C674" i="1"/>
  <c r="B674" i="1"/>
  <c r="K673" i="1"/>
  <c r="J673" i="1"/>
  <c r="I673" i="1"/>
  <c r="H673" i="1"/>
  <c r="G673" i="1"/>
  <c r="F673" i="1"/>
  <c r="E673" i="1"/>
  <c r="D673" i="1"/>
  <c r="C673" i="1"/>
  <c r="B673" i="1"/>
  <c r="K672" i="1"/>
  <c r="J672" i="1"/>
  <c r="I672" i="1"/>
  <c r="H672" i="1"/>
  <c r="G672" i="1"/>
  <c r="F672" i="1"/>
  <c r="E672" i="1"/>
  <c r="D672" i="1"/>
  <c r="C672" i="1"/>
  <c r="B672" i="1"/>
  <c r="K671" i="1"/>
  <c r="J671" i="1"/>
  <c r="I671" i="1"/>
  <c r="H671" i="1"/>
  <c r="G671" i="1"/>
  <c r="F671" i="1"/>
  <c r="E671" i="1"/>
  <c r="D671" i="1"/>
  <c r="C671" i="1"/>
  <c r="B671" i="1"/>
  <c r="K670" i="1"/>
  <c r="J670" i="1"/>
  <c r="I670" i="1"/>
  <c r="H670" i="1"/>
  <c r="G670" i="1"/>
  <c r="F670" i="1"/>
  <c r="E670" i="1"/>
  <c r="D670" i="1"/>
  <c r="C670" i="1"/>
  <c r="B670" i="1"/>
  <c r="K669" i="1"/>
  <c r="J669" i="1"/>
  <c r="I669" i="1"/>
  <c r="H669" i="1"/>
  <c r="G669" i="1"/>
  <c r="F669" i="1"/>
  <c r="E669" i="1"/>
  <c r="D669" i="1"/>
  <c r="C669" i="1"/>
  <c r="B669" i="1"/>
  <c r="K668" i="1"/>
  <c r="J668" i="1"/>
  <c r="I668" i="1"/>
  <c r="H668" i="1"/>
  <c r="G668" i="1"/>
  <c r="F668" i="1"/>
  <c r="E668" i="1"/>
  <c r="D668" i="1"/>
  <c r="C668" i="1"/>
  <c r="B668" i="1"/>
  <c r="K667" i="1"/>
  <c r="J667" i="1"/>
  <c r="I667" i="1"/>
  <c r="H667" i="1"/>
  <c r="G667" i="1"/>
  <c r="F667" i="1"/>
  <c r="E667" i="1"/>
  <c r="D667" i="1"/>
  <c r="C667" i="1"/>
  <c r="B667" i="1"/>
  <c r="K666" i="1"/>
  <c r="J666" i="1"/>
  <c r="I666" i="1"/>
  <c r="H666" i="1"/>
  <c r="G666" i="1"/>
  <c r="F666" i="1"/>
  <c r="E666" i="1"/>
  <c r="D666" i="1"/>
  <c r="C666" i="1"/>
  <c r="B666" i="1"/>
  <c r="K665" i="1"/>
  <c r="J665" i="1"/>
  <c r="I665" i="1"/>
  <c r="H665" i="1"/>
  <c r="G665" i="1"/>
  <c r="F665" i="1"/>
  <c r="E665" i="1"/>
  <c r="D665" i="1"/>
  <c r="C665" i="1"/>
  <c r="B665" i="1"/>
  <c r="K664" i="1"/>
  <c r="J664" i="1"/>
  <c r="I664" i="1"/>
  <c r="H664" i="1"/>
  <c r="G664" i="1"/>
  <c r="F664" i="1"/>
  <c r="E664" i="1"/>
  <c r="D664" i="1"/>
  <c r="C664" i="1"/>
  <c r="B664" i="1"/>
  <c r="K663" i="1"/>
  <c r="J663" i="1"/>
  <c r="I663" i="1"/>
  <c r="H663" i="1"/>
  <c r="G663" i="1"/>
  <c r="F663" i="1"/>
  <c r="E663" i="1"/>
  <c r="D663" i="1"/>
  <c r="C663" i="1"/>
  <c r="B663" i="1"/>
  <c r="K662" i="1"/>
  <c r="J662" i="1"/>
  <c r="I662" i="1"/>
  <c r="H662" i="1"/>
  <c r="G662" i="1"/>
  <c r="F662" i="1"/>
  <c r="E662" i="1"/>
  <c r="D662" i="1"/>
  <c r="C662" i="1"/>
  <c r="B662" i="1"/>
  <c r="K661" i="1"/>
  <c r="J661" i="1"/>
  <c r="I661" i="1"/>
  <c r="H661" i="1"/>
  <c r="G661" i="1"/>
  <c r="F661" i="1"/>
  <c r="E661" i="1"/>
  <c r="D661" i="1"/>
  <c r="C661" i="1"/>
  <c r="B661" i="1"/>
</calcChain>
</file>

<file path=xl/sharedStrings.xml><?xml version="1.0" encoding="utf-8"?>
<sst xmlns="http://schemas.openxmlformats.org/spreadsheetml/2006/main" count="1338" uniqueCount="682">
  <si>
    <t>Date</t>
  </si>
  <si>
    <t>PETR3.SA</t>
  </si>
  <si>
    <t>VALE3.SA</t>
  </si>
  <si>
    <t>WEGE3.SA</t>
  </si>
  <si>
    <t>LREN3.SA</t>
  </si>
  <si>
    <t>RAIZ4.SA</t>
  </si>
  <si>
    <t>BBDC4.SA</t>
  </si>
  <si>
    <t>EGIE3.SA</t>
  </si>
  <si>
    <t>B3SA3.SA</t>
  </si>
  <si>
    <t>ARZZ3.SA</t>
  </si>
  <si>
    <t>GRND3.SA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</si>
  <si>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</si>
  <si>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</si>
  <si>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</si>
  <si>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</si>
  <si>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</si>
  <si>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</si>
  <si>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</si>
  <si>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</si>
  <si>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</si>
  <si>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</si>
  <si>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</si>
  <si>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</si>
  <si>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</si>
  <si>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</si>
  <si>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</si>
  <si>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</si>
  <si>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</si>
  <si>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</si>
  <si>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</si>
  <si>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</si>
  <si>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</si>
  <si>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</si>
  <si>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</si>
  <si>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</si>
  <si>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</si>
  <si>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</si>
  <si>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</si>
  <si>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</si>
  <si>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</si>
  <si>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</si>
  <si>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</si>
  <si>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</si>
  <si>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</si>
  <si>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</si>
  <si>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</si>
  <si>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</si>
  <si>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</si>
  <si>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</si>
  <si>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</si>
  <si>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</si>
  <si>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</si>
  <si>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</si>
  <si>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</si>
  <si>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</si>
  <si>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</si>
  <si>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</si>
  <si>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</si>
  <si>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</si>
  <si>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</si>
  <si>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</si>
  <si>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</si>
  <si>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</si>
  <si>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</si>
  <si>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</si>
  <si>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</si>
  <si>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</si>
  <si>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</si>
  <si>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</si>
  <si>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</si>
  <si>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</si>
  <si>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</si>
  <si>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</si>
  <si>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</si>
  <si>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</si>
  <si>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</si>
  <si>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</si>
  <si>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</si>
  <si>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</si>
  <si>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</si>
  <si>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</si>
  <si>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</si>
  <si>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</si>
  <si>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</si>
  <si>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</si>
  <si>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</si>
  <si>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</si>
  <si>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</si>
  <si>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</si>
  <si>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</si>
  <si>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</si>
  <si>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</si>
  <si>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</si>
  <si>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</si>
  <si>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</si>
  <si>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</si>
  <si>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</si>
  <si>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</si>
  <si>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</si>
  <si>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</si>
  <si>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</si>
  <si>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</si>
  <si>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</si>
  <si>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</si>
  <si>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</si>
  <si>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</si>
  <si>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</si>
  <si>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</si>
  <si>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</si>
  <si>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</si>
  <si>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</si>
  <si>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</si>
  <si>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</si>
  <si>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</si>
  <si>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</si>
  <si>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</si>
  <si>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</si>
  <si>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</si>
  <si>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</si>
  <si>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</si>
  <si>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</si>
  <si>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</si>
  <si>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</si>
  <si>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</si>
  <si>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</si>
  <si>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</si>
  <si>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</si>
  <si>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</si>
  <si>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</si>
  <si>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</si>
  <si>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</si>
  <si>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</si>
  <si>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</si>
  <si>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</si>
  <si>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</si>
  <si>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</si>
  <si>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2022-07-04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</si>
  <si>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</si>
  <si>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</si>
  <si>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</si>
  <si>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</si>
  <si>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</si>
  <si>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</si>
  <si>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</si>
  <si>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</si>
  <si>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</si>
  <si>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</si>
  <si>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</si>
  <si>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</si>
  <si>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</si>
  <si>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</si>
  <si>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</si>
  <si>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</si>
  <si>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</si>
  <si>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</si>
  <si>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</si>
  <si>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</si>
  <si>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</si>
  <si>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</si>
  <si>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</si>
  <si>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</si>
  <si>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</si>
  <si>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2022-08-09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</si>
  <si>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</si>
  <si>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</si>
  <si>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</si>
  <si>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</si>
  <si>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</si>
  <si>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</si>
  <si>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</si>
  <si>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</si>
  <si>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</si>
  <si>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</si>
  <si>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</si>
  <si>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</si>
  <si>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</si>
  <si>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</si>
  <si>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</si>
  <si>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</si>
  <si>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</si>
  <si>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</si>
  <si>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</si>
  <si>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</si>
  <si>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</si>
  <si>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</si>
  <si>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</si>
  <si>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</si>
  <si>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</si>
  <si>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</si>
  <si>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</si>
  <si>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</si>
  <si>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</si>
  <si>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</si>
  <si>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</si>
  <si>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</si>
  <si>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</si>
  <si>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</si>
  <si>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</si>
  <si>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</si>
  <si>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</si>
  <si>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</si>
  <si>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</si>
  <si>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</si>
  <si>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</si>
  <si>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</si>
  <si>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</si>
  <si>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</si>
  <si>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</si>
  <si>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</si>
  <si>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</si>
  <si>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</si>
  <si>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</si>
  <si>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</si>
  <si>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</si>
  <si>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</si>
  <si>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</si>
  <si>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</si>
  <si>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</si>
  <si>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</si>
  <si>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</si>
  <si>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</si>
  <si>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2022-11-03</t>
  </si>
  <si>
    <t>2022-11-04</t>
  </si>
  <si>
    <t>2022-11-07</t>
  </si>
  <si>
    <t>2022-11-08</t>
  </si>
  <si>
    <t>2022-11-09</t>
  </si>
  <si>
    <t>2022-11-10</t>
  </si>
  <si>
    <t>2022-11-11</t>
  </si>
  <si>
    <t>2022-11-14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</si>
  <si>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</si>
  <si>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</si>
  <si>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</si>
  <si>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</si>
  <si>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</si>
  <si>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</si>
  <si>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</si>
  <si>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</si>
  <si>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</si>
  <si>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</si>
  <si>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</si>
  <si>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</si>
  <si>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</si>
  <si>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</si>
  <si>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</si>
  <si>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</si>
  <si>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</si>
  <si>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</si>
  <si>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</si>
  <si>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</si>
  <si>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</si>
  <si>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</si>
  <si>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</si>
  <si>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</si>
  <si>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</si>
  <si>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</si>
  <si>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</si>
  <si>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</si>
  <si>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</si>
  <si>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</si>
  <si>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</si>
  <si>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</si>
  <si>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2023-01-02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</si>
  <si>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</si>
  <si>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</si>
  <si>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</si>
  <si>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</si>
  <si>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</si>
  <si>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</si>
  <si>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</si>
  <si>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</si>
  <si>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</si>
  <si>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</si>
  <si>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</si>
  <si>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</si>
  <si>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</si>
  <si>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</si>
  <si>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</si>
  <si>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</si>
  <si>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</si>
  <si>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</si>
  <si>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</si>
  <si>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</si>
  <si>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</si>
  <si>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</si>
  <si>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</si>
  <si>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</si>
  <si>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</si>
  <si>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</si>
  <si>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</si>
  <si>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</si>
  <si>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</si>
  <si>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</si>
  <si>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</si>
  <si>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</si>
  <si>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</si>
  <si>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</si>
  <si>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</si>
  <si>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</si>
  <si>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</si>
  <si>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</si>
  <si>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</si>
  <si>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</si>
  <si>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</si>
  <si>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</si>
  <si>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</si>
  <si>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</si>
  <si>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</si>
  <si>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</si>
  <si>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</si>
  <si>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</si>
  <si>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</si>
  <si>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</si>
  <si>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</si>
  <si>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</si>
  <si>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</si>
  <si>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</si>
  <si>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</si>
  <si>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</si>
  <si>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</si>
  <si>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</si>
  <si>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</si>
  <si>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</si>
  <si>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</si>
  <si>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</si>
  <si>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</si>
  <si>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</si>
  <si>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2023-04-05</t>
  </si>
  <si>
    <t>2023-04-06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</si>
  <si>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</si>
  <si>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</si>
  <si>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</si>
  <si>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</si>
  <si>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</si>
  <si>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</si>
  <si>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</si>
  <si>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</si>
  <si>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</si>
  <si>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2023-04-24</t>
  </si>
  <si>
    <t>2023-04-25</t>
  </si>
  <si>
    <t>2023-04-26</t>
  </si>
  <si>
    <t>2023-04-27</t>
  </si>
  <si>
    <t>2023-04-28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</si>
  <si>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</si>
  <si>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</si>
  <si>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</si>
  <si>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</si>
  <si>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</si>
  <si>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</si>
  <si>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</si>
  <si>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</si>
  <si>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</si>
  <si>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</si>
  <si>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</si>
  <si>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</si>
  <si>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</si>
  <si>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</si>
  <si>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</si>
  <si>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</si>
  <si>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</si>
  <si>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</si>
  <si>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</si>
  <si>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</si>
  <si>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</si>
  <si>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</si>
  <si>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</si>
  <si>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</si>
  <si>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</si>
  <si>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</si>
  <si>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</si>
  <si>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</si>
  <si>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</si>
  <si>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</si>
  <si>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</si>
  <si>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</si>
  <si>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</si>
  <si>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</si>
  <si>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</si>
  <si>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</si>
  <si>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</si>
  <si>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</si>
  <si>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</si>
  <si>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</si>
  <si>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</si>
  <si>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2023-06-29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</si>
  <si>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</si>
  <si>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</si>
  <si>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</si>
  <si>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</si>
  <si>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</si>
  <si>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</si>
  <si>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</si>
  <si>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</si>
  <si>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</si>
  <si>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</si>
  <si>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</si>
  <si>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</si>
  <si>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</si>
  <si>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</si>
  <si>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</si>
  <si>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</si>
  <si>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</si>
  <si>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</si>
  <si>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</si>
  <si>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</si>
  <si>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</si>
  <si>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</si>
  <si>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</si>
  <si>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</si>
  <si>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</si>
  <si>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</si>
  <si>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</si>
  <si>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</si>
  <si>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</si>
  <si>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</si>
  <si>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</si>
  <si>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</si>
  <si>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</si>
  <si>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</si>
  <si>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</si>
  <si>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</si>
  <si>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</si>
  <si>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</si>
  <si>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</si>
  <si>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</si>
  <si>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</si>
  <si>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</si>
  <si>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</si>
  <si>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</si>
  <si>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</si>
  <si>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</si>
  <si>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</si>
  <si>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</si>
  <si>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</si>
  <si>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</si>
  <si>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</si>
  <si>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</si>
  <si>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</si>
  <si>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</si>
  <si>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</si>
  <si>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</si>
  <si>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</si>
  <si>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</si>
  <si>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</si>
  <si>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</si>
  <si>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</si>
  <si>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</si>
  <si>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</si>
  <si>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</si>
  <si>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</si>
  <si>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2023-10-02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</si>
  <si>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</si>
  <si>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</si>
  <si>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</si>
  <si>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</si>
  <si>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</si>
  <si>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</si>
  <si>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</si>
  <si>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</si>
  <si>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</si>
  <si>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</si>
  <si>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</si>
  <si>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</si>
  <si>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</si>
  <si>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</si>
  <si>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</si>
  <si>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</si>
  <si>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</si>
  <si>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</si>
  <si>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</si>
  <si>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</si>
  <si>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</si>
  <si>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</si>
  <si>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</si>
  <si>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</si>
  <si>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</si>
  <si>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</si>
  <si>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</si>
  <si>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</si>
  <si>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</si>
  <si>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</si>
  <si>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</si>
  <si>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</si>
  <si>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</si>
  <si>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</si>
  <si>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</si>
  <si>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</si>
  <si>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</si>
  <si>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</si>
  <si>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</si>
  <si>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</si>
  <si>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</si>
  <si>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</si>
  <si>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</si>
  <si>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</si>
  <si>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</si>
  <si>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</si>
  <si>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</si>
  <si>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</si>
  <si>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</si>
  <si>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</si>
  <si>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</si>
  <si>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</si>
  <si>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</si>
  <si>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</si>
  <si>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</si>
  <si>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</si>
  <si>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2023-12-26</t>
  </si>
  <si>
    <t>2023-12-27</t>
  </si>
  <si>
    <t>2023-12-28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</si>
  <si>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</si>
  <si>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</si>
  <si>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</si>
  <si>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</si>
  <si>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</si>
  <si>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</si>
  <si>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</si>
  <si>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</si>
  <si>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</si>
  <si>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</si>
  <si>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</si>
  <si>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</si>
  <si>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</si>
  <si>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</si>
  <si>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2024-01-22</t>
  </si>
  <si>
    <t>2024-01-23</t>
  </si>
  <si>
    <t>2024-01-24</t>
  </si>
  <si>
    <t>2024-01-25</t>
  </si>
  <si>
    <t>2024-01-26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</si>
  <si>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</si>
  <si>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</si>
  <si>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</si>
  <si>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</si>
  <si>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</si>
  <si>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</si>
  <si>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</si>
  <si>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</si>
  <si>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</si>
  <si>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</si>
  <si>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2024-02-14</t>
  </si>
  <si>
    <t>2024-02-15</t>
  </si>
  <si>
    <t>2024-02-16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</si>
  <si>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</si>
  <si>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</si>
  <si>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</si>
  <si>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</si>
  <si>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</si>
  <si>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</si>
  <si>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</si>
  <si>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</si>
  <si>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</si>
  <si>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</si>
  <si>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</si>
  <si>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</si>
  <si>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</si>
  <si>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</si>
  <si>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2024-03-08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</si>
  <si>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</si>
  <si>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</si>
  <si>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</si>
  <si>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</si>
  <si>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</si>
  <si>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</si>
  <si>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</si>
  <si>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</si>
  <si>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</si>
  <si>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</si>
  <si>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2024-03-25</t>
  </si>
  <si>
    <t>2024-03-26</t>
  </si>
  <si>
    <t>2024-03-27</t>
  </si>
  <si>
    <t>2024-03-28</t>
  </si>
  <si>
    <t>2024-04-01</t>
  </si>
  <si>
    <t>2024-04-02</t>
  </si>
  <si>
    <t>2024-04-03</t>
  </si>
  <si>
    <t>2024-04-04</t>
  </si>
  <si>
    <t>2024-04-05</t>
  </si>
  <si>
    <t>2024-04-08</t>
  </si>
  <si>
    <t>2024-04-09</t>
  </si>
  <si>
    <t>2024-04-10</t>
  </si>
  <si>
    <t>2024-04-11</t>
  </si>
  <si>
    <t>2024-04-12</t>
  </si>
  <si>
    <t>2024-04-15</t>
  </si>
  <si>
    <t>2024-04-16</t>
  </si>
  <si>
    <t>2024-04-17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</si>
  <si>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</si>
  <si>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</si>
  <si>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</si>
  <si>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</si>
  <si>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</si>
  <si>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</si>
  <si>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</si>
  <si>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</si>
  <si>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</si>
  <si>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2024-05-02</t>
  </si>
  <si>
    <t>2024-05-03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</si>
  <si>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</si>
  <si>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</si>
  <si>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</si>
  <si>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</si>
  <si>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</si>
  <si>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</si>
  <si>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</si>
  <si>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</si>
  <si>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</si>
  <si>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</si>
  <si>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2024-05-20</t>
  </si>
  <si>
    <t>2024-05-21</t>
  </si>
  <si>
    <t>2024-05-22</t>
  </si>
  <si>
    <t>2024-05-23</t>
  </si>
  <si>
    <t>2024-05-24</t>
  </si>
  <si>
    <t>2024-05-27</t>
  </si>
  <si>
    <t>2024-05-28</t>
  </si>
  <si>
    <t>2024-05-29</t>
  </si>
  <si>
    <t>2024-05-31</t>
  </si>
  <si>
    <t>2024-06-03</t>
  </si>
  <si>
    <t>2024-06-04</t>
  </si>
  <si>
    <t>2024-06-05</t>
  </si>
  <si>
    <t>2024-06-06</t>
  </si>
  <si>
    <t>2024-06-07</t>
  </si>
  <si>
    <t>2024-06-10</t>
  </si>
  <si>
    <t>2024-06-11</t>
  </si>
  <si>
    <t>2024-06-12</t>
  </si>
  <si>
    <t>2024-06-13</t>
  </si>
  <si>
    <t>2024-06-14</t>
  </si>
  <si>
    <t>2024-06-17</t>
  </si>
  <si>
    <t>2024-06-18</t>
  </si>
  <si>
    <t>2024-06-19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</si>
  <si>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</si>
  <si>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</si>
  <si>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</si>
  <si>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</si>
  <si>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</si>
  <si>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</si>
  <si>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</si>
  <si>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</si>
  <si>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</si>
  <si>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</si>
  <si>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2024-07-04</t>
  </si>
  <si>
    <t>2024-07-05</t>
  </si>
  <si>
    <t>2024-07-08</t>
  </si>
  <si>
    <t>2024-07-09</t>
  </si>
  <si>
    <t>2024-07-10</t>
  </si>
  <si>
    <t>2024-07-11</t>
  </si>
  <si>
    <t>2024-07-12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</si>
  <si>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</si>
  <si>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</si>
  <si>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</si>
  <si>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</si>
  <si>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</si>
  <si>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</si>
  <si>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</si>
  <si>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2024-07-24</t>
  </si>
  <si>
    <t>2024-07-25</t>
  </si>
  <si>
    <t>2024-07-26</t>
  </si>
  <si>
    <t>2024-07-29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</si>
  <si>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</si>
  <si>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</si>
  <si>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</si>
  <si>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</si>
  <si>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</si>
  <si>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</si>
  <si>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</si>
  <si>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</si>
  <si>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</si>
  <si>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2024-08-12</t>
  </si>
  <si>
    <t>2024-08-13</t>
  </si>
  <si>
    <t>2024-08-14</t>
  </si>
  <si>
    <t>2024-08-15</t>
  </si>
  <si>
    <t>2024-08-16</t>
  </si>
  <si>
    <t>1 Asset</t>
  </si>
  <si>
    <t>2 Assets</t>
  </si>
  <si>
    <t>3 Assets</t>
  </si>
  <si>
    <t>4 Assets</t>
  </si>
  <si>
    <t>4 Asset</t>
  </si>
  <si>
    <t>6 Assets</t>
  </si>
  <si>
    <t>10 Assets</t>
  </si>
  <si>
    <t>9 Assets</t>
  </si>
  <si>
    <t>8 Assets</t>
  </si>
  <si>
    <t>7 Assets</t>
  </si>
  <si>
    <t>Disregard this first line as we cannot calculate daily returns</t>
  </si>
  <si>
    <t>Standard Deviation</t>
  </si>
  <si>
    <t>Annualized</t>
  </si>
  <si>
    <t>% of Volatility of a 1-stock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</si>
</sst>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164" fontId="0" fillId="0" borderId="0" xfId="1" applyNumberFormat="1" applyFont="1"/>
    <xf numFmtId="10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Sheet1!$A$1320</c:f>
              <c:strCache>
                <c:ptCount val="1"/>
                <c:pt idx="0">
                  <c:v>% of Volatility of a 1-stock portfolio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Sheet1!$B$1320:$K$1320</c:f>
              <c:numCache>
                <c:formatCode>0.0%</c:formatCode>
                <c:ptCount val="10"/>
                <c:pt idx="0">
                  <c:v>1</c:v>
                </c:pt>
                <c:pt idx="1">
                  <c:v>0.73888148659125896</c:v>
                </c:pt>
                <c:pt idx="2">
                  <c:v>0.61169608782443841</c:v>
                </c:pt>
                <c:pt idx="3">
                  <c:v>0.62451104160098447</c:v>
                </c:pt>
                <c:pt idx="4">
                  <c:v>0.63837250524625477</c:v>
                </c:pt>
                <c:pt idx="5">
                  <c:v>0.60717668318040674</c:v>
                </c:pt>
                <c:pt idx="6">
                  <c:v>0.55221190518081453</c:v>
                </c:pt>
                <c:pt idx="7">
                  <c:v>0.57470098042467654</c:v>
                </c:pt>
                <c:pt idx="8">
                  <c:v>0.5935564513222884</c:v>
                </c:pt>
                <c:pt idx="9">
                  <c:v>0.58792971305139108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4-443B-8453-1FBA8BBD6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6778991"/>
        <c:axId val="1726785711"/>
      </c:barChart>
      <c:catAx>
        <c:axId val="1726778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785711"/>
        <c:crosses val="autoZero"/>
        <c:auto val="1"/>
        <c:lblAlgn val="ctr"/>
        <c:lblOffset val="100"/>
        <c:noMultiLvlLbl val="0"/>
      </c:catAx>
      <c:valAx>
        <c:axId val="172678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778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1911350</xdr:colOff>
      <xdr:row>1322</xdr:row>
      <xdr:rowOff>73024</xdr:rowOff>
    </xdr:from>
    <xdr:to>
      <xdr:col>10</xdr:col>
      <xdr:colOff>431800</xdr:colOff>
      <xdr:row>1340</xdr:row>
      <xdr:rowOff>82549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1F7170-7453-2799-94B8-44E5F8249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20"/>
  <sheetViews>
    <sheetView tabSelected="1" topLeftCell="A1294" workbookViewId="0">
      <selection activeCell="O1329" sqref="O1329"/>
    </sheetView>
  </sheetViews>
  <sheetFormatPr defaultRowHeight="14.5" x14ac:dyDescent="0.35"/>
  <cols>
    <col min="1" max="1" width="30.26953125" bestFit="1" customWidth="1"/>
  </cols>
  <sheetData>
    <row r="1" spans="1:13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3" x14ac:dyDescent="0.35">
      <c r="A2" t="s">
        <v>11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M2" t="s">
        <v>678</v>
      </c>
    </row>
    <row r="3" spans="1:13" x14ac:dyDescent="0.35">
      <c r="A3" t="s">
        <v>12</v>
      </c>
      <c r="B3">
        <v>1.2690268389568E-2</v>
      </c>
      <c r="C3">
        <v>-1.17948416653069E-2</v>
      </c>
      <c r="D3">
        <v>-4.9966520729782804E-3</v>
      </c>
      <c r="E3">
        <v>-1.21315969220638E-2</v>
      </c>
      <c r="F3">
        <v>9.5693581616085304E-3</v>
      </c>
      <c r="G3">
        <v>6.5566535996808301E-3</v>
      </c>
      <c r="H3">
        <v>2.6290078013040401E-3</v>
      </c>
      <c r="I3">
        <v>2.1455310487313001E-2</v>
      </c>
      <c r="J3">
        <v>-2.9489317842661799E-2</v>
      </c>
      <c r="K3">
        <v>-2.3485735866924502E-2</v>
      </c>
    </row>
    <row r="4" spans="1:13" x14ac:dyDescent="0.35">
      <c r="A4" t="s">
        <v>13</v>
      </c>
      <c r="B4">
        <v>-4.1040186233755702E-2</v>
      </c>
      <c r="C4">
        <v>9.4705317864160997E-3</v>
      </c>
      <c r="D4">
        <v>-5.2730637723893498E-2</v>
      </c>
      <c r="E4">
        <v>-4.8684324580038699E-2</v>
      </c>
      <c r="F4">
        <v>-8.5308052818974897E-2</v>
      </c>
      <c r="G4">
        <v>-7.0707805663141601E-3</v>
      </c>
      <c r="H4">
        <v>-1.4158622437248899E-2</v>
      </c>
      <c r="I4">
        <v>-2.10046492166917E-2</v>
      </c>
      <c r="J4">
        <v>-4.8074039711145697E-2</v>
      </c>
      <c r="K4">
        <v>-1.26582210283249E-2</v>
      </c>
    </row>
    <row r="5" spans="1:13" x14ac:dyDescent="0.35">
      <c r="A5" t="s">
        <v>14</v>
      </c>
      <c r="B5">
        <v>-9.8002123849649792E-4</v>
      </c>
      <c r="C5">
        <v>2.0177490149128501E-2</v>
      </c>
      <c r="D5">
        <v>-3.3147956951051798E-4</v>
      </c>
      <c r="E5">
        <v>5.1175783010772899E-2</v>
      </c>
      <c r="F5">
        <v>-3.6059177448573697E-2</v>
      </c>
      <c r="G5">
        <v>1.42423276951047E-2</v>
      </c>
      <c r="H5">
        <v>-7.9785972052116606E-3</v>
      </c>
      <c r="I5">
        <v>2.4253607828220499E-2</v>
      </c>
      <c r="J5">
        <v>1.8282391135687699E-2</v>
      </c>
      <c r="K5">
        <v>1.28201160607921E-3</v>
      </c>
    </row>
    <row r="6" spans="1:13" x14ac:dyDescent="0.35">
      <c r="A6" t="s">
        <v>15</v>
      </c>
      <c r="B6">
        <v>8.1752317988072996E-3</v>
      </c>
      <c r="C6">
        <v>5.8201227613827997E-2</v>
      </c>
      <c r="D6">
        <v>-2.5190577654108301E-2</v>
      </c>
      <c r="E6">
        <v>8.3331129583432695E-3</v>
      </c>
      <c r="F6">
        <v>4.6762478979183203E-2</v>
      </c>
      <c r="G6">
        <v>1.45436345470062E-2</v>
      </c>
      <c r="H6">
        <v>1.34052182503752E-3</v>
      </c>
      <c r="I6">
        <v>2.3679490619210999E-2</v>
      </c>
      <c r="J6">
        <v>-7.9467966074950897E-3</v>
      </c>
      <c r="K6">
        <v>7.6824544990188297E-3</v>
      </c>
    </row>
    <row r="7" spans="1:13" x14ac:dyDescent="0.35">
      <c r="A7" t="s">
        <v>16</v>
      </c>
      <c r="B7">
        <v>-3.5678856808495402E-3</v>
      </c>
      <c r="C7">
        <v>-1.1905018420681E-2</v>
      </c>
      <c r="D7">
        <v>-2.8901739615009001E-2</v>
      </c>
      <c r="E7">
        <v>-1.0874324304634799E-2</v>
      </c>
      <c r="F7">
        <v>-2.06185242222581E-2</v>
      </c>
      <c r="G7">
        <v>3.4602126671332599E-3</v>
      </c>
      <c r="H7">
        <v>1.04418544544618E-2</v>
      </c>
      <c r="I7">
        <v>-5.3380513674658996E-3</v>
      </c>
      <c r="J7">
        <v>-3.9015067666070997E-2</v>
      </c>
      <c r="K7">
        <v>3.8119808069005902E-3</v>
      </c>
    </row>
    <row r="8" spans="1:13" x14ac:dyDescent="0.35">
      <c r="A8" t="s">
        <v>17</v>
      </c>
      <c r="B8">
        <v>4.13411392433536E-2</v>
      </c>
      <c r="C8">
        <v>1.9036074841914101E-2</v>
      </c>
      <c r="D8">
        <v>1.6806805190878099E-2</v>
      </c>
      <c r="E8">
        <v>2.2867249513112999E-2</v>
      </c>
      <c r="F8">
        <v>3.5087820548360203E-2</v>
      </c>
      <c r="G8">
        <v>1.4777826721110701E-3</v>
      </c>
      <c r="H8">
        <v>1.5898475048998801E-3</v>
      </c>
      <c r="I8">
        <v>2.6835373524134501E-3</v>
      </c>
      <c r="J8">
        <v>2.7940599675967799E-2</v>
      </c>
      <c r="K8">
        <v>1.2657066537609099E-3</v>
      </c>
    </row>
    <row r="9" spans="1:13" x14ac:dyDescent="0.35">
      <c r="A9" t="s">
        <v>18</v>
      </c>
      <c r="B9">
        <v>3.3135148281700597E-2</v>
      </c>
      <c r="C9">
        <v>1.0877249816367601E-2</v>
      </c>
      <c r="D9">
        <v>4.0633460146009402E-2</v>
      </c>
      <c r="E9">
        <v>5.97592474766762E-2</v>
      </c>
      <c r="F9">
        <v>3.8982999568483598E-2</v>
      </c>
      <c r="G9">
        <v>-7.3781919668449696E-3</v>
      </c>
      <c r="H9">
        <v>4.7617922390785798E-3</v>
      </c>
      <c r="I9">
        <v>3.5682239263743303E-2</v>
      </c>
      <c r="J9">
        <v>3.1085821177807602E-2</v>
      </c>
      <c r="K9">
        <v>3.9190919463299299E-2</v>
      </c>
    </row>
    <row r="10" spans="1:13" x14ac:dyDescent="0.35">
      <c r="A10" t="s">
        <v>19</v>
      </c>
      <c r="B10">
        <v>2.4205851863380302E-2</v>
      </c>
      <c r="C10">
        <v>-1.52046397747224E-2</v>
      </c>
      <c r="D10">
        <v>-3.7061467763014E-2</v>
      </c>
      <c r="E10">
        <v>4.4623038516375902E-3</v>
      </c>
      <c r="F10">
        <v>-3.2626080102190502E-3</v>
      </c>
      <c r="G10">
        <v>1.7839453219410401E-2</v>
      </c>
      <c r="H10">
        <v>8.1621673629526104E-3</v>
      </c>
      <c r="I10">
        <v>-1.7226441620312701E-3</v>
      </c>
      <c r="J10">
        <v>-4.0781351411529601E-3</v>
      </c>
      <c r="K10">
        <v>-3.6496704016242298E-3</v>
      </c>
    </row>
    <row r="11" spans="1:13" x14ac:dyDescent="0.35">
      <c r="A11" t="s">
        <v>20</v>
      </c>
      <c r="B11">
        <v>2.0974997091023399E-2</v>
      </c>
      <c r="C11">
        <v>5.8196286720848499E-3</v>
      </c>
      <c r="D11">
        <v>5.4982811247058498E-2</v>
      </c>
      <c r="E11">
        <v>-3.19062070173768E-2</v>
      </c>
      <c r="F11">
        <v>1.3093414642714201E-2</v>
      </c>
      <c r="G11">
        <v>1.6066269502539299E-2</v>
      </c>
      <c r="H11">
        <v>2.6117243889016701E-3</v>
      </c>
      <c r="I11">
        <v>5.4357291084195597E-2</v>
      </c>
      <c r="J11">
        <v>-4.6795729327793198E-3</v>
      </c>
      <c r="K11">
        <v>7.3261528161490102E-3</v>
      </c>
    </row>
    <row r="12" spans="1:13" x14ac:dyDescent="0.35">
      <c r="A12" t="s">
        <v>21</v>
      </c>
      <c r="B12">
        <v>-3.1829972884976901E-3</v>
      </c>
      <c r="C12">
        <v>-5.1953904238935004E-3</v>
      </c>
      <c r="D12">
        <v>-1.1400707247674099E-2</v>
      </c>
      <c r="E12">
        <v>-2.0025012705926999E-2</v>
      </c>
      <c r="F12">
        <v>-1.61566567560312E-3</v>
      </c>
      <c r="G12">
        <v>5.7495678236603202E-3</v>
      </c>
      <c r="H12">
        <v>7.8140563245843197E-4</v>
      </c>
      <c r="I12">
        <v>1.14565694211404E-2</v>
      </c>
      <c r="J12">
        <v>-5.2894801707669102E-3</v>
      </c>
      <c r="K12">
        <v>-2.4243147850478998E-3</v>
      </c>
    </row>
    <row r="13" spans="1:13" x14ac:dyDescent="0.35">
      <c r="A13" t="s">
        <v>22</v>
      </c>
      <c r="B13">
        <v>3.4835054693429499E-3</v>
      </c>
      <c r="C13">
        <v>2.4450853405267599E-2</v>
      </c>
      <c r="D13">
        <v>6.26039351497454E-3</v>
      </c>
      <c r="E13">
        <v>4.25753515541416E-4</v>
      </c>
      <c r="F13">
        <v>0</v>
      </c>
      <c r="G13">
        <v>1.81038391932677E-2</v>
      </c>
      <c r="H13">
        <v>7.5481608281022803E-3</v>
      </c>
      <c r="I13">
        <v>-4.0452018863564899E-3</v>
      </c>
      <c r="J13">
        <v>-1.1964421799590501E-2</v>
      </c>
      <c r="K13">
        <v>-1.5795750367404899E-2</v>
      </c>
    </row>
    <row r="14" spans="1:13" x14ac:dyDescent="0.35">
      <c r="A14" t="s">
        <v>23</v>
      </c>
      <c r="B14">
        <v>-9.2566426827236405E-3</v>
      </c>
      <c r="C14">
        <v>2.2013829475142601E-2</v>
      </c>
      <c r="D14">
        <v>-1.3097640509771599E-3</v>
      </c>
      <c r="E14">
        <v>5.7446918827846999E-2</v>
      </c>
      <c r="F14">
        <v>3.0744358314566098E-2</v>
      </c>
      <c r="G14">
        <v>-1.26346300045208E-2</v>
      </c>
      <c r="H14">
        <v>1.6016604151855698E-2</v>
      </c>
      <c r="I14">
        <v>-4.0618878640237303E-3</v>
      </c>
      <c r="J14">
        <v>5.2474029589967899E-2</v>
      </c>
      <c r="K14">
        <v>2.83948570123287E-2</v>
      </c>
    </row>
    <row r="15" spans="1:13" x14ac:dyDescent="0.35">
      <c r="A15" t="s">
        <v>24</v>
      </c>
      <c r="B15">
        <v>6.42329851847823E-3</v>
      </c>
      <c r="C15">
        <v>-1.7004861899823399E-2</v>
      </c>
      <c r="D15">
        <v>7.8688906960178197E-3</v>
      </c>
      <c r="E15">
        <v>5.1911338423428703E-2</v>
      </c>
      <c r="F15">
        <v>1.09889784276471E-2</v>
      </c>
      <c r="G15">
        <v>-9.4736880190937601E-4</v>
      </c>
      <c r="H15">
        <v>1.7798177543892899E-3</v>
      </c>
      <c r="I15">
        <v>8.0750428016317197E-2</v>
      </c>
      <c r="J15">
        <v>5.7812644206450998E-2</v>
      </c>
      <c r="K15">
        <v>4.2017045330125603E-2</v>
      </c>
    </row>
    <row r="16" spans="1:13" x14ac:dyDescent="0.35">
      <c r="A16" t="s">
        <v>25</v>
      </c>
      <c r="B16">
        <v>3.4814213831679802E-3</v>
      </c>
      <c r="C16">
        <v>-2.0758879821692399E-2</v>
      </c>
      <c r="D16">
        <v>-4.2289728029122299E-3</v>
      </c>
      <c r="E16">
        <v>1.1476713077447799E-2</v>
      </c>
      <c r="F16">
        <v>-3.2608683819441597E-2</v>
      </c>
      <c r="G16">
        <v>-1.0436546358897099E-2</v>
      </c>
      <c r="H16">
        <v>-5.5838732286531698E-3</v>
      </c>
      <c r="I16">
        <v>2.94340507083251E-2</v>
      </c>
      <c r="J16">
        <v>1.31596102729543E-2</v>
      </c>
      <c r="K16">
        <v>1.1518278323157101E-3</v>
      </c>
    </row>
    <row r="17" spans="1:11" x14ac:dyDescent="0.35">
      <c r="A17" t="s">
        <v>26</v>
      </c>
      <c r="B17">
        <v>1.7345154974563999E-3</v>
      </c>
      <c r="C17">
        <v>-1.2248320340337E-2</v>
      </c>
      <c r="D17">
        <v>-2.3195145091111299E-2</v>
      </c>
      <c r="E17">
        <v>-2.1180061522557001E-2</v>
      </c>
      <c r="F17">
        <v>-1.28409547720424E-2</v>
      </c>
      <c r="G17">
        <v>2.1092879053381801E-2</v>
      </c>
      <c r="H17">
        <v>1.0208665869120301E-3</v>
      </c>
      <c r="I17">
        <v>-4.2521928789862398E-2</v>
      </c>
      <c r="J17">
        <v>-1.7627461561683599E-2</v>
      </c>
      <c r="K17">
        <v>-3.5673138859225899E-2</v>
      </c>
    </row>
    <row r="18" spans="1:11" x14ac:dyDescent="0.35">
      <c r="A18" t="s">
        <v>27</v>
      </c>
      <c r="B18">
        <v>3.3189082200087303E-2</v>
      </c>
      <c r="C18">
        <v>2.26540385659324E-3</v>
      </c>
      <c r="D18">
        <v>1.0033426893983699E-2</v>
      </c>
      <c r="E18">
        <v>4.3663162240927603E-2</v>
      </c>
      <c r="F18">
        <v>8.1299936128056399E-3</v>
      </c>
      <c r="G18">
        <v>3.99059746407626E-2</v>
      </c>
      <c r="H18">
        <v>4.3346042329905901E-3</v>
      </c>
      <c r="I18">
        <v>1.99080123620194E-2</v>
      </c>
      <c r="J18">
        <v>4.8299822463667E-2</v>
      </c>
      <c r="K18">
        <v>1.9093143004372402E-2</v>
      </c>
    </row>
    <row r="19" spans="1:11" x14ac:dyDescent="0.35">
      <c r="A19" t="s">
        <v>28</v>
      </c>
      <c r="B19">
        <v>2.9329357133830902E-2</v>
      </c>
      <c r="C19">
        <v>2.8552756629496301E-3</v>
      </c>
      <c r="D19">
        <v>1.7880882453003899E-2</v>
      </c>
      <c r="E19">
        <v>2.7397224173122198E-2</v>
      </c>
      <c r="F19">
        <v>3.2258589207085899E-3</v>
      </c>
      <c r="G19">
        <v>9.0290426979988702E-4</v>
      </c>
      <c r="H19">
        <v>-2.0308480397976899E-3</v>
      </c>
      <c r="I19">
        <v>3.4534436425530397E-2</v>
      </c>
      <c r="J19">
        <v>5.4182969221857197E-2</v>
      </c>
      <c r="K19">
        <v>2.2248196872438199E-2</v>
      </c>
    </row>
    <row r="20" spans="1:11" x14ac:dyDescent="0.35">
      <c r="A20" t="s">
        <v>29</v>
      </c>
      <c r="B20">
        <v>3.7994979866844401E-3</v>
      </c>
      <c r="C20">
        <v>2.2536196331350801E-3</v>
      </c>
      <c r="D20">
        <v>5.4001170675160602E-2</v>
      </c>
      <c r="E20">
        <v>6.4864985574786304E-3</v>
      </c>
      <c r="F20">
        <v>4.8229258696343997E-3</v>
      </c>
      <c r="G20">
        <v>4.9622157573010498E-3</v>
      </c>
      <c r="H20">
        <v>1.0175364077251101E-2</v>
      </c>
      <c r="I20">
        <v>4.93468599634483E-2</v>
      </c>
      <c r="J20">
        <v>-2.7347249941500399E-2</v>
      </c>
      <c r="K20">
        <v>2.06184777181408E-2</v>
      </c>
    </row>
    <row r="21" spans="1:11" x14ac:dyDescent="0.35">
      <c r="A21" t="s">
        <v>30</v>
      </c>
      <c r="B21">
        <v>-2.9737898870991802E-2</v>
      </c>
      <c r="C21">
        <v>-9.8236425361408804E-3</v>
      </c>
      <c r="D21">
        <v>-2.4073822234200602E-2</v>
      </c>
      <c r="E21">
        <v>7.8768328511693592E-3</v>
      </c>
      <c r="F21">
        <v>2.0800212468237399E-2</v>
      </c>
      <c r="G21">
        <v>1.4362278661166799E-2</v>
      </c>
      <c r="H21">
        <v>1.08285277534623E-2</v>
      </c>
      <c r="I21">
        <v>1.9363955513958E-2</v>
      </c>
      <c r="J21">
        <v>-7.4054438938592204E-3</v>
      </c>
      <c r="K21">
        <v>-1.12223167215519E-3</v>
      </c>
    </row>
    <row r="22" spans="1:11" x14ac:dyDescent="0.35">
      <c r="A22" t="s">
        <v>31</v>
      </c>
      <c r="B22">
        <v>-1.72750564038411E-2</v>
      </c>
      <c r="C22">
        <v>-3.3349183592725998E-2</v>
      </c>
      <c r="D22">
        <v>1.7077562207558999E-2</v>
      </c>
      <c r="E22">
        <v>-1.0655973804510901E-3</v>
      </c>
      <c r="F22">
        <v>6.2693561192914702E-3</v>
      </c>
      <c r="G22">
        <v>8.8495864515776308E-3</v>
      </c>
      <c r="H22">
        <v>1.3951106062004099E-2</v>
      </c>
      <c r="I22">
        <v>-8.1411415148074893E-3</v>
      </c>
      <c r="J22">
        <v>3.4269132648732999E-2</v>
      </c>
      <c r="K22">
        <v>1.9101011983555499E-2</v>
      </c>
    </row>
    <row r="23" spans="1:11" x14ac:dyDescent="0.35">
      <c r="A23" t="s">
        <v>32</v>
      </c>
      <c r="B23">
        <v>2.9486864335566802E-2</v>
      </c>
      <c r="C23">
        <v>5.4902787128126497E-2</v>
      </c>
      <c r="D23">
        <v>-3.1093434812552402E-3</v>
      </c>
      <c r="E23">
        <v>-4.0540734716826697E-2</v>
      </c>
      <c r="F23">
        <v>-3.1151480869244801E-3</v>
      </c>
      <c r="G23">
        <v>3.5086536853825602E-3</v>
      </c>
      <c r="H23">
        <v>2.7028708835779001E-3</v>
      </c>
      <c r="I23">
        <v>-2.4623962936808099E-2</v>
      </c>
      <c r="J23">
        <v>-8.1917240441298205E-3</v>
      </c>
      <c r="K23">
        <v>1.10253542590153E-2</v>
      </c>
    </row>
    <row r="24" spans="1:11" x14ac:dyDescent="0.35">
      <c r="A24" t="s">
        <v>33</v>
      </c>
      <c r="B24">
        <v>-1.7901351307953301E-2</v>
      </c>
      <c r="C24">
        <v>5.6264269627010997E-3</v>
      </c>
      <c r="D24">
        <v>-9.0456455953313898E-3</v>
      </c>
      <c r="E24">
        <v>-1.44551281504125E-2</v>
      </c>
      <c r="F24">
        <v>-1.5623148853614001E-3</v>
      </c>
      <c r="G24">
        <v>-1.7979522827900801E-2</v>
      </c>
      <c r="H24">
        <v>-1.004660644857E-2</v>
      </c>
      <c r="I24">
        <v>-9.1162902741557302E-3</v>
      </c>
      <c r="J24">
        <v>1.08480081928199E-2</v>
      </c>
      <c r="K24">
        <v>-1.4176558401628001E-2</v>
      </c>
    </row>
    <row r="25" spans="1:11" x14ac:dyDescent="0.35">
      <c r="A25" t="s">
        <v>34</v>
      </c>
      <c r="B25">
        <v>-1.0656291836191399E-2</v>
      </c>
      <c r="C25">
        <v>-4.6617080188449101E-4</v>
      </c>
      <c r="D25">
        <v>-2.58103878139656E-2</v>
      </c>
      <c r="E25">
        <v>3.0085418779879402E-3</v>
      </c>
      <c r="F25">
        <v>1.09544982511338E-2</v>
      </c>
      <c r="G25">
        <v>1.46996397182588E-2</v>
      </c>
      <c r="H25">
        <v>1.85644510621139E-2</v>
      </c>
      <c r="I25">
        <v>7.0771045525730404E-4</v>
      </c>
      <c r="J25">
        <v>1.20731523370357E-2</v>
      </c>
      <c r="K25">
        <v>-4.9778703994977497E-2</v>
      </c>
    </row>
    <row r="26" spans="1:11" x14ac:dyDescent="0.35">
      <c r="A26" t="s">
        <v>35</v>
      </c>
      <c r="B26">
        <v>1.7857199692786801E-2</v>
      </c>
      <c r="C26">
        <v>2.62391089537444E-2</v>
      </c>
      <c r="D26">
        <v>-3.2311626652782302E-3</v>
      </c>
      <c r="E26">
        <v>-1.7622588438319799E-2</v>
      </c>
      <c r="F26">
        <v>-1.2383852081317001E-2</v>
      </c>
      <c r="G26">
        <v>6.5848200783598099E-3</v>
      </c>
      <c r="H26">
        <v>-8.9916025402406695E-3</v>
      </c>
      <c r="I26">
        <v>-7.0720995537787402E-4</v>
      </c>
      <c r="J26">
        <v>-8.3141264111723494E-3</v>
      </c>
      <c r="K26">
        <v>-1.6298083086021101E-2</v>
      </c>
    </row>
    <row r="27" spans="1:11" x14ac:dyDescent="0.35">
      <c r="A27" t="s">
        <v>36</v>
      </c>
      <c r="B27">
        <v>-1.19744426559317E-2</v>
      </c>
      <c r="C27">
        <v>2.42046122903385E-2</v>
      </c>
      <c r="D27">
        <v>4.8623904611788697E-3</v>
      </c>
      <c r="E27">
        <v>-1.9465577396172301E-2</v>
      </c>
      <c r="F27">
        <v>-1.7241447806236699E-2</v>
      </c>
      <c r="G27">
        <v>-3.4888728328816799E-3</v>
      </c>
      <c r="H27">
        <v>-1.2506252072471901E-2</v>
      </c>
      <c r="I27">
        <v>-3.0431698176685201E-2</v>
      </c>
      <c r="J27">
        <v>-1.15432058266487E-2</v>
      </c>
      <c r="K27">
        <v>2.3667908418751899E-3</v>
      </c>
    </row>
    <row r="28" spans="1:11" x14ac:dyDescent="0.35">
      <c r="A28" t="s">
        <v>37</v>
      </c>
      <c r="B28">
        <v>-1.4374283266913999E-2</v>
      </c>
      <c r="C28">
        <v>1.39797423306842E-2</v>
      </c>
      <c r="D28">
        <v>-2.51614752233233E-2</v>
      </c>
      <c r="E28">
        <v>-4.2819830575464603E-3</v>
      </c>
      <c r="F28">
        <v>9.5693619407590802E-3</v>
      </c>
      <c r="G28">
        <v>-5.6899136002804803E-3</v>
      </c>
      <c r="H28">
        <v>-4.7180888298059597E-3</v>
      </c>
      <c r="I28">
        <v>-1.09489255261406E-2</v>
      </c>
      <c r="J28">
        <v>-1.59798525507238E-3</v>
      </c>
      <c r="K28">
        <v>-5.90307771085119E-3</v>
      </c>
    </row>
    <row r="29" spans="1:11" x14ac:dyDescent="0.35">
      <c r="A29" t="s">
        <v>38</v>
      </c>
      <c r="B29">
        <v>8.5783385958926295E-4</v>
      </c>
      <c r="C29">
        <v>2.19013558298231E-4</v>
      </c>
      <c r="D29">
        <v>2.31655712715106E-3</v>
      </c>
      <c r="E29">
        <v>1.2900700795177401E-2</v>
      </c>
      <c r="F29">
        <v>3.1596092093233402E-3</v>
      </c>
      <c r="G29">
        <v>-8.5827145935866295E-2</v>
      </c>
      <c r="H29">
        <v>1.0478965226585099E-2</v>
      </c>
      <c r="I29">
        <v>4.5018452414573397E-2</v>
      </c>
      <c r="J29">
        <v>9.9729061107278697E-3</v>
      </c>
      <c r="K29">
        <v>1.30641625192447E-2</v>
      </c>
    </row>
    <row r="30" spans="1:11" x14ac:dyDescent="0.35">
      <c r="A30" t="s">
        <v>39</v>
      </c>
      <c r="B30">
        <v>1.7142897686783801E-2</v>
      </c>
      <c r="C30">
        <v>2.6911704517137199E-2</v>
      </c>
      <c r="D30">
        <v>-1.8157960423109999E-2</v>
      </c>
      <c r="E30">
        <v>-1.2736392407517999E-2</v>
      </c>
      <c r="F30">
        <v>1.25984602372617E-2</v>
      </c>
      <c r="G30">
        <v>1.44441241799937E-2</v>
      </c>
      <c r="H30">
        <v>-3.4566906422118801E-3</v>
      </c>
      <c r="I30">
        <v>-4.2371181724309998E-3</v>
      </c>
      <c r="J30">
        <v>2.93794211412199E-2</v>
      </c>
      <c r="K30">
        <v>-1.40680590713209E-2</v>
      </c>
    </row>
    <row r="31" spans="1:11" x14ac:dyDescent="0.35">
      <c r="A31" t="s">
        <v>40</v>
      </c>
      <c r="B31">
        <v>4.4943823632440198E-2</v>
      </c>
      <c r="C31">
        <v>-2.0240798124420398E-2</v>
      </c>
      <c r="D31">
        <v>-7.0611644106053396E-3</v>
      </c>
      <c r="E31">
        <v>-8.9913528818734694E-3</v>
      </c>
      <c r="F31">
        <v>-1.2441713800660699E-2</v>
      </c>
      <c r="G31">
        <v>3.3221365330731202E-3</v>
      </c>
      <c r="H31">
        <v>3.7164357088894698E-3</v>
      </c>
      <c r="I31">
        <v>-1.27661133341489E-2</v>
      </c>
      <c r="J31">
        <v>-1.04217777770501E-2</v>
      </c>
      <c r="K31">
        <v>-9.5125529651022295E-3</v>
      </c>
    </row>
    <row r="32" spans="1:11" x14ac:dyDescent="0.35">
      <c r="A32" t="s">
        <v>41</v>
      </c>
      <c r="B32">
        <v>-2.58063954369224E-2</v>
      </c>
      <c r="C32">
        <v>-4.34940176752219E-3</v>
      </c>
      <c r="D32">
        <v>3.0816066214797998E-2</v>
      </c>
      <c r="E32">
        <v>2.2090678765229101E-2</v>
      </c>
      <c r="F32">
        <v>1.10234191605878E-2</v>
      </c>
      <c r="G32">
        <v>1.4191083781169801E-3</v>
      </c>
      <c r="H32">
        <v>2.4706083568859499E-4</v>
      </c>
      <c r="I32">
        <v>1.4367893246995099E-2</v>
      </c>
      <c r="J32">
        <v>3.8297464434002798E-3</v>
      </c>
      <c r="K32">
        <v>1.8007232148461901E-2</v>
      </c>
    </row>
    <row r="33" spans="1:11" x14ac:dyDescent="0.35">
      <c r="A33" t="s">
        <v>42</v>
      </c>
      <c r="B33">
        <v>-2.0695485581207599E-2</v>
      </c>
      <c r="C33">
        <v>-2.97041642962304E-2</v>
      </c>
      <c r="D33">
        <v>8.0157885418127295E-2</v>
      </c>
      <c r="E33">
        <v>4.63141982826158E-2</v>
      </c>
      <c r="F33">
        <v>0</v>
      </c>
      <c r="G33">
        <v>9.4461534384482305E-4</v>
      </c>
      <c r="H33">
        <v>0</v>
      </c>
      <c r="I33">
        <v>3.3994231700072097E-2</v>
      </c>
      <c r="J33">
        <v>3.8388097762397398E-2</v>
      </c>
      <c r="K33">
        <v>2.7122737393771901E-2</v>
      </c>
    </row>
    <row r="34" spans="1:11" x14ac:dyDescent="0.35">
      <c r="A34" t="s">
        <v>43</v>
      </c>
      <c r="B34">
        <v>2.19779831974087E-2</v>
      </c>
      <c r="C34">
        <v>7.3158455627992903E-3</v>
      </c>
      <c r="D34">
        <v>-4.8053634466811199E-2</v>
      </c>
      <c r="E34">
        <v>1.47546361486848E-2</v>
      </c>
      <c r="F34">
        <v>1.55786804422542E-3</v>
      </c>
      <c r="G34">
        <v>1.17983484890025E-2</v>
      </c>
      <c r="H34">
        <v>7.4032975646809397E-4</v>
      </c>
      <c r="I34">
        <v>-6.8485610147894804E-4</v>
      </c>
      <c r="J34">
        <v>-1.9517614700483899E-2</v>
      </c>
      <c r="K34">
        <v>-1.9517820322628301E-2</v>
      </c>
    </row>
    <row r="35" spans="1:11" x14ac:dyDescent="0.35">
      <c r="A35" t="s">
        <v>44</v>
      </c>
      <c r="B35">
        <v>-4.6868672339267503E-3</v>
      </c>
      <c r="C35">
        <v>-4.30166956550549E-2</v>
      </c>
      <c r="D35">
        <v>-2.0766746177729299E-2</v>
      </c>
      <c r="E35">
        <v>-1.01780182901748E-2</v>
      </c>
      <c r="F35">
        <v>-2.17730410859364E-2</v>
      </c>
      <c r="G35">
        <v>-1.16607706531858E-2</v>
      </c>
      <c r="H35">
        <v>4.9341111027101402E-4</v>
      </c>
      <c r="I35">
        <v>-2.67307867635477E-2</v>
      </c>
      <c r="J35">
        <v>-1.90867584952343E-2</v>
      </c>
      <c r="K35">
        <v>-2.81030304903029E-2</v>
      </c>
    </row>
    <row r="36" spans="1:11" x14ac:dyDescent="0.35">
      <c r="A36" t="s">
        <v>45</v>
      </c>
      <c r="B36">
        <v>-6.3712601327513604E-3</v>
      </c>
      <c r="C36">
        <v>2.10153436963023E-3</v>
      </c>
      <c r="D36">
        <v>-2.7406331544000701E-2</v>
      </c>
      <c r="E36">
        <v>1.35877828202848E-2</v>
      </c>
      <c r="F36">
        <v>-2.86168051207891E-2</v>
      </c>
      <c r="G36">
        <v>5.66315618101987E-3</v>
      </c>
      <c r="H36">
        <v>-3.2045872629389298E-3</v>
      </c>
      <c r="I36">
        <v>4.9297744834080302E-3</v>
      </c>
      <c r="J36">
        <v>-6.8042907783484301E-3</v>
      </c>
      <c r="K36">
        <v>1.2047820308584999E-3</v>
      </c>
    </row>
    <row r="37" spans="1:11" x14ac:dyDescent="0.35">
      <c r="A37" t="s">
        <v>46</v>
      </c>
      <c r="B37">
        <v>2.70421032733612E-2</v>
      </c>
      <c r="C37">
        <v>8.1569902052169895E-4</v>
      </c>
      <c r="D37">
        <v>-2.8640708828149299E-3</v>
      </c>
      <c r="E37">
        <v>-4.4565053563733498E-2</v>
      </c>
      <c r="F37">
        <v>-5.5646416462501798E-2</v>
      </c>
      <c r="G37">
        <v>-1.1731793388710301E-2</v>
      </c>
      <c r="H37">
        <v>6.1820671851211496E-3</v>
      </c>
      <c r="I37">
        <v>-1.40154908909094E-2</v>
      </c>
      <c r="J37">
        <v>-4.1947067184799798E-2</v>
      </c>
      <c r="K37">
        <v>-3.0084111799417099E-2</v>
      </c>
    </row>
    <row r="38" spans="1:11" x14ac:dyDescent="0.35">
      <c r="A38" t="s">
        <v>47</v>
      </c>
      <c r="B38">
        <v>-1.5472450651098001E-2</v>
      </c>
      <c r="C38">
        <v>1.7345703053856399E-2</v>
      </c>
      <c r="D38">
        <v>3.3857923394164902E-4</v>
      </c>
      <c r="E38">
        <v>-1.66857021818623E-2</v>
      </c>
      <c r="F38">
        <v>-2.0797377354635601E-2</v>
      </c>
      <c r="G38">
        <v>-3.7977304284387801E-3</v>
      </c>
      <c r="H38">
        <v>4.9160230340627997E-4</v>
      </c>
      <c r="I38">
        <v>2.2743457866379199E-2</v>
      </c>
      <c r="J38">
        <v>3.3621731999805803E-2</v>
      </c>
      <c r="K38">
        <v>4.9627761612633901E-3</v>
      </c>
    </row>
    <row r="39" spans="1:11" x14ac:dyDescent="0.35">
      <c r="A39" t="s">
        <v>48</v>
      </c>
      <c r="B39">
        <v>2.7577512039256302E-4</v>
      </c>
      <c r="C39">
        <v>-1.0527604169134E-2</v>
      </c>
      <c r="D39">
        <v>-3.1493376701710901E-2</v>
      </c>
      <c r="E39">
        <v>-8.8699080422927103E-3</v>
      </c>
      <c r="F39">
        <v>1.76989275268857E-3</v>
      </c>
      <c r="G39">
        <v>-4.7671367576902499E-3</v>
      </c>
      <c r="H39">
        <v>8.1061748037807302E-3</v>
      </c>
      <c r="I39">
        <v>1.3898541616538499E-2</v>
      </c>
      <c r="J39">
        <v>4.8570146602688901E-4</v>
      </c>
      <c r="K39">
        <v>-1.23467975831559E-3</v>
      </c>
    </row>
    <row r="40" spans="1:11" x14ac:dyDescent="0.35">
      <c r="A40" t="s">
        <v>49</v>
      </c>
      <c r="B40">
        <v>-1.5711276866525101E-2</v>
      </c>
      <c r="C40">
        <v>1.2374173706948899E-2</v>
      </c>
      <c r="D40">
        <v>2.5174961349589499E-2</v>
      </c>
      <c r="E40">
        <v>-7.3931268912323898E-3</v>
      </c>
      <c r="F40">
        <v>1.9434804551953899E-2</v>
      </c>
      <c r="G40">
        <v>-3.01723050902666E-2</v>
      </c>
      <c r="H40">
        <v>-4.8751991982809402E-4</v>
      </c>
      <c r="I40">
        <v>7.5392995360812299E-3</v>
      </c>
      <c r="J40">
        <v>-6.9150002974352996E-3</v>
      </c>
      <c r="K40">
        <v>-1.2361309184925099E-3</v>
      </c>
    </row>
    <row r="41" spans="1:11" x14ac:dyDescent="0.35">
      <c r="A41" t="s">
        <v>50</v>
      </c>
      <c r="B41">
        <v>1.8482354860584398E-2</v>
      </c>
      <c r="C41">
        <v>5.4146703695769002E-2</v>
      </c>
      <c r="D41">
        <v>2.7283313789043802E-3</v>
      </c>
      <c r="E41">
        <v>-7.4481102538619401E-3</v>
      </c>
      <c r="F41">
        <v>-1.03985952143602E-2</v>
      </c>
      <c r="G41">
        <v>4.9383236602393897E-3</v>
      </c>
      <c r="H41">
        <v>-9.1269346445460604E-3</v>
      </c>
      <c r="I41">
        <v>-8.1632953313715007E-3</v>
      </c>
      <c r="J41">
        <v>-7.8182585438288897E-3</v>
      </c>
      <c r="K41">
        <v>4.0841603343813898E-2</v>
      </c>
    </row>
    <row r="42" spans="1:11" x14ac:dyDescent="0.35">
      <c r="A42" t="s">
        <v>51</v>
      </c>
      <c r="B42">
        <v>3.1619576165300901E-2</v>
      </c>
      <c r="C42">
        <v>7.9865677705366095E-2</v>
      </c>
      <c r="D42">
        <v>2.8911658513008701E-2</v>
      </c>
      <c r="E42">
        <v>-3.1593617279004299E-3</v>
      </c>
      <c r="F42">
        <v>4.9036532952304097E-2</v>
      </c>
      <c r="G42">
        <v>-1.03194520604262E-2</v>
      </c>
      <c r="H42">
        <v>4.7655050824524396E-3</v>
      </c>
      <c r="I42">
        <v>-1.7832701591068902E-2</v>
      </c>
      <c r="J42">
        <v>-1.2681694308721301E-2</v>
      </c>
      <c r="K42">
        <v>-3.8049922665727202E-2</v>
      </c>
    </row>
    <row r="43" spans="1:11" x14ac:dyDescent="0.35">
      <c r="A43" t="s">
        <v>52</v>
      </c>
      <c r="B43">
        <v>-7.9956673780270399E-3</v>
      </c>
      <c r="C43">
        <v>5.01713972024032E-4</v>
      </c>
      <c r="D43">
        <v>3.3057758316072099E-2</v>
      </c>
      <c r="E43">
        <v>-1.9017742610425201E-2</v>
      </c>
      <c r="F43">
        <v>2.83807855934264E-2</v>
      </c>
      <c r="G43">
        <v>1.9321530760782399E-2</v>
      </c>
      <c r="H43">
        <v>-1.7723566143720702E-2</v>
      </c>
      <c r="I43">
        <v>3.1424717599906303E-2</v>
      </c>
      <c r="J43">
        <v>-1.1098448687471899E-2</v>
      </c>
      <c r="K43">
        <v>8.6526157956743292E-3</v>
      </c>
    </row>
    <row r="44" spans="1:11" x14ac:dyDescent="0.35">
      <c r="A44" t="s">
        <v>53</v>
      </c>
      <c r="B44">
        <v>-6.7168965099916296E-3</v>
      </c>
      <c r="C44">
        <v>2.27684006662217E-2</v>
      </c>
      <c r="D44">
        <v>8.3201161158992197E-3</v>
      </c>
      <c r="E44">
        <v>-2.5443979555797702E-2</v>
      </c>
      <c r="F44">
        <v>8.1169715152666893E-3</v>
      </c>
      <c r="G44">
        <v>-2.87660198352989E-2</v>
      </c>
      <c r="H44">
        <v>3.0496913330413399E-3</v>
      </c>
      <c r="I44">
        <v>-2.2342685220745302E-2</v>
      </c>
      <c r="J44">
        <v>-2.0680997490297601E-2</v>
      </c>
      <c r="K44">
        <v>-3.55391625404703E-2</v>
      </c>
    </row>
    <row r="45" spans="1:11" x14ac:dyDescent="0.35">
      <c r="A45" t="s">
        <v>54</v>
      </c>
      <c r="B45">
        <v>-7.6548585727252594E-2</v>
      </c>
      <c r="C45">
        <v>3.0401090686442301E-2</v>
      </c>
      <c r="D45">
        <v>-1.3646516791716801E-2</v>
      </c>
      <c r="E45">
        <v>-8.9100824861909803E-2</v>
      </c>
      <c r="F45">
        <v>-4.83103953539488E-3</v>
      </c>
      <c r="G45">
        <v>-2.5602676717521099E-2</v>
      </c>
      <c r="H45">
        <v>-8.8676920386340195E-3</v>
      </c>
      <c r="I45">
        <v>-3.7396079690455997E-2</v>
      </c>
      <c r="J45">
        <v>-5.2408263052929997E-2</v>
      </c>
      <c r="K45">
        <v>-3.4307672743224701E-2</v>
      </c>
    </row>
    <row r="46" spans="1:11" x14ac:dyDescent="0.35">
      <c r="A46" t="s">
        <v>55</v>
      </c>
      <c r="B46">
        <v>1.61101455776511E-2</v>
      </c>
      <c r="C46">
        <v>-4.3875615202032502E-2</v>
      </c>
      <c r="D46">
        <v>1.5765790413261298E-2</v>
      </c>
      <c r="E46">
        <v>6.36942201949946E-2</v>
      </c>
      <c r="F46">
        <v>1.9417618058978198E-2</v>
      </c>
      <c r="G46">
        <v>1.2879896762740799E-2</v>
      </c>
      <c r="H46">
        <v>-2.5561813297721998E-3</v>
      </c>
      <c r="I46">
        <v>-2.01438584838446E-2</v>
      </c>
      <c r="J46">
        <v>1.15507081824284E-2</v>
      </c>
      <c r="K46">
        <v>1.5789628639710999E-2</v>
      </c>
    </row>
    <row r="47" spans="1:11" x14ac:dyDescent="0.35">
      <c r="A47" t="s">
        <v>56</v>
      </c>
      <c r="B47">
        <v>-2.8808661621659799E-4</v>
      </c>
      <c r="C47">
        <v>-2.63666675227885E-2</v>
      </c>
      <c r="D47">
        <v>3.4843063761700301E-2</v>
      </c>
      <c r="E47">
        <v>4.6193418171284403E-2</v>
      </c>
      <c r="F47">
        <v>1.9047328006946501E-2</v>
      </c>
      <c r="G47">
        <v>6.4089494777201703E-2</v>
      </c>
      <c r="H47">
        <v>2.2296258474746401E-2</v>
      </c>
      <c r="I47">
        <v>1.3215868878379E-2</v>
      </c>
      <c r="J47">
        <v>3.9091865244266402E-2</v>
      </c>
      <c r="K47">
        <v>4.4041587486012099E-2</v>
      </c>
    </row>
    <row r="48" spans="1:11" x14ac:dyDescent="0.35">
      <c r="A48" t="s">
        <v>57</v>
      </c>
      <c r="B48">
        <v>2.79698891375053E-2</v>
      </c>
      <c r="C48">
        <v>3.3018374382660601E-2</v>
      </c>
      <c r="D48">
        <v>-2.90786396320513E-2</v>
      </c>
      <c r="E48">
        <v>-2.9435783129838598E-2</v>
      </c>
      <c r="F48">
        <v>0</v>
      </c>
      <c r="G48">
        <v>-6.2137507702850802E-3</v>
      </c>
      <c r="H48">
        <v>1.2534751098833799E-3</v>
      </c>
      <c r="I48">
        <v>-3.5507141467649703E-2</v>
      </c>
      <c r="J48">
        <v>1.81003799954893E-3</v>
      </c>
      <c r="K48">
        <v>6.20335704430786E-3</v>
      </c>
    </row>
    <row r="49" spans="1:11" x14ac:dyDescent="0.35">
      <c r="A49" t="s">
        <v>58</v>
      </c>
      <c r="B49">
        <v>-2.3562343886107999E-2</v>
      </c>
      <c r="C49">
        <v>-5.2416508622792303E-3</v>
      </c>
      <c r="D49">
        <v>-1.04034520782104E-2</v>
      </c>
      <c r="E49">
        <v>-3.74894991164531E-2</v>
      </c>
      <c r="F49">
        <v>-1.7133692479065699E-2</v>
      </c>
      <c r="G49">
        <v>-4.3295709875820201E-3</v>
      </c>
      <c r="H49">
        <v>-3.2549997095435699E-3</v>
      </c>
      <c r="I49">
        <v>-3.7566333258163302E-3</v>
      </c>
      <c r="J49">
        <v>-3.8714801244011899E-3</v>
      </c>
      <c r="K49">
        <v>-1.4796540261527101E-2</v>
      </c>
    </row>
    <row r="50" spans="1:11" x14ac:dyDescent="0.35">
      <c r="A50" t="s">
        <v>59</v>
      </c>
      <c r="B50">
        <v>-1.2640238766475799E-2</v>
      </c>
      <c r="C50">
        <v>-5.3621252561670503E-2</v>
      </c>
      <c r="D50">
        <v>-1.1787028249252001E-2</v>
      </c>
      <c r="E50">
        <v>-2.40701076897522E-2</v>
      </c>
      <c r="F50">
        <v>-1.5847689880630299E-3</v>
      </c>
      <c r="G50">
        <v>7.2467356733567599E-3</v>
      </c>
      <c r="H50">
        <v>6.0287941475642998E-3</v>
      </c>
      <c r="I50">
        <v>0</v>
      </c>
      <c r="J50">
        <v>1.4250527797325899E-3</v>
      </c>
      <c r="K50">
        <v>7.5093906288525206E-2</v>
      </c>
    </row>
    <row r="51" spans="1:11" x14ac:dyDescent="0.35">
      <c r="A51" t="s">
        <v>60</v>
      </c>
      <c r="B51">
        <v>-1.8620892395232201E-2</v>
      </c>
      <c r="C51">
        <v>-2.87117790894298E-2</v>
      </c>
      <c r="D51">
        <v>-2.6434625529509401E-2</v>
      </c>
      <c r="E51">
        <v>3.5874092562520098E-3</v>
      </c>
      <c r="F51">
        <v>1.11109912708343E-2</v>
      </c>
      <c r="G51">
        <v>-2.39819944034936E-3</v>
      </c>
      <c r="H51">
        <v>-1.4981387080383901E-3</v>
      </c>
      <c r="I51">
        <v>3.0164965521173302E-3</v>
      </c>
      <c r="J51">
        <v>2.98835227771823E-2</v>
      </c>
      <c r="K51">
        <v>8.1488999756575992E-3</v>
      </c>
    </row>
    <row r="52" spans="1:11" x14ac:dyDescent="0.35">
      <c r="A52" t="s">
        <v>61</v>
      </c>
      <c r="B52">
        <v>8.8949807763039101E-4</v>
      </c>
      <c r="C52">
        <v>2.4277641686267601E-2</v>
      </c>
      <c r="D52">
        <v>5.8940197802784103E-2</v>
      </c>
      <c r="E52">
        <v>1.8767042940492501E-2</v>
      </c>
      <c r="F52">
        <v>-4.7096105601609501E-3</v>
      </c>
      <c r="G52">
        <v>1.4422960438708299E-2</v>
      </c>
      <c r="H52">
        <v>9.75245675115133E-3</v>
      </c>
      <c r="I52">
        <v>2.2556355960232598E-2</v>
      </c>
      <c r="J52">
        <v>-2.8890055173335098E-3</v>
      </c>
      <c r="K52">
        <v>2.0785280854895598E-2</v>
      </c>
    </row>
    <row r="53" spans="1:11" x14ac:dyDescent="0.35">
      <c r="A53" t="s">
        <v>62</v>
      </c>
      <c r="B53">
        <v>-2.6362646035653602E-2</v>
      </c>
      <c r="C53">
        <v>3.47857217850331E-2</v>
      </c>
      <c r="D53">
        <v>3.5021804663354403E-2</v>
      </c>
      <c r="E53">
        <v>4.3858295943042204E-3</v>
      </c>
      <c r="F53">
        <v>4.7318619232252099E-2</v>
      </c>
      <c r="G53">
        <v>3.7915399829617801E-3</v>
      </c>
      <c r="H53">
        <v>1.65922602045032E-2</v>
      </c>
      <c r="I53">
        <v>2.2058867235883E-2</v>
      </c>
      <c r="J53">
        <v>1.96523292155961E-2</v>
      </c>
      <c r="K53">
        <v>3.0543074892529901E-2</v>
      </c>
    </row>
    <row r="54" spans="1:11" x14ac:dyDescent="0.35">
      <c r="A54" t="s">
        <v>63</v>
      </c>
      <c r="B54">
        <v>8.8226172130776402E-3</v>
      </c>
      <c r="C54">
        <v>1.89818716008208E-2</v>
      </c>
      <c r="D54">
        <v>5.74035682308471E-3</v>
      </c>
      <c r="E54">
        <v>5.4585030277121797E-2</v>
      </c>
      <c r="F54">
        <v>5.2711013513464099E-2</v>
      </c>
      <c r="G54">
        <v>-2.3604859046945101E-3</v>
      </c>
      <c r="H54">
        <v>-3.6540544582933702E-3</v>
      </c>
      <c r="I54">
        <v>1.5107988275064399E-2</v>
      </c>
      <c r="J54">
        <v>-6.3011450626713197E-3</v>
      </c>
      <c r="K54">
        <v>7.0252363214545796E-2</v>
      </c>
    </row>
    <row r="55" spans="1:11" x14ac:dyDescent="0.35">
      <c r="A55" t="s">
        <v>64</v>
      </c>
      <c r="B55">
        <v>3.3474226467778298E-2</v>
      </c>
      <c r="C55">
        <v>2.8306923051763199E-2</v>
      </c>
      <c r="D55">
        <v>-2.22287653448291E-2</v>
      </c>
      <c r="E55">
        <v>-4.5546913624448003E-3</v>
      </c>
      <c r="F55">
        <v>-1.5736828287222001E-2</v>
      </c>
      <c r="G55">
        <v>2.3662687652802099E-2</v>
      </c>
      <c r="H55">
        <v>8.5573239505825106E-3</v>
      </c>
      <c r="I55">
        <v>-1.6300486821126801E-2</v>
      </c>
      <c r="J55">
        <v>-8.4545994721714202E-3</v>
      </c>
      <c r="K55">
        <v>-3.1794825742757597E-2</v>
      </c>
    </row>
    <row r="56" spans="1:11" x14ac:dyDescent="0.35">
      <c r="A56" t="s">
        <v>65</v>
      </c>
      <c r="B56">
        <v>-6.4198648579506497E-3</v>
      </c>
      <c r="C56">
        <v>-2.2366337216137601E-2</v>
      </c>
      <c r="D56">
        <v>1.38246826051154E-2</v>
      </c>
      <c r="E56">
        <v>3.57734455276182E-2</v>
      </c>
      <c r="F56">
        <v>3.1976635952455798E-2</v>
      </c>
      <c r="G56">
        <v>1.24830527959463E-2</v>
      </c>
      <c r="H56">
        <v>1.35761502156562E-2</v>
      </c>
      <c r="I56">
        <v>5.4034531125574499E-2</v>
      </c>
      <c r="J56">
        <v>4.0752459776800302E-2</v>
      </c>
      <c r="K56">
        <v>4.2372215420509703E-3</v>
      </c>
    </row>
    <row r="57" spans="1:11" x14ac:dyDescent="0.35">
      <c r="A57" t="s">
        <v>66</v>
      </c>
      <c r="B57">
        <v>9.6918919001192094E-3</v>
      </c>
      <c r="C57">
        <v>-1.5525741712389999E-3</v>
      </c>
      <c r="D57">
        <v>-7.5757219595702398E-3</v>
      </c>
      <c r="E57">
        <v>5.6305917157624098E-2</v>
      </c>
      <c r="F57">
        <v>1.4084357271602101E-3</v>
      </c>
      <c r="G57">
        <v>-6.3926708958191901E-3</v>
      </c>
      <c r="H57">
        <v>1.00453058967696E-2</v>
      </c>
      <c r="I57">
        <v>8.8858774784275098E-3</v>
      </c>
      <c r="J57">
        <v>1.9277141249243599E-2</v>
      </c>
      <c r="K57">
        <v>-3.1645876104278198E-3</v>
      </c>
    </row>
    <row r="58" spans="1:11" x14ac:dyDescent="0.35">
      <c r="A58" t="s">
        <v>67</v>
      </c>
      <c r="B58">
        <v>1.7161047608902399E-2</v>
      </c>
      <c r="C58">
        <v>4.7692591182426601E-3</v>
      </c>
      <c r="D58">
        <v>1.16030421970714E-2</v>
      </c>
      <c r="E58">
        <v>5.7361378347165599E-2</v>
      </c>
      <c r="F58">
        <v>5.6259710003168104E-3</v>
      </c>
      <c r="G58">
        <v>1.470569959964E-2</v>
      </c>
      <c r="H58">
        <v>2.0838038699169802E-2</v>
      </c>
      <c r="I58">
        <v>8.8076140986694806E-3</v>
      </c>
      <c r="J58">
        <v>2.5059237224670999E-2</v>
      </c>
      <c r="K58">
        <v>1.79894426368277E-2</v>
      </c>
    </row>
    <row r="59" spans="1:11" x14ac:dyDescent="0.35">
      <c r="A59" t="s">
        <v>68</v>
      </c>
      <c r="B59">
        <v>8.5783385958926295E-4</v>
      </c>
      <c r="C59">
        <v>-1.7335557020538499E-2</v>
      </c>
      <c r="D59">
        <v>-7.5458750503185597E-3</v>
      </c>
      <c r="E59">
        <v>-2.5316310855690899E-3</v>
      </c>
      <c r="F59">
        <v>1.6783187879490801E-2</v>
      </c>
      <c r="G59">
        <v>9.0580827553619105E-3</v>
      </c>
      <c r="H59">
        <v>8.5828478672336193E-3</v>
      </c>
      <c r="I59">
        <v>2.9335043762168899E-2</v>
      </c>
      <c r="J59">
        <v>2.7675272427510701E-2</v>
      </c>
      <c r="K59">
        <v>2.1829606978840201E-2</v>
      </c>
    </row>
    <row r="60" spans="1:11" x14ac:dyDescent="0.35">
      <c r="A60" t="s">
        <v>69</v>
      </c>
      <c r="B60">
        <v>-2.6285755887308599E-2</v>
      </c>
      <c r="C60">
        <v>1.15501793178963E-3</v>
      </c>
      <c r="D60">
        <v>2.30414952835023E-2</v>
      </c>
      <c r="E60">
        <v>-2.3930484269936301E-2</v>
      </c>
      <c r="F60">
        <v>1.3755159612800501E-2</v>
      </c>
      <c r="G60">
        <v>-4.9372954539962403E-3</v>
      </c>
      <c r="H60">
        <v>1.3799553149553799E-3</v>
      </c>
      <c r="I60">
        <v>-3.3025201777866502E-3</v>
      </c>
      <c r="J60">
        <v>8.9749864681731904E-4</v>
      </c>
      <c r="K60">
        <v>-6.1036989239383601E-3</v>
      </c>
    </row>
    <row r="61" spans="1:11" x14ac:dyDescent="0.35">
      <c r="A61" t="s">
        <v>70</v>
      </c>
      <c r="B61">
        <v>1.23240050168145E-2</v>
      </c>
      <c r="C61">
        <v>-8.6011019912742796E-3</v>
      </c>
      <c r="D61">
        <v>1.0416524998536399E-2</v>
      </c>
      <c r="E61">
        <v>2.1174016350155901E-2</v>
      </c>
      <c r="F61">
        <v>-4.0705128228580899E-3</v>
      </c>
      <c r="G61">
        <v>1.8042400839536302E-2</v>
      </c>
      <c r="H61">
        <v>-1.0105591005696E-2</v>
      </c>
      <c r="I61">
        <v>2.98208229769719E-2</v>
      </c>
      <c r="J61">
        <v>2.13003993733718E-2</v>
      </c>
      <c r="K61">
        <v>1.12589182138181E-2</v>
      </c>
    </row>
    <row r="62" spans="1:11" x14ac:dyDescent="0.35">
      <c r="A62" t="s">
        <v>71</v>
      </c>
      <c r="B62">
        <v>1.7681268728533001E-2</v>
      </c>
      <c r="C62">
        <v>1.4283015514487501E-2</v>
      </c>
      <c r="D62">
        <v>5.8913549179968596E-3</v>
      </c>
      <c r="E62">
        <v>-5.4567035292795198E-3</v>
      </c>
      <c r="F62">
        <v>-1.3624566774924601E-3</v>
      </c>
      <c r="G62">
        <v>-6.2026850163990899E-3</v>
      </c>
      <c r="H62">
        <v>2.3201345083081501E-3</v>
      </c>
      <c r="I62">
        <v>8.3656165850827195E-3</v>
      </c>
      <c r="J62">
        <v>-1.8002144457758499E-2</v>
      </c>
      <c r="K62">
        <v>1.21458653439801E-2</v>
      </c>
    </row>
    <row r="63" spans="1:11" x14ac:dyDescent="0.35">
      <c r="A63" t="s">
        <v>72</v>
      </c>
      <c r="B63">
        <v>3.70272374038638E-3</v>
      </c>
      <c r="C63">
        <v>-2.8164347730474902E-3</v>
      </c>
      <c r="D63">
        <v>2.1083264197639999E-2</v>
      </c>
      <c r="E63">
        <v>5.8521547521426199E-3</v>
      </c>
      <c r="F63">
        <v>-4.0927625652545201E-2</v>
      </c>
      <c r="G63">
        <v>-9.3627004682227399E-3</v>
      </c>
      <c r="H63">
        <v>9.2606988387466905E-4</v>
      </c>
      <c r="I63">
        <v>2.55282875703067E-3</v>
      </c>
      <c r="J63">
        <v>8.0482443801137594E-3</v>
      </c>
      <c r="K63">
        <v>-1.0000297327500401E-3</v>
      </c>
    </row>
    <row r="64" spans="1:11" x14ac:dyDescent="0.35">
      <c r="A64" t="s">
        <v>73</v>
      </c>
      <c r="B64">
        <v>-2.8395799701153002E-4</v>
      </c>
      <c r="C64">
        <v>1.42260048843978E-2</v>
      </c>
      <c r="D64">
        <v>1.4625879332735001E-2</v>
      </c>
      <c r="E64">
        <v>5.6727444638941402E-2</v>
      </c>
      <c r="F64">
        <v>-1.5647288262869201E-2</v>
      </c>
      <c r="G64">
        <v>-1.08012799697654E-2</v>
      </c>
      <c r="H64">
        <v>2.5670405000787901E-2</v>
      </c>
      <c r="I64">
        <v>2.1005674629490899E-2</v>
      </c>
      <c r="J64">
        <v>3.9254904800374503E-2</v>
      </c>
      <c r="K64">
        <v>3.1030919903902901E-2</v>
      </c>
    </row>
    <row r="65" spans="1:11" x14ac:dyDescent="0.35">
      <c r="A65" t="s">
        <v>74</v>
      </c>
      <c r="B65">
        <v>-1.02184039025954E-2</v>
      </c>
      <c r="C65">
        <v>1.01073768954081E-2</v>
      </c>
      <c r="D65">
        <v>-1.01752609461719E-2</v>
      </c>
      <c r="E65">
        <v>1.1355720019304801E-2</v>
      </c>
      <c r="F65">
        <v>1.15607260752564E-2</v>
      </c>
      <c r="G65">
        <v>-4.1448281863080104E-3</v>
      </c>
      <c r="H65">
        <v>-1.4430509809193699E-2</v>
      </c>
      <c r="I65">
        <v>6.2343688193757796E-3</v>
      </c>
      <c r="J65">
        <v>2.9874997201739801E-3</v>
      </c>
      <c r="K65">
        <v>1.35918125628103E-2</v>
      </c>
    </row>
    <row r="66" spans="1:11" x14ac:dyDescent="0.35">
      <c r="A66" t="s">
        <v>75</v>
      </c>
      <c r="B66">
        <v>-1.14720295199933E-3</v>
      </c>
      <c r="C66">
        <v>-2.8895377587748801E-2</v>
      </c>
      <c r="D66">
        <v>-1.11365352290451E-2</v>
      </c>
      <c r="E66">
        <v>-4.8655954815464003E-2</v>
      </c>
      <c r="F66">
        <v>1.4285638346104501E-2</v>
      </c>
      <c r="G66">
        <v>-2.7892074573984699E-2</v>
      </c>
      <c r="H66">
        <v>-3.2030202718228398E-3</v>
      </c>
      <c r="I66">
        <v>-1.9206833185687201E-2</v>
      </c>
      <c r="J66">
        <v>-4.1488987411428804E-3</v>
      </c>
      <c r="K66">
        <v>-2.5861629148449999E-2</v>
      </c>
    </row>
    <row r="67" spans="1:11" x14ac:dyDescent="0.35">
      <c r="A67" t="s">
        <v>76</v>
      </c>
      <c r="B67">
        <v>3.15819898587955E-3</v>
      </c>
      <c r="C67">
        <v>1.51404307558898E-2</v>
      </c>
      <c r="D67">
        <v>-8.6627593830687095E-3</v>
      </c>
      <c r="E67">
        <v>-3.2546533839147698E-2</v>
      </c>
      <c r="F67">
        <v>8.1672258229166204E-3</v>
      </c>
      <c r="G67">
        <v>-5.1740991654779496E-3</v>
      </c>
      <c r="H67">
        <v>5.2787153347575401E-3</v>
      </c>
      <c r="I67">
        <v>2.52682929961101E-3</v>
      </c>
      <c r="J67">
        <v>-8.6527430757466998E-3</v>
      </c>
      <c r="K67">
        <v>-7.8662688851555106E-3</v>
      </c>
    </row>
    <row r="68" spans="1:11" x14ac:dyDescent="0.35">
      <c r="A68" t="s">
        <v>77</v>
      </c>
      <c r="B68">
        <v>5.0085826135420897E-2</v>
      </c>
      <c r="C68">
        <v>6.0072522975867003E-3</v>
      </c>
      <c r="D68">
        <v>-6.1173608225466598E-3</v>
      </c>
      <c r="E68">
        <v>-8.50275776555043E-3</v>
      </c>
      <c r="F68">
        <v>-1.40252570650462E-2</v>
      </c>
      <c r="G68">
        <v>4.2555721702952597E-3</v>
      </c>
      <c r="H68">
        <v>2.5115532767430201E-3</v>
      </c>
      <c r="I68">
        <v>-1.2602956107456999E-3</v>
      </c>
      <c r="J68">
        <v>1.8211009431568202E-2</v>
      </c>
      <c r="K68">
        <v>-3.9643791013519404E-3</v>
      </c>
    </row>
    <row r="69" spans="1:11" x14ac:dyDescent="0.35">
      <c r="A69" t="s">
        <v>78</v>
      </c>
      <c r="B69">
        <v>1.0902256833906601E-2</v>
      </c>
      <c r="C69">
        <v>-2.0385163600654801E-2</v>
      </c>
      <c r="D69">
        <v>5.8614182768867995E-4</v>
      </c>
      <c r="E69">
        <v>-3.3557190217247102E-3</v>
      </c>
      <c r="F69">
        <v>-1.1379810418508E-2</v>
      </c>
      <c r="G69">
        <v>1.1299256013780601E-2</v>
      </c>
      <c r="H69">
        <v>1.3664418057439699E-3</v>
      </c>
      <c r="I69">
        <v>-1.5772920199486101E-2</v>
      </c>
      <c r="J69">
        <v>-1.87320509720122E-2</v>
      </c>
      <c r="K69">
        <v>-1.89056746669332E-2</v>
      </c>
    </row>
    <row r="70" spans="1:11" x14ac:dyDescent="0.35">
      <c r="A70" t="s">
        <v>79</v>
      </c>
      <c r="B70">
        <v>-1.3211316793075399E-2</v>
      </c>
      <c r="C70">
        <v>-1.20860510465143E-2</v>
      </c>
      <c r="D70">
        <v>-4.6572723975673198E-2</v>
      </c>
      <c r="E70">
        <v>7.4833000153873297E-4</v>
      </c>
      <c r="F70">
        <v>-7.1942507208743204E-3</v>
      </c>
      <c r="G70">
        <v>-1.39654040361881E-3</v>
      </c>
      <c r="H70">
        <v>1.1370635812255601E-3</v>
      </c>
      <c r="I70">
        <v>-4.6153847176595701E-2</v>
      </c>
      <c r="J70">
        <v>-3.9473782300005901E-2</v>
      </c>
      <c r="K70">
        <v>-1.21702583099648E-2</v>
      </c>
    </row>
    <row r="71" spans="1:11" x14ac:dyDescent="0.35">
      <c r="A71" t="s">
        <v>80</v>
      </c>
      <c r="B71">
        <v>1.09303648556502E-3</v>
      </c>
      <c r="C71">
        <v>-6.7022183875362603E-3</v>
      </c>
      <c r="D71">
        <v>-5.5301476087533698E-3</v>
      </c>
      <c r="E71">
        <v>-2.0560651962434399E-2</v>
      </c>
      <c r="F71">
        <v>1.15942128273903E-2</v>
      </c>
      <c r="G71">
        <v>-8.8579267829761409E-3</v>
      </c>
      <c r="H71">
        <v>2.9532091105655099E-3</v>
      </c>
      <c r="I71">
        <v>-3.5618267813472403E-2</v>
      </c>
      <c r="J71">
        <v>1.3923252325358499E-2</v>
      </c>
      <c r="K71">
        <v>-1.0265375308589101E-3</v>
      </c>
    </row>
    <row r="72" spans="1:11" x14ac:dyDescent="0.35">
      <c r="A72" t="s">
        <v>81</v>
      </c>
      <c r="B72">
        <v>2.4563345285496301E-2</v>
      </c>
      <c r="C72">
        <v>3.2131618098052401E-4</v>
      </c>
      <c r="D72">
        <v>5.8695697273334303E-3</v>
      </c>
      <c r="E72">
        <v>1.7938792602258901E-2</v>
      </c>
      <c r="F72">
        <v>1.4326505774953801E-2</v>
      </c>
      <c r="G72">
        <v>1.03480827989884E-2</v>
      </c>
      <c r="H72">
        <v>-3.8504556188265798E-3</v>
      </c>
      <c r="I72">
        <v>4.1811546028438498E-3</v>
      </c>
      <c r="J72">
        <v>2.53599141389571E-2</v>
      </c>
      <c r="K72">
        <v>-1.02775486809711E-2</v>
      </c>
    </row>
    <row r="73" spans="1:11" x14ac:dyDescent="0.35">
      <c r="A73" t="s">
        <v>82</v>
      </c>
      <c r="B73">
        <v>5.2140933992512696E-3</v>
      </c>
      <c r="C73">
        <v>-1.40257702932199E-2</v>
      </c>
      <c r="D73">
        <v>-8.2924012834650895E-3</v>
      </c>
      <c r="E73">
        <v>2.6246569624859299E-3</v>
      </c>
      <c r="F73">
        <v>2.8249374151894098E-3</v>
      </c>
      <c r="G73">
        <v>-2.32802473407645E-3</v>
      </c>
      <c r="H73">
        <v>2.0463499731533399E-3</v>
      </c>
      <c r="I73">
        <v>5.5516604531347102E-3</v>
      </c>
      <c r="J73">
        <v>-6.4807305633851598E-4</v>
      </c>
      <c r="K73">
        <v>3.1151684165944302E-3</v>
      </c>
    </row>
    <row r="74" spans="1:11" x14ac:dyDescent="0.35">
      <c r="A74" t="s">
        <v>83</v>
      </c>
      <c r="B74">
        <v>-1.8129602486193799E-2</v>
      </c>
      <c r="C74">
        <v>-1.65054651594637E-2</v>
      </c>
      <c r="D74">
        <v>-1.17682862035194E-2</v>
      </c>
      <c r="E74">
        <v>-1.15931420073881E-2</v>
      </c>
      <c r="F74">
        <v>4.2254316070062803E-3</v>
      </c>
      <c r="G74">
        <v>1.7732852574774201E-2</v>
      </c>
      <c r="H74">
        <v>9.0768746962455204E-4</v>
      </c>
      <c r="I74">
        <v>2.0703428451107602E-3</v>
      </c>
      <c r="J74">
        <v>3.99879318195251E-3</v>
      </c>
      <c r="K74">
        <v>8.2815698500804408E-3</v>
      </c>
    </row>
    <row r="75" spans="1:11" x14ac:dyDescent="0.35">
      <c r="A75" t="s">
        <v>84</v>
      </c>
      <c r="B75">
        <v>1.72918566870164E-2</v>
      </c>
      <c r="C75">
        <v>-3.1908993533055E-2</v>
      </c>
      <c r="D75">
        <v>-1.6922506213507001E-2</v>
      </c>
      <c r="E75">
        <v>-6.81047164158133E-3</v>
      </c>
      <c r="F75">
        <v>-2.5245462717083202E-2</v>
      </c>
      <c r="G75">
        <v>-1.20303542785273E-2</v>
      </c>
      <c r="H75">
        <v>-1.2242115173277199E-2</v>
      </c>
      <c r="I75">
        <v>1.3774007287616901E-3</v>
      </c>
      <c r="J75">
        <v>8.2884694434193201E-3</v>
      </c>
      <c r="K75">
        <v>6.1602864316883102E-3</v>
      </c>
    </row>
    <row r="76" spans="1:11" x14ac:dyDescent="0.35">
      <c r="A76" t="s">
        <v>85</v>
      </c>
      <c r="B76">
        <v>1.1812237996927899E-2</v>
      </c>
      <c r="C76">
        <v>-2.6003815236478101E-2</v>
      </c>
      <c r="D76">
        <v>1.5938123725947101E-3</v>
      </c>
      <c r="E76">
        <v>-1.0285679033941101E-2</v>
      </c>
      <c r="F76">
        <v>2.8777002883497698E-3</v>
      </c>
      <c r="G76">
        <v>-3.5766578533555902E-3</v>
      </c>
      <c r="H76">
        <v>1.21643415061241E-2</v>
      </c>
      <c r="I76">
        <v>1.0316616755682999E-2</v>
      </c>
      <c r="J76">
        <v>8.3272035380543806E-3</v>
      </c>
      <c r="K76">
        <v>0</v>
      </c>
    </row>
    <row r="77" spans="1:11" x14ac:dyDescent="0.35">
      <c r="A77" t="s">
        <v>86</v>
      </c>
      <c r="B77">
        <v>-4.9829201189278402E-2</v>
      </c>
      <c r="C77">
        <v>-5.7962532579138699E-2</v>
      </c>
      <c r="D77">
        <v>-3.50080758925864E-3</v>
      </c>
      <c r="E77">
        <v>-3.6951417706296598E-2</v>
      </c>
      <c r="F77">
        <v>-1.29124159434423E-2</v>
      </c>
      <c r="G77">
        <v>-1.4359014603942699E-2</v>
      </c>
      <c r="H77">
        <v>-7.0293142432514798E-3</v>
      </c>
      <c r="I77">
        <v>-2.2464414946880101E-2</v>
      </c>
      <c r="J77">
        <v>-3.2186367850034002E-2</v>
      </c>
      <c r="K77">
        <v>-3.1632728463747498E-2</v>
      </c>
    </row>
    <row r="78" spans="1:11" x14ac:dyDescent="0.35">
      <c r="A78" t="s">
        <v>87</v>
      </c>
      <c r="B78">
        <v>-6.8925796834412604E-3</v>
      </c>
      <c r="C78">
        <v>-1.7028984964446599E-2</v>
      </c>
      <c r="D78">
        <v>-3.1939868219964499E-3</v>
      </c>
      <c r="E78">
        <v>-7.99474759225816E-4</v>
      </c>
      <c r="F78">
        <v>2.4709243540536701E-2</v>
      </c>
      <c r="G78">
        <v>-6.2437462431031996E-3</v>
      </c>
      <c r="H78">
        <v>1.5071743044874601E-2</v>
      </c>
      <c r="I78">
        <v>-1.6712900209139601E-2</v>
      </c>
      <c r="J78">
        <v>6.7825198125959201E-3</v>
      </c>
      <c r="K78">
        <v>-1.8967260850644801E-2</v>
      </c>
    </row>
    <row r="79" spans="1:11" x14ac:dyDescent="0.35">
      <c r="A79" t="s">
        <v>88</v>
      </c>
      <c r="B79">
        <v>-1.5085723886429901E-3</v>
      </c>
      <c r="C79">
        <v>-1.3657173204778999E-2</v>
      </c>
      <c r="D79">
        <v>-3.9410442167737599E-2</v>
      </c>
      <c r="E79">
        <v>-2.1599925800002001E-2</v>
      </c>
      <c r="F79">
        <v>-4.2553227154975603E-3</v>
      </c>
      <c r="G79">
        <v>-4.2932245241955602E-2</v>
      </c>
      <c r="H79">
        <v>-3.5995410638288899E-2</v>
      </c>
      <c r="I79">
        <v>-3.6119118844888602E-2</v>
      </c>
      <c r="J79">
        <v>-2.34704759491241E-2</v>
      </c>
      <c r="K79">
        <v>-1.39635703416342E-2</v>
      </c>
    </row>
    <row r="80" spans="1:11" x14ac:dyDescent="0.35">
      <c r="A80" t="s">
        <v>89</v>
      </c>
      <c r="B80">
        <v>3.0221239012506698E-3</v>
      </c>
      <c r="C80">
        <v>5.3461580428367801E-2</v>
      </c>
      <c r="D80">
        <v>5.50366282827561E-2</v>
      </c>
      <c r="E80">
        <v>2.8617988571526501E-3</v>
      </c>
      <c r="F80">
        <v>1.28206001321813E-2</v>
      </c>
      <c r="G80">
        <v>6.0178006084370397E-3</v>
      </c>
      <c r="H80">
        <v>-1.40034750897888E-3</v>
      </c>
      <c r="I80">
        <v>-7.3475618653721098E-3</v>
      </c>
      <c r="J80">
        <v>3.89446682586558E-3</v>
      </c>
      <c r="K80">
        <v>-1.41612465950549E-2</v>
      </c>
    </row>
    <row r="81" spans="1:11" x14ac:dyDescent="0.35">
      <c r="A81" t="s">
        <v>90</v>
      </c>
      <c r="B81">
        <v>7.2309680440569802E-3</v>
      </c>
      <c r="C81">
        <v>2.4704889065502798E-2</v>
      </c>
      <c r="D81">
        <v>-1.5807741283192098E-2</v>
      </c>
      <c r="E81">
        <v>-5.70734952456431E-3</v>
      </c>
      <c r="F81">
        <v>1.1251766588098001E-2</v>
      </c>
      <c r="G81">
        <v>-9.2442742845899595E-3</v>
      </c>
      <c r="H81">
        <v>-7.2447217641792303E-3</v>
      </c>
      <c r="I81">
        <v>5.1813483434661701E-3</v>
      </c>
      <c r="J81">
        <v>-2.6601188666539599E-3</v>
      </c>
      <c r="K81">
        <v>-4.4198203867230603E-3</v>
      </c>
    </row>
    <row r="82" spans="1:11" x14ac:dyDescent="0.35">
      <c r="A82" t="s">
        <v>91</v>
      </c>
      <c r="B82">
        <v>2.9920418823992101E-4</v>
      </c>
      <c r="C82">
        <v>-1.08076617188119E-2</v>
      </c>
      <c r="D82">
        <v>-3.3087002951420398E-2</v>
      </c>
      <c r="E82">
        <v>-2.62401752422976E-2</v>
      </c>
      <c r="F82">
        <v>-4.0333901785101899E-2</v>
      </c>
      <c r="G82">
        <v>-1.3172197174573E-2</v>
      </c>
      <c r="H82">
        <v>-1.3653415452942699E-2</v>
      </c>
      <c r="I82">
        <v>-2.0618485057476699E-2</v>
      </c>
      <c r="J82">
        <v>-5.6680895181825397E-3</v>
      </c>
      <c r="K82">
        <v>4.8834535990083701E-2</v>
      </c>
    </row>
    <row r="83" spans="1:11" x14ac:dyDescent="0.35">
      <c r="A83" t="s">
        <v>92</v>
      </c>
      <c r="B83">
        <v>-1.7942540483954501E-2</v>
      </c>
      <c r="C83">
        <v>-4.4423156810214897E-3</v>
      </c>
      <c r="D83">
        <v>-3.85381672093301E-2</v>
      </c>
      <c r="E83">
        <v>6.3156405770112799E-3</v>
      </c>
      <c r="F83">
        <v>-4.4927496855009103E-2</v>
      </c>
      <c r="G83">
        <v>-5.56392373931902E-4</v>
      </c>
      <c r="H83">
        <v>-1.6705336623438201E-3</v>
      </c>
      <c r="I83">
        <v>-3.7593946268029102E-2</v>
      </c>
      <c r="J83">
        <v>-1.17334549069629E-2</v>
      </c>
      <c r="K83">
        <v>3.59788209316605E-2</v>
      </c>
    </row>
    <row r="84" spans="1:11" x14ac:dyDescent="0.35">
      <c r="A84" t="s">
        <v>93</v>
      </c>
      <c r="B84">
        <v>6.6991773625282303E-3</v>
      </c>
      <c r="C84">
        <v>-5.0650056200195496E-3</v>
      </c>
      <c r="D84">
        <v>-1.8313804448625799E-2</v>
      </c>
      <c r="E84">
        <v>-1.5899505212671999E-2</v>
      </c>
      <c r="F84">
        <v>-5.9180624871310802E-2</v>
      </c>
      <c r="G84">
        <v>6.6280386941799403E-3</v>
      </c>
      <c r="H84">
        <v>-3.10771708204005E-3</v>
      </c>
      <c r="I84">
        <v>-1.9531229111791799E-2</v>
      </c>
      <c r="J84">
        <v>-9.8896470157606702E-3</v>
      </c>
      <c r="K84">
        <v>-8.1199890939331904E-3</v>
      </c>
    </row>
    <row r="85" spans="1:11" x14ac:dyDescent="0.35">
      <c r="A85" t="s">
        <v>94</v>
      </c>
      <c r="B85">
        <v>4.7186863748217303E-2</v>
      </c>
      <c r="C85">
        <v>-8.3637706439359007E-3</v>
      </c>
      <c r="D85">
        <v>1.8655456837039199E-2</v>
      </c>
      <c r="E85">
        <v>3.1462571187453402E-2</v>
      </c>
      <c r="F85">
        <v>-2.4193569348574001E-2</v>
      </c>
      <c r="G85">
        <v>1.43883849617956E-2</v>
      </c>
      <c r="H85">
        <v>3.0935109824086902E-2</v>
      </c>
      <c r="I85">
        <v>7.9679865827382308E-3</v>
      </c>
      <c r="J85">
        <v>1.5614136562807499E-2</v>
      </c>
      <c r="K85">
        <v>3.1152027668204202E-3</v>
      </c>
    </row>
    <row r="86" spans="1:11" x14ac:dyDescent="0.35">
      <c r="A86" t="s">
        <v>95</v>
      </c>
      <c r="B86">
        <v>-6.6435416138943496E-3</v>
      </c>
      <c r="C86">
        <v>-1.80907215074196E-2</v>
      </c>
      <c r="D86">
        <v>-2.69524147686315E-2</v>
      </c>
      <c r="E86">
        <v>-5.7295918590597197E-2</v>
      </c>
      <c r="F86">
        <v>-8.2644523900638103E-2</v>
      </c>
      <c r="G86">
        <v>-3.2733472043569703E-2</v>
      </c>
      <c r="H86">
        <v>-3.0937335181586999E-2</v>
      </c>
      <c r="I86">
        <v>-4.1897219591977203E-2</v>
      </c>
      <c r="J86">
        <v>-3.8887473814130498E-2</v>
      </c>
      <c r="K86">
        <v>-5.6935832021442999E-2</v>
      </c>
    </row>
    <row r="87" spans="1:11" x14ac:dyDescent="0.35">
      <c r="A87" t="s">
        <v>96</v>
      </c>
      <c r="B87">
        <v>3.7801835408153503E-2</v>
      </c>
      <c r="C87">
        <v>-7.0955741990703603E-3</v>
      </c>
      <c r="D87">
        <v>-3.5866521268810701E-2</v>
      </c>
      <c r="E87">
        <v>5.9903814019322398E-2</v>
      </c>
      <c r="F87">
        <v>1.80170640906119E-3</v>
      </c>
      <c r="G87">
        <v>2.0868834595018499E-2</v>
      </c>
      <c r="H87">
        <v>2.3980948137691799E-4</v>
      </c>
      <c r="I87">
        <v>-2.88778941427392E-2</v>
      </c>
      <c r="J87">
        <v>-3.31688183037522E-2</v>
      </c>
      <c r="K87">
        <v>1.0977613214702101E-3</v>
      </c>
    </row>
    <row r="88" spans="1:11" x14ac:dyDescent="0.35">
      <c r="A88" t="s">
        <v>97</v>
      </c>
      <c r="B88">
        <v>-4.0067364342787001E-2</v>
      </c>
      <c r="C88">
        <v>-4.0998010479042599E-2</v>
      </c>
      <c r="D88">
        <v>-1.8047782650913401E-2</v>
      </c>
      <c r="E88">
        <v>-1.4438947401412799E-2</v>
      </c>
      <c r="F88">
        <v>-6.6546723840143901E-2</v>
      </c>
      <c r="G88">
        <v>1.4916658443450101E-2</v>
      </c>
      <c r="H88">
        <v>2.44780177663462E-2</v>
      </c>
      <c r="I88">
        <v>-2.5487025459887099E-3</v>
      </c>
      <c r="J88">
        <v>-3.1508335789836799E-2</v>
      </c>
      <c r="K88">
        <v>-8.7719976819229401E-3</v>
      </c>
    </row>
    <row r="89" spans="1:11" x14ac:dyDescent="0.35">
      <c r="A89" t="s">
        <v>98</v>
      </c>
      <c r="B89">
        <v>1.2551067541318101E-2</v>
      </c>
      <c r="C89">
        <v>-1.24200535564054E-2</v>
      </c>
      <c r="D89">
        <v>-2.0255030669127001E-2</v>
      </c>
      <c r="E89">
        <v>3.55797741390462E-2</v>
      </c>
      <c r="F89">
        <v>1.9267838690018E-3</v>
      </c>
      <c r="G89">
        <v>9.7988878856052307E-3</v>
      </c>
      <c r="H89">
        <v>-6.3246632040464502E-3</v>
      </c>
      <c r="I89">
        <v>-1.44805235302213E-2</v>
      </c>
      <c r="J89">
        <v>1.51989176397465E-2</v>
      </c>
      <c r="K89">
        <v>1.7074850659674699E-2</v>
      </c>
    </row>
    <row r="90" spans="1:11" x14ac:dyDescent="0.35">
      <c r="A90" t="s">
        <v>99</v>
      </c>
      <c r="B90">
        <v>5.0446858599067397E-2</v>
      </c>
      <c r="C90">
        <v>4.16999625793011E-2</v>
      </c>
      <c r="D90">
        <v>-7.6581664669972405E-4</v>
      </c>
      <c r="E90">
        <v>-8.4883135615387902E-3</v>
      </c>
      <c r="F90">
        <v>1.92297520988993E-3</v>
      </c>
      <c r="G90">
        <v>1.7250475072058999E-2</v>
      </c>
      <c r="H90">
        <v>-1.32011782766152E-2</v>
      </c>
      <c r="I90">
        <v>-2.4200523230815299E-2</v>
      </c>
      <c r="J90">
        <v>-1.6332393483019299E-2</v>
      </c>
      <c r="K90">
        <v>-2.8571509144494901E-2</v>
      </c>
    </row>
    <row r="91" spans="1:11" x14ac:dyDescent="0.35">
      <c r="A91" t="s">
        <v>100</v>
      </c>
      <c r="B91">
        <v>3.8418696451370002E-3</v>
      </c>
      <c r="C91">
        <v>-1.00395114603972E-2</v>
      </c>
      <c r="D91">
        <v>1.18773522872824E-2</v>
      </c>
      <c r="E91">
        <v>3.0574935214145602E-2</v>
      </c>
      <c r="F91">
        <v>3.2629795027841801E-2</v>
      </c>
      <c r="G91">
        <v>6.3595753402188003E-3</v>
      </c>
      <c r="H91">
        <v>1.4660969258796499E-2</v>
      </c>
      <c r="I91">
        <v>5.40300470465103E-2</v>
      </c>
      <c r="J91">
        <v>1.08175125715153E-2</v>
      </c>
      <c r="K91">
        <v>1.13122500339415E-2</v>
      </c>
    </row>
    <row r="92" spans="1:11" x14ac:dyDescent="0.35">
      <c r="A92" t="s">
        <v>101</v>
      </c>
      <c r="B92">
        <v>1.3668683591174799E-3</v>
      </c>
      <c r="C92">
        <v>-1.1553770256587099E-3</v>
      </c>
      <c r="D92">
        <v>3.4080331694565898E-3</v>
      </c>
      <c r="E92">
        <v>7.5156614016691501E-3</v>
      </c>
      <c r="F92">
        <v>-3.9033584376701499E-2</v>
      </c>
      <c r="G92">
        <v>1.15849947070501E-2</v>
      </c>
      <c r="H92">
        <v>1.36396646448809E-2</v>
      </c>
      <c r="I92">
        <v>-3.61344134295256E-2</v>
      </c>
      <c r="J92">
        <v>2.6505741955996202E-2</v>
      </c>
      <c r="K92">
        <v>2.4608438245023099E-2</v>
      </c>
    </row>
    <row r="93" spans="1:11" x14ac:dyDescent="0.35">
      <c r="A93" t="s">
        <v>102</v>
      </c>
      <c r="B93">
        <v>2.81190314388149E-2</v>
      </c>
      <c r="C93">
        <v>2.99446760201432E-2</v>
      </c>
      <c r="D93">
        <v>-1.1320876655315899E-2</v>
      </c>
      <c r="E93">
        <v>0</v>
      </c>
      <c r="F93">
        <v>5.9961365121216102E-2</v>
      </c>
      <c r="G93">
        <v>1.66580882152494E-2</v>
      </c>
      <c r="H93">
        <v>4.4853071645591901E-3</v>
      </c>
      <c r="I93">
        <v>0</v>
      </c>
      <c r="J93">
        <v>3.3942885759259398E-3</v>
      </c>
      <c r="K93">
        <v>7.64200895582223E-3</v>
      </c>
    </row>
    <row r="94" spans="1:11" x14ac:dyDescent="0.35">
      <c r="A94" t="s">
        <v>103</v>
      </c>
      <c r="B94">
        <v>7.9658075394162297E-4</v>
      </c>
      <c r="C94">
        <v>-4.2424499037605496E-3</v>
      </c>
      <c r="D94">
        <v>2.70993094343186E-2</v>
      </c>
      <c r="E94">
        <v>2.1986689913893399E-2</v>
      </c>
      <c r="F94">
        <v>2.5547171216950999E-2</v>
      </c>
      <c r="G94">
        <v>2.04813147183198E-2</v>
      </c>
      <c r="H94">
        <v>1.4571013056907001E-2</v>
      </c>
      <c r="I94">
        <v>3.7489058571014401E-2</v>
      </c>
      <c r="J94">
        <v>0</v>
      </c>
      <c r="K94">
        <v>2.9252391608188998E-2</v>
      </c>
    </row>
    <row r="95" spans="1:11" x14ac:dyDescent="0.35">
      <c r="A95" t="s">
        <v>104</v>
      </c>
      <c r="B95">
        <v>-2.2552316112090999E-2</v>
      </c>
      <c r="C95">
        <v>-2.5313480625369599E-2</v>
      </c>
      <c r="D95">
        <v>-1.78372215652048E-2</v>
      </c>
      <c r="E95">
        <v>-2.0361154222814998E-2</v>
      </c>
      <c r="F95">
        <v>-1.06759766438757E-2</v>
      </c>
      <c r="G95">
        <v>-1.85651402308885E-2</v>
      </c>
      <c r="H95">
        <v>-8.3389195753040806E-3</v>
      </c>
      <c r="I95">
        <v>-2.9411772395462402E-2</v>
      </c>
      <c r="J95">
        <v>-1.11151306590382E-2</v>
      </c>
      <c r="K95">
        <v>-2.4210533457585601E-2</v>
      </c>
    </row>
    <row r="96" spans="1:11" x14ac:dyDescent="0.35">
      <c r="A96" t="s">
        <v>105</v>
      </c>
      <c r="B96">
        <v>8.4147302797503692E-3</v>
      </c>
      <c r="C96">
        <v>2.6613721163830002E-2</v>
      </c>
      <c r="D96">
        <v>-3.4052205629199299E-2</v>
      </c>
      <c r="E96">
        <v>6.66672217234865E-3</v>
      </c>
      <c r="F96">
        <v>1.9784189864689501E-2</v>
      </c>
      <c r="G96">
        <v>-7.6689279792487904E-3</v>
      </c>
      <c r="H96">
        <v>5.8396832347817904E-3</v>
      </c>
      <c r="I96">
        <v>2.2510931191029201E-2</v>
      </c>
      <c r="J96">
        <v>-7.9413097660386792E-3</v>
      </c>
      <c r="K96">
        <v>-9.7086372312158407E-3</v>
      </c>
    </row>
    <row r="97" spans="1:11" x14ac:dyDescent="0.35">
      <c r="A97" t="s">
        <v>106</v>
      </c>
      <c r="B97">
        <v>1.39973416088319E-2</v>
      </c>
      <c r="C97">
        <v>1.7658055474055301E-2</v>
      </c>
      <c r="D97">
        <v>1.80180362466595E-2</v>
      </c>
      <c r="E97">
        <v>-7.7914988738858604E-4</v>
      </c>
      <c r="F97">
        <v>-2.29276144043024E-2</v>
      </c>
      <c r="G97">
        <v>1.33953542198419E-2</v>
      </c>
      <c r="H97">
        <v>1.27729172431899E-2</v>
      </c>
      <c r="I97">
        <v>1.94749239871355E-2</v>
      </c>
      <c r="J97">
        <v>1.9703075891763801E-3</v>
      </c>
      <c r="K97">
        <v>4.3571806332936003E-3</v>
      </c>
    </row>
    <row r="98" spans="1:11" x14ac:dyDescent="0.35">
      <c r="A98" t="s">
        <v>107</v>
      </c>
      <c r="B98">
        <v>3.6899356474952898E-2</v>
      </c>
      <c r="C98">
        <v>2.0428259729638801E-2</v>
      </c>
      <c r="D98">
        <v>2.2316174691558301E-2</v>
      </c>
      <c r="E98">
        <v>-1.01364409157042E-2</v>
      </c>
      <c r="F98">
        <v>1.8050458555474599E-2</v>
      </c>
      <c r="G98">
        <v>1.6268525840446E-2</v>
      </c>
      <c r="H98">
        <v>9.1721926255534693E-3</v>
      </c>
      <c r="I98">
        <v>4.9833530769609596E-3</v>
      </c>
      <c r="J98">
        <v>-2.2738330947261898E-2</v>
      </c>
      <c r="K98">
        <v>2.0607435296566601E-2</v>
      </c>
    </row>
    <row r="99" spans="1:11" x14ac:dyDescent="0.35">
      <c r="A99" t="s">
        <v>108</v>
      </c>
      <c r="B99">
        <v>-2.6722903976056801E-2</v>
      </c>
      <c r="C99">
        <v>1.35070543460869E-2</v>
      </c>
      <c r="D99">
        <v>-1.8441748314769399E-2</v>
      </c>
      <c r="E99">
        <v>-8.6649197898927E-3</v>
      </c>
      <c r="F99">
        <v>2.6595862721875401E-2</v>
      </c>
      <c r="G99">
        <v>2.1010516740501702E-2</v>
      </c>
      <c r="H99">
        <v>1.8859310958503801E-2</v>
      </c>
      <c r="I99">
        <v>-6.6114375066209704E-3</v>
      </c>
      <c r="J99">
        <v>3.64737490760736E-3</v>
      </c>
      <c r="K99">
        <v>-1.06269594683343E-2</v>
      </c>
    </row>
    <row r="100" spans="1:11" x14ac:dyDescent="0.35">
      <c r="A100" t="s">
        <v>109</v>
      </c>
      <c r="B100">
        <v>2.0348713738334499E-2</v>
      </c>
      <c r="C100">
        <v>3.0937507756716399E-3</v>
      </c>
      <c r="D100">
        <v>-2.95245888925845E-2</v>
      </c>
      <c r="E100">
        <v>1.5494703102058201E-2</v>
      </c>
      <c r="F100">
        <v>2.2452335430317001E-2</v>
      </c>
      <c r="G100">
        <v>-1.1268997025199699E-2</v>
      </c>
      <c r="H100">
        <v>7.3595053739554696E-3</v>
      </c>
      <c r="I100">
        <v>-9.1513911248210008E-3</v>
      </c>
      <c r="J100">
        <v>-4.2605734437435299E-3</v>
      </c>
      <c r="K100">
        <v>8.5928068784506505E-3</v>
      </c>
    </row>
    <row r="101" spans="1:11" x14ac:dyDescent="0.35">
      <c r="A101" t="s">
        <v>110</v>
      </c>
      <c r="B101">
        <v>3.1339152563312198E-3</v>
      </c>
      <c r="C101">
        <v>-5.9310865590012096E-4</v>
      </c>
      <c r="D101">
        <v>1.5803913318565E-2</v>
      </c>
      <c r="E101">
        <v>2.6603964356492399E-2</v>
      </c>
      <c r="F101">
        <v>4.3919049509004E-2</v>
      </c>
      <c r="G101">
        <v>5.4508077876065401E-3</v>
      </c>
      <c r="H101">
        <v>-2.3466897912630898E-2</v>
      </c>
      <c r="I101">
        <v>4.1981309963923699E-2</v>
      </c>
      <c r="J101">
        <v>2.2778540451870801E-2</v>
      </c>
      <c r="K101">
        <v>1.9169258003037801E-2</v>
      </c>
    </row>
    <row r="102" spans="1:11" x14ac:dyDescent="0.35">
      <c r="A102" t="s">
        <v>111</v>
      </c>
      <c r="B102">
        <v>-4.1749366635523498E-2</v>
      </c>
      <c r="C102">
        <v>1.74480510105448E-2</v>
      </c>
      <c r="D102">
        <v>1.98367328581441E-2</v>
      </c>
      <c r="E102">
        <v>-5.7163295552871097E-3</v>
      </c>
      <c r="F102">
        <v>-1.7799366675071999E-2</v>
      </c>
      <c r="G102">
        <v>1.42928955178112E-2</v>
      </c>
      <c r="H102">
        <v>-9.2950255538245506E-3</v>
      </c>
      <c r="I102">
        <v>2.33683788820171E-2</v>
      </c>
      <c r="J102">
        <v>1.4273448244452199E-2</v>
      </c>
      <c r="K102">
        <v>2.0900575001228101E-3</v>
      </c>
    </row>
    <row r="103" spans="1:11" x14ac:dyDescent="0.35">
      <c r="A103" t="s">
        <v>112</v>
      </c>
      <c r="B103">
        <v>-2.1636217625483501E-2</v>
      </c>
      <c r="C103">
        <v>1.0849202562899901E-2</v>
      </c>
      <c r="D103">
        <v>-2.59344452053871E-2</v>
      </c>
      <c r="E103">
        <v>-8.4322786163863999E-3</v>
      </c>
      <c r="F103">
        <v>3.6243762446456398E-2</v>
      </c>
      <c r="G103">
        <v>-9.7183380884984204E-3</v>
      </c>
      <c r="H103">
        <v>-1.0983844555347001E-2</v>
      </c>
      <c r="I103">
        <v>7.8741224832830099E-3</v>
      </c>
      <c r="J103">
        <v>-8.4918988345128498E-4</v>
      </c>
      <c r="K103">
        <v>-5.7351506093207397E-2</v>
      </c>
    </row>
    <row r="104" spans="1:11" x14ac:dyDescent="0.35">
      <c r="A104" t="s">
        <v>113</v>
      </c>
      <c r="B104">
        <v>7.5735812849282401E-3</v>
      </c>
      <c r="C104">
        <v>-5.0777617190391798E-3</v>
      </c>
      <c r="D104">
        <v>-6.6562565661153501E-3</v>
      </c>
      <c r="E104">
        <v>2.8217941952209301E-2</v>
      </c>
      <c r="F104">
        <v>-2.5437138230356399E-2</v>
      </c>
      <c r="G104">
        <v>5.8883797114854799E-3</v>
      </c>
      <c r="H104">
        <v>1.57334600978183E-2</v>
      </c>
      <c r="I104">
        <v>-2.3437734201121599E-3</v>
      </c>
      <c r="J104">
        <v>-2.6226335432964699E-2</v>
      </c>
      <c r="K104">
        <v>-5.4203565237024499E-2</v>
      </c>
    </row>
    <row r="105" spans="1:11" x14ac:dyDescent="0.35">
      <c r="A105" t="s">
        <v>114</v>
      </c>
      <c r="B105">
        <v>-9.0185989803948097E-4</v>
      </c>
      <c r="C105">
        <v>2.35470522711245E-2</v>
      </c>
      <c r="D105">
        <v>3.3109833006741599E-2</v>
      </c>
      <c r="E105">
        <v>1.27819042303232E-2</v>
      </c>
      <c r="F105">
        <v>9.7878483111788501E-3</v>
      </c>
      <c r="G105">
        <v>-1.80488301203067E-2</v>
      </c>
      <c r="H105">
        <v>-3.7357755818301697E-2</v>
      </c>
      <c r="I105">
        <v>-2.1143353970199699E-2</v>
      </c>
      <c r="J105">
        <v>8.7283228189205496E-3</v>
      </c>
      <c r="K105">
        <v>3.7427010307867999E-2</v>
      </c>
    </row>
    <row r="106" spans="1:11" x14ac:dyDescent="0.35">
      <c r="A106" t="s">
        <v>115</v>
      </c>
      <c r="B106">
        <v>-9.3292195514311799E-3</v>
      </c>
      <c r="C106">
        <v>1.8812334224125499E-2</v>
      </c>
      <c r="D106">
        <v>4.5785922820462703E-3</v>
      </c>
      <c r="E106">
        <v>4.0460428288458597E-2</v>
      </c>
      <c r="F106">
        <v>1.7770526379002401E-2</v>
      </c>
      <c r="G106">
        <v>-4.0288776452862603E-3</v>
      </c>
      <c r="H106">
        <v>2.6029016864170802E-3</v>
      </c>
      <c r="I106">
        <v>3.1200148143084101E-2</v>
      </c>
      <c r="J106">
        <v>1.50803686292331E-2</v>
      </c>
      <c r="K106">
        <v>-4.5096628905038098E-3</v>
      </c>
    </row>
    <row r="107" spans="1:11" x14ac:dyDescent="0.35">
      <c r="A107" t="s">
        <v>116</v>
      </c>
      <c r="B107">
        <v>2.5516603709808499E-2</v>
      </c>
      <c r="C107">
        <v>-1.6017765043216399E-2</v>
      </c>
      <c r="D107">
        <v>-1.55715393542037E-2</v>
      </c>
      <c r="E107">
        <v>5.7080942615266297E-3</v>
      </c>
      <c r="F107">
        <v>-1.7460248571184198E-2</v>
      </c>
      <c r="G107">
        <v>-5.9909584321962096E-3</v>
      </c>
      <c r="H107">
        <v>-2.1240149466039701E-3</v>
      </c>
      <c r="I107">
        <v>-1.70676099022357E-2</v>
      </c>
      <c r="J107">
        <v>-1.6682989795589701E-2</v>
      </c>
      <c r="K107">
        <v>-3.3974507798145699E-3</v>
      </c>
    </row>
    <row r="108" spans="1:11" x14ac:dyDescent="0.35">
      <c r="A108" t="s">
        <v>117</v>
      </c>
      <c r="B108">
        <v>-5.9237083501584298E-4</v>
      </c>
      <c r="C108">
        <v>1.0174527523261201E-3</v>
      </c>
      <c r="D108">
        <v>2.3147172263007199E-3</v>
      </c>
      <c r="E108">
        <v>-4.29231034930109E-2</v>
      </c>
      <c r="F108">
        <v>-3.7156649825996001E-2</v>
      </c>
      <c r="G108">
        <v>1.0044737828764901E-3</v>
      </c>
      <c r="H108">
        <v>-7.8051137308018399E-3</v>
      </c>
      <c r="I108">
        <v>-3.0781436827747501E-2</v>
      </c>
      <c r="J108">
        <v>-3.1826642993410502E-2</v>
      </c>
      <c r="K108">
        <v>-3.6363739940989702E-2</v>
      </c>
    </row>
    <row r="109" spans="1:11" x14ac:dyDescent="0.35">
      <c r="A109" t="s">
        <v>118</v>
      </c>
      <c r="B109">
        <v>3.55654500169655E-3</v>
      </c>
      <c r="C109">
        <v>2.3376475982085101E-2</v>
      </c>
      <c r="D109">
        <v>-1.1545328932898199E-3</v>
      </c>
      <c r="E109">
        <v>-1.11192408353132E-2</v>
      </c>
      <c r="F109">
        <v>-5.3691318720371597E-2</v>
      </c>
      <c r="G109">
        <v>-8.5297388039777804E-3</v>
      </c>
      <c r="H109">
        <v>-1.07270250152276E-2</v>
      </c>
      <c r="I109">
        <v>-3.1758856353836101E-2</v>
      </c>
      <c r="J109">
        <v>-3.3640218457088603E-2</v>
      </c>
      <c r="K109">
        <v>-2.2405726605431501E-2</v>
      </c>
    </row>
    <row r="110" spans="1:11" x14ac:dyDescent="0.35">
      <c r="A110" t="s">
        <v>119</v>
      </c>
      <c r="B110">
        <v>-3.83951721458831E-3</v>
      </c>
      <c r="C110">
        <v>-3.4429332947020198E-2</v>
      </c>
      <c r="D110">
        <v>-5.9344989088664001E-2</v>
      </c>
      <c r="E110">
        <v>-1.23688670569332E-2</v>
      </c>
      <c r="F110">
        <v>-2.1276613982779E-2</v>
      </c>
      <c r="G110">
        <v>-1.77130240875676E-2</v>
      </c>
      <c r="H110">
        <v>8.4336284954305007E-3</v>
      </c>
      <c r="I110">
        <v>-8.4104549003681806E-3</v>
      </c>
      <c r="J110">
        <v>9.0007102047600096E-3</v>
      </c>
      <c r="K110">
        <v>-1.44750272160863E-2</v>
      </c>
    </row>
    <row r="111" spans="1:11" x14ac:dyDescent="0.35">
      <c r="A111" t="s">
        <v>120</v>
      </c>
      <c r="B111">
        <v>-1.18587031787304E-2</v>
      </c>
      <c r="C111">
        <v>-3.38287174896863E-2</v>
      </c>
      <c r="D111">
        <v>4.5062412548324497E-3</v>
      </c>
      <c r="E111">
        <v>-4.2884220496051798E-2</v>
      </c>
      <c r="F111">
        <v>-1.99274563710105E-2</v>
      </c>
      <c r="G111">
        <v>-5.1500263465709096E-4</v>
      </c>
      <c r="H111">
        <v>-7.1683690630586195E-4</v>
      </c>
      <c r="I111">
        <v>1.35706362882293E-2</v>
      </c>
      <c r="J111">
        <v>-1.6135506328563101E-2</v>
      </c>
      <c r="K111">
        <v>-2.4480602594053602E-3</v>
      </c>
    </row>
    <row r="112" spans="1:11" x14ac:dyDescent="0.35">
      <c r="A112" t="s">
        <v>121</v>
      </c>
      <c r="B112">
        <v>-1.26012488523681E-2</v>
      </c>
      <c r="C112">
        <v>2.36548043543783E-4</v>
      </c>
      <c r="D112">
        <v>-2.12071772852995E-2</v>
      </c>
      <c r="E112">
        <v>-4.5202244414589803E-2</v>
      </c>
      <c r="F112">
        <v>-1.6635872733945199E-2</v>
      </c>
      <c r="G112">
        <v>-1.49483951639631E-2</v>
      </c>
      <c r="H112">
        <v>-2.15207426468117E-2</v>
      </c>
      <c r="I112">
        <v>-2.4267480607477201E-2</v>
      </c>
      <c r="J112">
        <v>-2.0800050053019499E-2</v>
      </c>
      <c r="K112">
        <v>-4.9079162493013096E-3</v>
      </c>
    </row>
    <row r="113" spans="1:11" x14ac:dyDescent="0.35">
      <c r="A113" t="s">
        <v>122</v>
      </c>
      <c r="B113">
        <v>-1.5193186653292201E-2</v>
      </c>
      <c r="C113">
        <v>-3.1693340461353602E-2</v>
      </c>
      <c r="D113">
        <v>-7.4998501619409899E-3</v>
      </c>
      <c r="E113">
        <v>-3.8621079169413298E-2</v>
      </c>
      <c r="F113">
        <v>-3.5714415535844E-2</v>
      </c>
      <c r="G113">
        <v>-1.4652036842589099E-2</v>
      </c>
      <c r="H113">
        <v>-4.8885906927975697E-4</v>
      </c>
      <c r="I113">
        <v>-1.0291786049534801E-2</v>
      </c>
      <c r="J113">
        <v>-3.3224233944928898E-2</v>
      </c>
      <c r="K113">
        <v>-2.5894030485364799E-2</v>
      </c>
    </row>
    <row r="114" spans="1:11" x14ac:dyDescent="0.35">
      <c r="A114" t="s">
        <v>123</v>
      </c>
      <c r="B114">
        <v>8.9481034428961995E-3</v>
      </c>
      <c r="C114">
        <v>-1.9540876585742999E-3</v>
      </c>
      <c r="D114">
        <v>1.8051795662597798E-2</v>
      </c>
      <c r="E114">
        <v>-9.5034277598058398E-3</v>
      </c>
      <c r="F114">
        <v>-2.3391625486034101E-2</v>
      </c>
      <c r="G114">
        <v>-1.00902294131453E-2</v>
      </c>
      <c r="H114">
        <v>9.7799357054149105E-3</v>
      </c>
      <c r="I114">
        <v>-4.3326795491360802E-3</v>
      </c>
      <c r="J114">
        <v>1.69010964517953E-2</v>
      </c>
      <c r="K114">
        <v>1.2658264186040701E-3</v>
      </c>
    </row>
    <row r="115" spans="1:11" x14ac:dyDescent="0.35">
      <c r="A115" t="s">
        <v>124</v>
      </c>
      <c r="B115">
        <v>-1.31499766024051E-2</v>
      </c>
      <c r="C115">
        <v>-6.1172036710033196E-4</v>
      </c>
      <c r="D115">
        <v>-1.03091736152207E-2</v>
      </c>
      <c r="E115">
        <v>4.2302535608630398E-2</v>
      </c>
      <c r="F115">
        <v>2.1955889863078899E-2</v>
      </c>
      <c r="G115">
        <v>6.9741057167458402E-3</v>
      </c>
      <c r="H115">
        <v>1.6949152542372801E-2</v>
      </c>
      <c r="I115">
        <v>1.0443788346804501E-2</v>
      </c>
      <c r="J115">
        <v>1.45431205136841E-2</v>
      </c>
      <c r="K115">
        <v>-2.0227618044360799E-2</v>
      </c>
    </row>
    <row r="116" spans="1:11" x14ac:dyDescent="0.35">
      <c r="A116" t="s">
        <v>125</v>
      </c>
      <c r="B116">
        <v>-7.2513209109306004E-2</v>
      </c>
      <c r="C116">
        <v>-5.2161272448820697E-2</v>
      </c>
      <c r="D116">
        <v>-4.87500194541126E-2</v>
      </c>
      <c r="E116">
        <v>-6.6944735060645603E-3</v>
      </c>
      <c r="F116">
        <v>-7.81240246037751E-3</v>
      </c>
      <c r="G116">
        <v>-1.5450126877994699E-2</v>
      </c>
      <c r="H116">
        <v>0</v>
      </c>
      <c r="I116">
        <v>-1.3781213312380001E-2</v>
      </c>
      <c r="J116">
        <v>-3.3856697238505602E-2</v>
      </c>
      <c r="K116">
        <v>-4.3870942106115099E-2</v>
      </c>
    </row>
    <row r="117" spans="1:11" x14ac:dyDescent="0.35">
      <c r="A117" t="s">
        <v>126</v>
      </c>
      <c r="B117">
        <v>8.6869812995493696E-3</v>
      </c>
      <c r="C117">
        <v>-2.4673878070439199E-2</v>
      </c>
      <c r="D117">
        <v>5.5628570349449201E-2</v>
      </c>
      <c r="E117">
        <v>5.4760715479693599E-3</v>
      </c>
      <c r="F117">
        <v>0</v>
      </c>
      <c r="G117">
        <v>2.65150725693994E-2</v>
      </c>
      <c r="H117">
        <v>-1.19035741900086E-3</v>
      </c>
      <c r="I117">
        <v>8.7335615667860599E-3</v>
      </c>
      <c r="J117">
        <v>-1.6391055009687499E-2</v>
      </c>
      <c r="K117">
        <v>1.34953157820128E-3</v>
      </c>
    </row>
    <row r="118" spans="1:11" x14ac:dyDescent="0.35">
      <c r="A118" t="s">
        <v>127</v>
      </c>
      <c r="B118">
        <v>-1.05994257919202E-2</v>
      </c>
      <c r="C118">
        <v>6.62257673450228E-3</v>
      </c>
      <c r="D118">
        <v>4.9792581063211598E-2</v>
      </c>
      <c r="E118">
        <v>-3.1839231886999997E-2</v>
      </c>
      <c r="F118">
        <v>-7.8739166663142103E-3</v>
      </c>
      <c r="G118">
        <v>-7.1060495955294102E-3</v>
      </c>
      <c r="H118">
        <v>-5.0060004998508899E-3</v>
      </c>
      <c r="I118">
        <v>-5.1946783234910797E-3</v>
      </c>
      <c r="J118">
        <v>-1.4365720690742901E-2</v>
      </c>
      <c r="K118">
        <v>5.3908511888924896E-3</v>
      </c>
    </row>
    <row r="119" spans="1:11" x14ac:dyDescent="0.35">
      <c r="A119" t="s">
        <v>128</v>
      </c>
      <c r="B119">
        <v>-4.6870931865643497E-3</v>
      </c>
      <c r="C119">
        <v>-8.5527148840489602E-3</v>
      </c>
      <c r="D119">
        <v>1.9367480481035499E-2</v>
      </c>
      <c r="E119">
        <v>1.55777384142168E-2</v>
      </c>
      <c r="F119">
        <v>-9.9208554859351299E-3</v>
      </c>
      <c r="G119">
        <v>-4.2913782728319898E-3</v>
      </c>
      <c r="H119">
        <v>-5.51044186643301E-3</v>
      </c>
      <c r="I119">
        <v>1.3925231645680601E-2</v>
      </c>
      <c r="J119">
        <v>1.80730705517884E-2</v>
      </c>
      <c r="K119">
        <v>-1.8766810080688399E-2</v>
      </c>
    </row>
    <row r="120" spans="1:11" x14ac:dyDescent="0.35">
      <c r="A120" t="s">
        <v>129</v>
      </c>
      <c r="B120">
        <v>-2.1190699958020299E-2</v>
      </c>
      <c r="C120">
        <v>-3.6496283007007198E-2</v>
      </c>
      <c r="D120">
        <v>4.6530020217783203E-3</v>
      </c>
      <c r="E120">
        <v>1.6190890819151899E-2</v>
      </c>
      <c r="F120">
        <v>-4.00799838525197E-2</v>
      </c>
      <c r="G120">
        <v>-2.6401210458844901E-2</v>
      </c>
      <c r="H120">
        <v>-9.3951046991401794E-3</v>
      </c>
      <c r="I120">
        <v>-6.0086730917395803E-3</v>
      </c>
      <c r="J120">
        <v>2.3049317215563699E-2</v>
      </c>
      <c r="K120">
        <v>3.5519066874210699E-2</v>
      </c>
    </row>
    <row r="121" spans="1:11" x14ac:dyDescent="0.35">
      <c r="A121" t="s">
        <v>130</v>
      </c>
      <c r="B121">
        <v>-6.5291337628376996E-3</v>
      </c>
      <c r="C121">
        <v>2.78236544161676E-2</v>
      </c>
      <c r="D121">
        <v>2.1227506893424501E-2</v>
      </c>
      <c r="E121">
        <v>-2.9349936862290101E-2</v>
      </c>
      <c r="F121">
        <v>-2.08757216646704E-3</v>
      </c>
      <c r="G121">
        <v>-8.3012137457832997E-3</v>
      </c>
      <c r="H121">
        <v>-2.6752757833246E-3</v>
      </c>
      <c r="I121">
        <v>1.72701363126371E-3</v>
      </c>
      <c r="J121">
        <v>-2.6727978808545601E-2</v>
      </c>
      <c r="K121">
        <v>-1.4511759301032E-2</v>
      </c>
    </row>
    <row r="122" spans="1:11" x14ac:dyDescent="0.35">
      <c r="A122" t="s">
        <v>131</v>
      </c>
      <c r="B122">
        <v>6.74507392381931E-2</v>
      </c>
      <c r="C122">
        <v>4.5966386471096403E-2</v>
      </c>
      <c r="D122">
        <v>-1.84244038841017E-2</v>
      </c>
      <c r="E122">
        <v>1.7277488276150599E-3</v>
      </c>
      <c r="F122">
        <v>4.1839908604224298E-3</v>
      </c>
      <c r="G122">
        <v>1.3951126886335499E-2</v>
      </c>
      <c r="H122">
        <v>4.6331715113221402E-3</v>
      </c>
      <c r="I122">
        <v>0</v>
      </c>
      <c r="J122">
        <v>-1.43895118721593E-4</v>
      </c>
      <c r="K122">
        <v>-5.3546878505318397E-3</v>
      </c>
    </row>
    <row r="123" spans="1:11" x14ac:dyDescent="0.35">
      <c r="A123" t="s">
        <v>132</v>
      </c>
      <c r="B123">
        <v>1.4581836755637199E-2</v>
      </c>
      <c r="C123">
        <v>1.7937118524719901E-2</v>
      </c>
      <c r="D123">
        <v>8.4845246963358694E-3</v>
      </c>
      <c r="E123">
        <v>-2.0267470218431598E-2</v>
      </c>
      <c r="F123">
        <v>4.1666699307372204E-3</v>
      </c>
      <c r="G123">
        <v>-1.43092564666273E-2</v>
      </c>
      <c r="H123">
        <v>7.0387462113463703E-3</v>
      </c>
      <c r="I123">
        <v>-2.8448206498125201E-2</v>
      </c>
      <c r="J123">
        <v>-1.16479909606434E-2</v>
      </c>
      <c r="K123">
        <v>-4.0376883794457898E-2</v>
      </c>
    </row>
    <row r="124" spans="1:11" x14ac:dyDescent="0.35">
      <c r="A124" t="s">
        <v>133</v>
      </c>
      <c r="B124">
        <v>-1.37335389540493E-2</v>
      </c>
      <c r="C124">
        <v>-8.3070019993843908E-3</v>
      </c>
      <c r="D124">
        <v>-4.5889458122399E-3</v>
      </c>
      <c r="E124">
        <v>-1.13414085916603E-2</v>
      </c>
      <c r="F124">
        <v>-4.1493808303999496E-3</v>
      </c>
      <c r="G124">
        <v>-1.7308753929271399E-2</v>
      </c>
      <c r="H124">
        <v>3.3743700211603701E-3</v>
      </c>
      <c r="I124">
        <v>-1.6987209924639101E-2</v>
      </c>
      <c r="J124">
        <v>-1.7459304000949599E-3</v>
      </c>
      <c r="K124">
        <v>-1.8232870963189599E-2</v>
      </c>
    </row>
    <row r="125" spans="1:11" x14ac:dyDescent="0.35">
      <c r="A125" t="s">
        <v>134</v>
      </c>
      <c r="B125">
        <v>-1.10103200481734E-2</v>
      </c>
      <c r="C125">
        <v>-2.8303219998941E-2</v>
      </c>
      <c r="D125">
        <v>1.61352022057282E-2</v>
      </c>
      <c r="E125">
        <v>1.4349953385053099E-2</v>
      </c>
      <c r="F125">
        <v>-4.3750034272740303E-2</v>
      </c>
      <c r="G125">
        <v>-2.2727234318305901E-2</v>
      </c>
      <c r="H125">
        <v>-7.9270857000742802E-3</v>
      </c>
      <c r="I125">
        <v>9.1326312490447304E-4</v>
      </c>
      <c r="J125">
        <v>1.3700728460328101E-2</v>
      </c>
      <c r="K125">
        <v>4.2858119665114503E-3</v>
      </c>
    </row>
    <row r="126" spans="1:11" x14ac:dyDescent="0.35">
      <c r="A126" t="s">
        <v>135</v>
      </c>
      <c r="B126">
        <v>1.8664064167228701E-2</v>
      </c>
      <c r="C126">
        <v>-1.9069943368887302E-2</v>
      </c>
      <c r="D126">
        <v>1.8904114787152699E-3</v>
      </c>
      <c r="E126">
        <v>2.1220098329487701E-2</v>
      </c>
      <c r="F126">
        <v>-1.52504401247224E-2</v>
      </c>
      <c r="G126">
        <v>7.5579231121396502E-3</v>
      </c>
      <c r="H126">
        <v>6.2956380652272603E-3</v>
      </c>
      <c r="I126">
        <v>2.09853250867982E-2</v>
      </c>
      <c r="J126">
        <v>5.31981533498538E-3</v>
      </c>
      <c r="K126">
        <v>-5.5476599684110499E-2</v>
      </c>
    </row>
    <row r="127" spans="1:11" x14ac:dyDescent="0.35">
      <c r="A127" t="s">
        <v>136</v>
      </c>
      <c r="B127">
        <v>2.3786443032334199E-2</v>
      </c>
      <c r="C127">
        <v>-5.72586286532517E-3</v>
      </c>
      <c r="D127">
        <v>-3.7747370464880097E-4</v>
      </c>
      <c r="E127">
        <v>-3.0303038435345298E-3</v>
      </c>
      <c r="F127">
        <v>4.4246630726800804E-3</v>
      </c>
      <c r="G127">
        <v>-1.0457185705328199E-2</v>
      </c>
      <c r="H127">
        <v>-1.6361993577284E-2</v>
      </c>
      <c r="I127">
        <v>-9.8303417576960407E-3</v>
      </c>
      <c r="J127">
        <v>-2.1434759451537701E-2</v>
      </c>
      <c r="K127">
        <v>-3.01196697594952E-3</v>
      </c>
    </row>
    <row r="128" spans="1:11" x14ac:dyDescent="0.35">
      <c r="A128" t="s">
        <v>137</v>
      </c>
      <c r="B128">
        <v>-4.2699994079237899E-2</v>
      </c>
      <c r="C128">
        <v>-4.9548323878780796E-3</v>
      </c>
      <c r="D128">
        <v>2.0007595754883499E-2</v>
      </c>
      <c r="E128">
        <v>2.60523404844837E-3</v>
      </c>
      <c r="F128">
        <v>-2.2026449961232201E-3</v>
      </c>
      <c r="G128">
        <v>2.3348433648751098E-3</v>
      </c>
      <c r="H128">
        <v>-1.2231833389103599E-3</v>
      </c>
      <c r="I128">
        <v>1.7148321700860999E-2</v>
      </c>
      <c r="J128">
        <v>5.3097862061675096E-3</v>
      </c>
      <c r="K128">
        <v>1.2084445614811E-2</v>
      </c>
    </row>
    <row r="129" spans="1:11" x14ac:dyDescent="0.35">
      <c r="A129" t="s">
        <v>138</v>
      </c>
      <c r="B129">
        <v>-1.50869751194126E-2</v>
      </c>
      <c r="C129">
        <v>9.4210864533357305E-3</v>
      </c>
      <c r="D129">
        <v>2.9608664672935402E-3</v>
      </c>
      <c r="E129">
        <v>3.3347870176474399E-2</v>
      </c>
      <c r="F129">
        <v>-3.0905162206610898E-2</v>
      </c>
      <c r="G129">
        <v>-8.1531723540836393E-3</v>
      </c>
      <c r="H129">
        <v>6.3680009236424303E-3</v>
      </c>
      <c r="I129">
        <v>-1.41972188749203E-2</v>
      </c>
      <c r="J129">
        <v>3.3597308658468203E-2</v>
      </c>
      <c r="K129">
        <v>5.9703449529671104E-3</v>
      </c>
    </row>
    <row r="130" spans="1:11" x14ac:dyDescent="0.35">
      <c r="A130" t="s">
        <v>139</v>
      </c>
      <c r="B130">
        <v>2.9637114278991301E-2</v>
      </c>
      <c r="C130">
        <v>2.9066701509533398E-2</v>
      </c>
      <c r="D130">
        <v>1.8819151216857798E-2</v>
      </c>
      <c r="E130">
        <v>3.7300893696835299E-2</v>
      </c>
      <c r="F130">
        <v>3.6446686240232597E-2</v>
      </c>
      <c r="G130">
        <v>2.0551807150130299E-2</v>
      </c>
      <c r="H130">
        <v>1.8982587123339102E-2</v>
      </c>
      <c r="I130">
        <v>2.2502312093077199E-2</v>
      </c>
      <c r="J130">
        <v>2.4982324471159299E-2</v>
      </c>
      <c r="K130">
        <v>1.4835950514247001E-3</v>
      </c>
    </row>
    <row r="131" spans="1:11" x14ac:dyDescent="0.35">
      <c r="A131" t="s">
        <v>140</v>
      </c>
      <c r="B131">
        <v>9.0556185420203102E-3</v>
      </c>
      <c r="C131">
        <v>-2.3062919954211499E-2</v>
      </c>
      <c r="D131">
        <v>-1.2314474836798799E-2</v>
      </c>
      <c r="E131">
        <v>1.2120499658143701E-3</v>
      </c>
      <c r="F131">
        <v>-3.2967174379482898E-2</v>
      </c>
      <c r="G131">
        <v>5.7496619596397703E-4</v>
      </c>
      <c r="H131">
        <v>9.3145327456125599E-3</v>
      </c>
      <c r="I131">
        <v>7.0422363643631901E-3</v>
      </c>
      <c r="J131">
        <v>1.2463491329679499E-3</v>
      </c>
      <c r="K131">
        <v>1.03703112958951E-2</v>
      </c>
    </row>
    <row r="132" spans="1:11" x14ac:dyDescent="0.35">
      <c r="A132" t="s">
        <v>141</v>
      </c>
      <c r="B132">
        <v>-6.4120627521668805E-4</v>
      </c>
      <c r="C132">
        <v>-3.4085011953144097E-2</v>
      </c>
      <c r="D132">
        <v>-2.5302475359799799E-2</v>
      </c>
      <c r="E132">
        <v>-2.8652124553005E-2</v>
      </c>
      <c r="F132">
        <v>-5.4545440117259897E-2</v>
      </c>
      <c r="G132">
        <v>-2.0126174353778399E-2</v>
      </c>
      <c r="H132">
        <v>-9.9384551792435199E-3</v>
      </c>
      <c r="I132">
        <v>-5.8566269480910697E-2</v>
      </c>
      <c r="J132">
        <v>-4.3291814573713297E-2</v>
      </c>
      <c r="K132">
        <v>-3.3724350055860601E-2</v>
      </c>
    </row>
    <row r="133" spans="1:11" x14ac:dyDescent="0.35">
      <c r="A133" t="s">
        <v>142</v>
      </c>
      <c r="B133">
        <v>-1.9563741525602699E-2</v>
      </c>
      <c r="C133">
        <v>3.0209057472570001E-3</v>
      </c>
      <c r="D133">
        <v>3.76262984692399E-4</v>
      </c>
      <c r="E133">
        <v>4.56999334744546E-3</v>
      </c>
      <c r="F133">
        <v>-3.3653938964647301E-2</v>
      </c>
      <c r="G133">
        <v>4.1077176761663602E-3</v>
      </c>
      <c r="H133">
        <v>-5.7361701808032999E-3</v>
      </c>
      <c r="I133">
        <v>-2.1355728625855001E-2</v>
      </c>
      <c r="J133">
        <v>6.2165670887037701E-3</v>
      </c>
      <c r="K133">
        <v>9.1048210442654706E-3</v>
      </c>
    </row>
    <row r="134" spans="1:11" x14ac:dyDescent="0.35">
      <c r="A134" t="s">
        <v>143</v>
      </c>
      <c r="B134">
        <v>4.2524978112403701E-3</v>
      </c>
      <c r="C134">
        <v>-3.4223756815624502E-3</v>
      </c>
      <c r="D134">
        <v>5.2651037161277597E-3</v>
      </c>
      <c r="E134">
        <v>1.7369818232690199E-2</v>
      </c>
      <c r="F134">
        <v>2.9850841002856201E-2</v>
      </c>
      <c r="G134">
        <v>-2.27938118696943E-2</v>
      </c>
      <c r="H134">
        <v>7.2124976614995596E-4</v>
      </c>
      <c r="I134">
        <v>-2.46679191401852E-2</v>
      </c>
      <c r="J134">
        <v>2.1982828179625501E-2</v>
      </c>
      <c r="K134">
        <v>-4.5112907462628903E-3</v>
      </c>
    </row>
    <row r="135" spans="1:11" x14ac:dyDescent="0.35">
      <c r="A135" t="s">
        <v>144</v>
      </c>
      <c r="B135">
        <v>-3.1921914599808199E-2</v>
      </c>
      <c r="C135">
        <v>-6.6620960639074397E-2</v>
      </c>
      <c r="D135">
        <v>-1.23457385611447E-2</v>
      </c>
      <c r="E135">
        <v>5.6909742755766298E-3</v>
      </c>
      <c r="F135">
        <v>3.6231914615478603E-2</v>
      </c>
      <c r="G135">
        <v>-2.2727036392980099E-2</v>
      </c>
      <c r="H135">
        <v>4.3238553956135304E-3</v>
      </c>
      <c r="I135">
        <v>0</v>
      </c>
      <c r="J135">
        <v>9.5597648165759407E-3</v>
      </c>
      <c r="K135">
        <v>-4.5318248706484E-3</v>
      </c>
    </row>
    <row r="136" spans="1:11" x14ac:dyDescent="0.35">
      <c r="A136" t="s">
        <v>145</v>
      </c>
      <c r="B136">
        <v>1.9852161661931201E-2</v>
      </c>
      <c r="C136">
        <v>6.1810768656356298E-3</v>
      </c>
      <c r="D136">
        <v>5.68190057368989E-3</v>
      </c>
      <c r="E136">
        <v>1.3338691216932701E-2</v>
      </c>
      <c r="F136">
        <v>3.0303180181706E-2</v>
      </c>
      <c r="G136">
        <v>6.1200596004746801E-3</v>
      </c>
      <c r="H136">
        <v>-2.39278606321114E-4</v>
      </c>
      <c r="I136">
        <v>-2.4319130164954701E-2</v>
      </c>
      <c r="J136">
        <v>3.6067584422474298E-2</v>
      </c>
      <c r="K136">
        <v>-3.0348195988977298E-3</v>
      </c>
    </row>
    <row r="137" spans="1:11" x14ac:dyDescent="0.35">
      <c r="A137" t="s">
        <v>146</v>
      </c>
      <c r="B137">
        <v>3.3322168516856099E-2</v>
      </c>
      <c r="C137">
        <v>5.2654224467549903E-3</v>
      </c>
      <c r="D137">
        <v>-1.61957965429862E-2</v>
      </c>
      <c r="E137">
        <v>-1.19657915354199E-3</v>
      </c>
      <c r="F137">
        <v>-2.7149582478885399E-2</v>
      </c>
      <c r="G137">
        <v>1.2773439128938699E-2</v>
      </c>
      <c r="H137">
        <v>1.91385161593494E-3</v>
      </c>
      <c r="I137">
        <v>2.3928361669613801E-2</v>
      </c>
      <c r="J137">
        <v>9.1397056359416896E-3</v>
      </c>
      <c r="K137">
        <v>-7.6104623441488597E-3</v>
      </c>
    </row>
    <row r="138" spans="1:11" x14ac:dyDescent="0.35">
      <c r="A138" t="s">
        <v>147</v>
      </c>
      <c r="B138">
        <v>1.11749592666386E-2</v>
      </c>
      <c r="C138">
        <v>2.1824120975153499E-3</v>
      </c>
      <c r="D138">
        <v>3.2159210272916003E-2</v>
      </c>
      <c r="E138">
        <v>-1.1980869428585001E-2</v>
      </c>
      <c r="F138">
        <v>6.9768131847196503E-3</v>
      </c>
      <c r="G138">
        <v>3.6636790532129399E-2</v>
      </c>
      <c r="H138">
        <v>-4.0592702651887098E-3</v>
      </c>
      <c r="I138">
        <v>-5.84219408752074E-3</v>
      </c>
      <c r="J138">
        <v>-1.6648841613583001E-2</v>
      </c>
      <c r="K138">
        <v>1.53375597718235E-2</v>
      </c>
    </row>
    <row r="139" spans="1:11" x14ac:dyDescent="0.35">
      <c r="A139" t="s">
        <v>148</v>
      </c>
      <c r="B139">
        <v>8.5253792671640093E-3</v>
      </c>
      <c r="C139">
        <v>-2.1631768121185498E-2</v>
      </c>
      <c r="D139">
        <v>-3.5979178000111502E-2</v>
      </c>
      <c r="E139">
        <v>1.53598417158012E-2</v>
      </c>
      <c r="F139">
        <v>3.6951409185356901E-2</v>
      </c>
      <c r="G139">
        <v>-1.27460651852904E-2</v>
      </c>
      <c r="H139">
        <v>2.15783371076239E-3</v>
      </c>
      <c r="I139">
        <v>3.2321093198062402E-2</v>
      </c>
      <c r="J139">
        <v>5.2824475756685398E-3</v>
      </c>
      <c r="K139">
        <v>5.7401702654988201E-2</v>
      </c>
    </row>
    <row r="140" spans="1:11" x14ac:dyDescent="0.35">
      <c r="A140" t="s">
        <v>149</v>
      </c>
      <c r="B140">
        <v>-1.09579255500145E-2</v>
      </c>
      <c r="C140">
        <v>1.7509989926840899E-2</v>
      </c>
      <c r="D140">
        <v>-2.53944265317597E-2</v>
      </c>
      <c r="E140">
        <v>-1.1942713080964E-2</v>
      </c>
      <c r="F140">
        <v>-8.9085150389253097E-3</v>
      </c>
      <c r="G140">
        <v>1.34977092021582E-2</v>
      </c>
      <c r="H140">
        <v>-4.7846290398367901E-4</v>
      </c>
      <c r="I140">
        <v>4.4592187218273703E-2</v>
      </c>
      <c r="J140">
        <v>4.5808815785566299E-3</v>
      </c>
      <c r="K140">
        <v>-2.42857846840944E-2</v>
      </c>
    </row>
    <row r="141" spans="1:11" x14ac:dyDescent="0.35">
      <c r="A141" t="s">
        <v>150</v>
      </c>
      <c r="B141">
        <v>1.07627438976181E-2</v>
      </c>
      <c r="C141">
        <v>9.33343374662776E-3</v>
      </c>
      <c r="D141">
        <v>2.0134110988079899E-2</v>
      </c>
      <c r="E141">
        <v>-1.6116003990973699E-2</v>
      </c>
      <c r="F141">
        <v>-5.6179879717968603E-2</v>
      </c>
      <c r="G141">
        <v>-1.2739127858335799E-2</v>
      </c>
      <c r="H141">
        <v>9.3345973085017207E-3</v>
      </c>
      <c r="I141">
        <v>-2.6339645189337499E-2</v>
      </c>
      <c r="J141">
        <v>-5.7672742427771198E-3</v>
      </c>
      <c r="K141">
        <v>1.46413319312977E-3</v>
      </c>
    </row>
    <row r="142" spans="1:11" x14ac:dyDescent="0.35">
      <c r="A142" t="s">
        <v>151</v>
      </c>
      <c r="B142">
        <v>4.3219673142937703E-2</v>
      </c>
      <c r="C142">
        <v>1.8494587502160001E-2</v>
      </c>
      <c r="D142">
        <v>3.00275586347356E-2</v>
      </c>
      <c r="E142">
        <v>1.14659294795285E-2</v>
      </c>
      <c r="F142">
        <v>-1.19047725629525E-2</v>
      </c>
      <c r="G142">
        <v>1.3489924733843601E-2</v>
      </c>
      <c r="H142">
        <v>2.8456099137297498E-2</v>
      </c>
      <c r="I142">
        <v>9.3257037162830503E-4</v>
      </c>
      <c r="J142">
        <v>2.8058971316690998E-2</v>
      </c>
      <c r="K142">
        <v>1.1695941129405999E-2</v>
      </c>
    </row>
    <row r="143" spans="1:11" x14ac:dyDescent="0.35">
      <c r="A143" t="s">
        <v>152</v>
      </c>
      <c r="B143">
        <v>1.44103683000203E-2</v>
      </c>
      <c r="C143">
        <v>-1.84429058075519E-3</v>
      </c>
      <c r="D143">
        <v>-1.0574062031377099E-2</v>
      </c>
      <c r="E143">
        <v>-2.67205843672133E-2</v>
      </c>
      <c r="F143">
        <v>4.8192814750585003E-3</v>
      </c>
      <c r="G143">
        <v>-6.9445541184999203E-3</v>
      </c>
      <c r="H143">
        <v>-1.15265509214302E-3</v>
      </c>
      <c r="I143">
        <v>0</v>
      </c>
      <c r="J143">
        <v>-1.94200596735952E-2</v>
      </c>
      <c r="K143">
        <v>-1.8786182253600198E-2</v>
      </c>
    </row>
    <row r="144" spans="1:11" x14ac:dyDescent="0.35">
      <c r="A144" t="s">
        <v>153</v>
      </c>
      <c r="B144">
        <v>6.5105056976644303E-3</v>
      </c>
      <c r="C144">
        <v>2.2738976004232901E-3</v>
      </c>
      <c r="D144">
        <v>2.55726317787477E-2</v>
      </c>
      <c r="E144">
        <v>4.9084809225659297E-2</v>
      </c>
      <c r="F144">
        <v>7.6738549491714797E-2</v>
      </c>
      <c r="G144">
        <v>5.8274809390379502E-3</v>
      </c>
      <c r="H144">
        <v>1.96213763649353E-2</v>
      </c>
      <c r="I144">
        <v>1.3979630194847201E-2</v>
      </c>
      <c r="J144">
        <v>3.27846376509036E-2</v>
      </c>
      <c r="K144">
        <v>2.35641352202502E-2</v>
      </c>
    </row>
    <row r="145" spans="1:11" x14ac:dyDescent="0.35">
      <c r="A145" t="s">
        <v>154</v>
      </c>
      <c r="B145">
        <v>2.1170287230772401E-2</v>
      </c>
      <c r="C145">
        <v>2.41078960968411E-3</v>
      </c>
      <c r="D145">
        <v>3.9449151225993802E-2</v>
      </c>
      <c r="E145">
        <v>2.9738276521087199E-2</v>
      </c>
      <c r="F145">
        <v>0</v>
      </c>
      <c r="G145">
        <v>7.53169334186543E-3</v>
      </c>
      <c r="H145">
        <v>-3.1695323294471701E-3</v>
      </c>
      <c r="I145">
        <v>3.4926523063309997E-2</v>
      </c>
      <c r="J145">
        <v>3.2262256338631203E-2</v>
      </c>
      <c r="K145">
        <v>1.1510910844861701E-2</v>
      </c>
    </row>
    <row r="146" spans="1:11" x14ac:dyDescent="0.35">
      <c r="A146" t="s">
        <v>155</v>
      </c>
      <c r="B146">
        <v>6.4209635932212003E-2</v>
      </c>
      <c r="C146">
        <v>-1.32974563876809E-2</v>
      </c>
      <c r="D146">
        <v>3.93843879808409E-3</v>
      </c>
      <c r="E146">
        <v>-2.61839531920958E-2</v>
      </c>
      <c r="F146">
        <v>-1.7817329171858999E-2</v>
      </c>
      <c r="G146">
        <v>2.3003150087517201E-3</v>
      </c>
      <c r="H146">
        <v>4.3151852806471202E-3</v>
      </c>
      <c r="I146">
        <v>-1.5097765562740499E-2</v>
      </c>
      <c r="J146">
        <v>-6.5269089840243001E-3</v>
      </c>
      <c r="K146">
        <v>1.4224706023676001E-2</v>
      </c>
    </row>
    <row r="147" spans="1:11" x14ac:dyDescent="0.35">
      <c r="A147" t="s">
        <v>156</v>
      </c>
      <c r="B147">
        <v>-1.24457930794886E-2</v>
      </c>
      <c r="C147">
        <v>-2.39427071076398E-2</v>
      </c>
      <c r="D147">
        <v>-5.7062480456668797E-3</v>
      </c>
      <c r="E147">
        <v>1.9771131402728198E-3</v>
      </c>
      <c r="F147">
        <v>0</v>
      </c>
      <c r="G147">
        <v>-2.29503570367695E-3</v>
      </c>
      <c r="H147">
        <v>4.7489228283013104E-3</v>
      </c>
      <c r="I147">
        <v>-1.9837780292248398E-2</v>
      </c>
      <c r="J147">
        <v>-1.51608966361705E-3</v>
      </c>
      <c r="K147">
        <v>-7.0127263812135299E-3</v>
      </c>
    </row>
    <row r="148" spans="1:11" x14ac:dyDescent="0.35">
      <c r="A148" t="s">
        <v>157</v>
      </c>
      <c r="B148">
        <v>5.4790241716951005E-4</v>
      </c>
      <c r="C148">
        <v>3.1874253438176202E-2</v>
      </c>
      <c r="D148">
        <v>1.7934018000907801E-2</v>
      </c>
      <c r="E148">
        <v>9.0764321341350006E-3</v>
      </c>
      <c r="F148">
        <v>4.5351576258106499E-2</v>
      </c>
      <c r="G148">
        <v>1.72112312728432E-2</v>
      </c>
      <c r="H148">
        <v>-6.3019695374023597E-3</v>
      </c>
      <c r="I148">
        <v>-6.4396088990681397E-3</v>
      </c>
      <c r="J148">
        <v>7.7185586762318296E-3</v>
      </c>
      <c r="K148">
        <v>9.8870348193191796E-3</v>
      </c>
    </row>
    <row r="149" spans="1:11" x14ac:dyDescent="0.35">
      <c r="A149" t="s">
        <v>158</v>
      </c>
      <c r="B149">
        <v>-5.4766151018430503E-3</v>
      </c>
      <c r="C149">
        <v>-3.8861299931492801E-2</v>
      </c>
      <c r="D149">
        <v>-9.1611913665290406E-3</v>
      </c>
      <c r="E149">
        <v>6.6093073811726896E-2</v>
      </c>
      <c r="F149">
        <v>4.3383866802594998E-2</v>
      </c>
      <c r="G149">
        <v>1.5846302868365501E-2</v>
      </c>
      <c r="H149">
        <v>-2.3102965409813599E-2</v>
      </c>
      <c r="I149">
        <v>3.3333247913842401E-2</v>
      </c>
      <c r="J149">
        <v>6.1024551618112897E-2</v>
      </c>
      <c r="K149">
        <v>2.3776209767451401E-2</v>
      </c>
    </row>
    <row r="150" spans="1:11" x14ac:dyDescent="0.35">
      <c r="A150" t="s">
        <v>159</v>
      </c>
      <c r="B150">
        <v>1.54184904171477E-2</v>
      </c>
      <c r="C150">
        <v>-5.7759037233124904E-3</v>
      </c>
      <c r="D150">
        <v>2.4537538586845199E-2</v>
      </c>
      <c r="E150">
        <v>3.6317012673469297E-2</v>
      </c>
      <c r="F150">
        <v>4.9896094474513299E-2</v>
      </c>
      <c r="G150">
        <v>1.8383966513190401E-2</v>
      </c>
      <c r="H150">
        <v>-3.2460606031165001E-3</v>
      </c>
      <c r="I150">
        <v>6.6308217061782401E-2</v>
      </c>
      <c r="J150">
        <v>3.05326383113327E-2</v>
      </c>
      <c r="K150">
        <v>2.7322403035019899E-2</v>
      </c>
    </row>
    <row r="151" spans="1:11" x14ac:dyDescent="0.35">
      <c r="A151" t="s">
        <v>160</v>
      </c>
      <c r="B151">
        <v>1.7353691573673599E-2</v>
      </c>
      <c r="C151">
        <v>1.2959864257680699E-2</v>
      </c>
      <c r="D151">
        <v>6.9429436752321805E-4</v>
      </c>
      <c r="E151">
        <v>-2.7610751212477101E-2</v>
      </c>
      <c r="F151">
        <v>-3.7623794392809697E-2</v>
      </c>
      <c r="G151">
        <v>1.2035312852770401E-2</v>
      </c>
      <c r="H151">
        <v>5.5825218321248196E-3</v>
      </c>
      <c r="I151">
        <v>1.42857007498511E-2</v>
      </c>
      <c r="J151">
        <v>-1.73404045235117E-2</v>
      </c>
      <c r="K151">
        <v>-3.8563784301782297E-2</v>
      </c>
    </row>
    <row r="152" spans="1:11" x14ac:dyDescent="0.35">
      <c r="A152" t="s">
        <v>161</v>
      </c>
      <c r="B152">
        <v>4.8241156866967401E-2</v>
      </c>
      <c r="C152">
        <v>8.5294836438300995E-3</v>
      </c>
      <c r="D152">
        <v>3.1217462558176701E-2</v>
      </c>
      <c r="E152">
        <v>1.0920363939914701E-3</v>
      </c>
      <c r="F152">
        <v>1.8518534893242001E-2</v>
      </c>
      <c r="G152">
        <v>3.2434694784815301E-3</v>
      </c>
      <c r="H152">
        <v>-1.2028635367356299E-2</v>
      </c>
      <c r="I152">
        <v>3.1482981335633702E-2</v>
      </c>
      <c r="J152">
        <v>-1.16864421587352E-2</v>
      </c>
      <c r="K152">
        <v>2.3513207627223299E-2</v>
      </c>
    </row>
    <row r="153" spans="1:11" x14ac:dyDescent="0.35">
      <c r="A153" t="s">
        <v>162</v>
      </c>
      <c r="B153">
        <v>1.32213406998731E-2</v>
      </c>
      <c r="C153">
        <v>2.0705598810789799E-2</v>
      </c>
      <c r="D153">
        <v>-5.0455384203227397E-3</v>
      </c>
      <c r="E153">
        <v>-2.3272490368597E-2</v>
      </c>
      <c r="F153">
        <v>-6.06061132216995E-3</v>
      </c>
      <c r="G153">
        <v>1.45471223261466E-2</v>
      </c>
      <c r="H153">
        <v>3.7462507599654899E-3</v>
      </c>
      <c r="I153">
        <v>-1.6064053677863298E-2</v>
      </c>
      <c r="J153">
        <v>-2.4476745238736899E-2</v>
      </c>
      <c r="K153">
        <v>-1.3513551658325599E-2</v>
      </c>
    </row>
    <row r="154" spans="1:11" x14ac:dyDescent="0.35">
      <c r="A154" t="s">
        <v>163</v>
      </c>
      <c r="B154">
        <v>-3.51326135827024E-3</v>
      </c>
      <c r="C154">
        <v>7.1447104177146904E-4</v>
      </c>
      <c r="D154">
        <v>3.7187360295050098E-2</v>
      </c>
      <c r="E154">
        <v>4.1325266751800697E-2</v>
      </c>
      <c r="F154">
        <v>4.6748008311766398E-2</v>
      </c>
      <c r="G154">
        <v>1.5931968184165399E-2</v>
      </c>
      <c r="H154">
        <v>1.63272121560154E-3</v>
      </c>
      <c r="I154">
        <v>9.7958090759424597E-3</v>
      </c>
      <c r="J154">
        <v>4.7272819501394898E-2</v>
      </c>
      <c r="K154">
        <v>4.65752304742253E-2</v>
      </c>
    </row>
    <row r="155" spans="1:11" x14ac:dyDescent="0.35">
      <c r="A155" t="s">
        <v>164</v>
      </c>
      <c r="B155">
        <v>-1.8887043327867899E-2</v>
      </c>
      <c r="C155">
        <v>3.4832082197689497E-2</v>
      </c>
      <c r="D155">
        <v>-1.7926828570154901E-2</v>
      </c>
      <c r="E155">
        <v>-2.60994846284704E-2</v>
      </c>
      <c r="F155">
        <v>-5.2427123908131201E-2</v>
      </c>
      <c r="G155">
        <v>8.3638362426161593E-3</v>
      </c>
      <c r="H155">
        <v>-3.7259816241153E-3</v>
      </c>
      <c r="I155">
        <v>-1.7785043337722701E-2</v>
      </c>
      <c r="J155">
        <v>-2.8125018847843498E-2</v>
      </c>
      <c r="K155">
        <v>-2.0942236195534501E-2</v>
      </c>
    </row>
    <row r="156" spans="1:11" x14ac:dyDescent="0.35">
      <c r="A156" t="s">
        <v>165</v>
      </c>
      <c r="B156">
        <v>8.2289022443350804E-2</v>
      </c>
      <c r="C156">
        <v>1.27987665811795E-2</v>
      </c>
      <c r="D156">
        <v>2.5555797312083701E-2</v>
      </c>
      <c r="E156">
        <v>1.6519992969311802E-2</v>
      </c>
      <c r="F156">
        <v>7.9917874213738097E-2</v>
      </c>
      <c r="G156">
        <v>1.2441751056025701E-2</v>
      </c>
      <c r="H156">
        <v>2.3375115714985299E-3</v>
      </c>
      <c r="I156">
        <v>7.8189427132524303E-2</v>
      </c>
      <c r="J156">
        <v>6.8834137595523495E-2</v>
      </c>
      <c r="K156">
        <v>-2.0935970318791699E-4</v>
      </c>
    </row>
    <row r="157" spans="1:11" x14ac:dyDescent="0.35">
      <c r="A157" t="s">
        <v>166</v>
      </c>
      <c r="B157">
        <v>-3.4405503924729301E-3</v>
      </c>
      <c r="C157">
        <v>-2.14899248515278E-2</v>
      </c>
      <c r="D157">
        <v>-1.8122988217768098E-2</v>
      </c>
      <c r="E157">
        <v>3.3947217379967497E-2</v>
      </c>
      <c r="F157">
        <v>-1.13852096854603E-2</v>
      </c>
      <c r="G157">
        <v>-5.1202347883065897E-3</v>
      </c>
      <c r="H157">
        <v>9.7947552766810605E-3</v>
      </c>
      <c r="I157">
        <v>7.6335292504381399E-3</v>
      </c>
      <c r="J157">
        <v>-3.7883128983880999E-3</v>
      </c>
      <c r="K157">
        <v>2.6845709888787098E-2</v>
      </c>
    </row>
    <row r="158" spans="1:11" x14ac:dyDescent="0.35">
      <c r="A158" t="s">
        <v>167</v>
      </c>
      <c r="B158">
        <v>1.1507467444211101E-2</v>
      </c>
      <c r="C158">
        <v>2.2254767715023101E-2</v>
      </c>
      <c r="D158">
        <v>8.2399859817989807E-3</v>
      </c>
      <c r="E158">
        <v>-1.9909243471122901E-2</v>
      </c>
      <c r="F158">
        <v>-3.83867205104238E-3</v>
      </c>
      <c r="G158">
        <v>1.44109174707525E-2</v>
      </c>
      <c r="H158">
        <v>-5.0806670944826297E-3</v>
      </c>
      <c r="I158">
        <v>-6.0605133463305103E-3</v>
      </c>
      <c r="J158">
        <v>-1.7447763277751702E-2</v>
      </c>
      <c r="K158">
        <v>-3.9215594842960798E-2</v>
      </c>
    </row>
    <row r="159" spans="1:11" x14ac:dyDescent="0.35">
      <c r="A159" t="s">
        <v>168</v>
      </c>
      <c r="B159">
        <v>3.3276622449449601E-2</v>
      </c>
      <c r="C159">
        <v>-2.2772956750122898E-2</v>
      </c>
      <c r="D159">
        <v>-5.2305073317290302E-3</v>
      </c>
      <c r="E159">
        <v>-1.4611499156309399E-2</v>
      </c>
      <c r="F159">
        <v>1.7341054821016898E-2</v>
      </c>
      <c r="G159">
        <v>1.5216180861297201E-3</v>
      </c>
      <c r="H159">
        <v>8.2190506692518799E-3</v>
      </c>
      <c r="I159">
        <v>-1.9054926580776899E-2</v>
      </c>
      <c r="J159">
        <v>1.00171017233135E-2</v>
      </c>
      <c r="K159">
        <v>3.8095124080373702E-2</v>
      </c>
    </row>
    <row r="160" spans="1:11" x14ac:dyDescent="0.35">
      <c r="A160" t="s">
        <v>169</v>
      </c>
      <c r="B160">
        <v>1.32121886227798E-2</v>
      </c>
      <c r="C160">
        <v>-7.4747421768795999E-3</v>
      </c>
      <c r="D160">
        <v>1.34735598872731E-2</v>
      </c>
      <c r="E160">
        <v>0</v>
      </c>
      <c r="F160">
        <v>-3.59848777728492E-2</v>
      </c>
      <c r="G160">
        <v>6.0791184147894802E-3</v>
      </c>
      <c r="H160">
        <v>-9.1293497565490007E-3</v>
      </c>
      <c r="I160">
        <v>-1.5540374469502601E-3</v>
      </c>
      <c r="J160">
        <v>7.1001932013683398E-3</v>
      </c>
      <c r="K160">
        <v>-1.0484908818952299E-2</v>
      </c>
    </row>
    <row r="161" spans="1:11" x14ac:dyDescent="0.35">
      <c r="A161" t="s">
        <v>170</v>
      </c>
      <c r="B161">
        <v>-4.0749787748464501E-2</v>
      </c>
      <c r="C161">
        <v>-1.12226877806193E-2</v>
      </c>
      <c r="D161">
        <v>-3.2101212817141997E-2</v>
      </c>
      <c r="E161">
        <v>-1.8806526244185599E-2</v>
      </c>
      <c r="F161">
        <v>-4.7151316822605101E-2</v>
      </c>
      <c r="G161">
        <v>-1.2588110519264501E-2</v>
      </c>
      <c r="H161">
        <v>-1.25207555191527E-2</v>
      </c>
      <c r="I161">
        <v>-2.6459277434814601E-2</v>
      </c>
      <c r="J161">
        <v>-6.3786131912714197E-3</v>
      </c>
      <c r="K161">
        <v>-2.5165546121675899E-2</v>
      </c>
    </row>
    <row r="162" spans="1:11" x14ac:dyDescent="0.35">
      <c r="A162" t="s">
        <v>171</v>
      </c>
      <c r="B162">
        <v>1.5859476967413001E-2</v>
      </c>
      <c r="C162">
        <v>-1.4635601064871599E-2</v>
      </c>
      <c r="D162">
        <v>-3.0150803933730499E-2</v>
      </c>
      <c r="E162">
        <v>-2.0641362945386901E-2</v>
      </c>
      <c r="F162">
        <v>0</v>
      </c>
      <c r="G162">
        <v>-1.3768326022767299E-2</v>
      </c>
      <c r="H162">
        <v>-1.22009047741952E-2</v>
      </c>
      <c r="I162">
        <v>-1.6786551683677899E-2</v>
      </c>
      <c r="J162">
        <v>-4.5051056359011197E-3</v>
      </c>
      <c r="K162">
        <v>0</v>
      </c>
    </row>
    <row r="163" spans="1:11" x14ac:dyDescent="0.35">
      <c r="A163" t="s">
        <v>172</v>
      </c>
      <c r="B163">
        <v>3.7635843122641802E-2</v>
      </c>
      <c r="C163">
        <v>6.4110354272846906E-2</v>
      </c>
      <c r="D163">
        <v>-5.1813446778946597E-3</v>
      </c>
      <c r="E163">
        <v>1.6183726554828401E-2</v>
      </c>
      <c r="F163">
        <v>3.5051688206742197E-2</v>
      </c>
      <c r="G163">
        <v>7.2388191952554902E-3</v>
      </c>
      <c r="H163">
        <v>-2.17960946904783E-3</v>
      </c>
      <c r="I163">
        <v>1.0569184758726599E-2</v>
      </c>
      <c r="J163">
        <v>4.29919611381702E-3</v>
      </c>
      <c r="K163">
        <v>9.5109225764535808E-3</v>
      </c>
    </row>
    <row r="164" spans="1:11" x14ac:dyDescent="0.35">
      <c r="A164" t="s">
        <v>173</v>
      </c>
      <c r="B164">
        <v>6.7169115324043904E-3</v>
      </c>
      <c r="C164">
        <v>-3.2189107909668002E-2</v>
      </c>
      <c r="D164">
        <v>-3.4713069347269698E-4</v>
      </c>
      <c r="E164">
        <v>8.5185535541372204E-3</v>
      </c>
      <c r="F164">
        <v>1.3944126545909701E-2</v>
      </c>
      <c r="G164">
        <v>-5.6467596616751603E-3</v>
      </c>
      <c r="H164">
        <v>2.4270552261349602E-3</v>
      </c>
      <c r="I164">
        <v>2.41340668607504E-3</v>
      </c>
      <c r="J164">
        <v>2.4670458027600699E-2</v>
      </c>
      <c r="K164">
        <v>1.3459024511988301E-2</v>
      </c>
    </row>
    <row r="165" spans="1:11" x14ac:dyDescent="0.35">
      <c r="A165" t="s">
        <v>174</v>
      </c>
      <c r="B165">
        <v>-1.0141458279539901E-2</v>
      </c>
      <c r="C165">
        <v>1.9425931877283999E-2</v>
      </c>
      <c r="D165">
        <v>5.5573906694976697E-3</v>
      </c>
      <c r="E165">
        <v>1.3587838303418901E-2</v>
      </c>
      <c r="F165">
        <v>-1.17877236707242E-2</v>
      </c>
      <c r="G165">
        <v>7.2273808538816401E-3</v>
      </c>
      <c r="H165">
        <v>-1.67069867310208E-2</v>
      </c>
      <c r="I165">
        <v>2.4879864932423099E-2</v>
      </c>
      <c r="J165">
        <v>-6.5962235122052305E-4</v>
      </c>
      <c r="K165">
        <v>1.3280047966935901E-2</v>
      </c>
    </row>
    <row r="166" spans="1:11" x14ac:dyDescent="0.35">
      <c r="A166" t="s">
        <v>175</v>
      </c>
      <c r="B166">
        <v>9.9756788250067192E-3</v>
      </c>
      <c r="C166">
        <v>-1.50136298411767E-2</v>
      </c>
      <c r="D166">
        <v>-4.8358762549559602E-3</v>
      </c>
      <c r="E166">
        <v>7.2464755536361097E-3</v>
      </c>
      <c r="F166">
        <v>-3.57854218156844E-2</v>
      </c>
      <c r="G166">
        <v>-3.5877039753774401E-3</v>
      </c>
      <c r="H166">
        <v>-2.7087387508530898E-3</v>
      </c>
      <c r="I166">
        <v>-2.6625033863442501E-2</v>
      </c>
      <c r="J166">
        <v>-4.4004437309595997E-3</v>
      </c>
      <c r="K166">
        <v>-1.0484908818952299E-2</v>
      </c>
    </row>
    <row r="167" spans="1:11" x14ac:dyDescent="0.35">
      <c r="A167" t="s">
        <v>176</v>
      </c>
      <c r="B167">
        <v>2.1623028452587099E-2</v>
      </c>
      <c r="C167">
        <v>-1.9346277530339202E-2</v>
      </c>
      <c r="D167">
        <v>-1.52722156559407E-2</v>
      </c>
      <c r="E167">
        <v>-9.7122538254993396E-3</v>
      </c>
      <c r="F167">
        <v>3.0927862455408999E-2</v>
      </c>
      <c r="G167">
        <v>3.60062194102917E-3</v>
      </c>
      <c r="H167">
        <v>-3.7036130128800201E-3</v>
      </c>
      <c r="I167">
        <v>-7.2405499163108499E-3</v>
      </c>
      <c r="J167">
        <v>1.4364697265573099E-2</v>
      </c>
      <c r="K167">
        <v>0</v>
      </c>
    </row>
    <row r="168" spans="1:11" x14ac:dyDescent="0.35">
      <c r="A168" t="s">
        <v>177</v>
      </c>
      <c r="B168">
        <v>-5.644106198749E-2</v>
      </c>
      <c r="C168">
        <v>-2.89941710779659E-2</v>
      </c>
      <c r="D168">
        <v>7.0471442892872105E-4</v>
      </c>
      <c r="E168">
        <v>-5.0853627871541001E-3</v>
      </c>
      <c r="F168">
        <v>-1.9999909754971901E-2</v>
      </c>
      <c r="G168">
        <v>-3.07488508056475E-3</v>
      </c>
      <c r="H168">
        <v>-2.9738833228248902E-3</v>
      </c>
      <c r="I168">
        <v>-1.21556240849765E-2</v>
      </c>
      <c r="J168">
        <v>4.1394106053587202E-3</v>
      </c>
      <c r="K168">
        <v>0</v>
      </c>
    </row>
    <row r="169" spans="1:11" x14ac:dyDescent="0.35">
      <c r="A169" t="s">
        <v>178</v>
      </c>
      <c r="B169">
        <v>2.9354807754455401E-2</v>
      </c>
      <c r="C169">
        <v>-7.23414716075699E-3</v>
      </c>
      <c r="D169">
        <v>-3.5223419831008598E-3</v>
      </c>
      <c r="E169">
        <v>-3.3588888553580602E-2</v>
      </c>
      <c r="F169">
        <v>-1.22451266099697E-2</v>
      </c>
      <c r="G169">
        <v>-2.5193083905737299E-2</v>
      </c>
      <c r="H169">
        <v>6.7112224680074802E-3</v>
      </c>
      <c r="I169">
        <v>-2.7891605046901E-2</v>
      </c>
      <c r="J169">
        <v>2.3865758954355601E-3</v>
      </c>
      <c r="K169">
        <v>1.19205177025739E-2</v>
      </c>
    </row>
    <row r="170" spans="1:11" x14ac:dyDescent="0.35">
      <c r="A170" t="s">
        <v>179</v>
      </c>
      <c r="B170">
        <v>1.8025424526318501E-2</v>
      </c>
      <c r="C170">
        <v>-9.4574231133837099E-3</v>
      </c>
      <c r="D170">
        <v>3.1812646288993402E-3</v>
      </c>
      <c r="E170">
        <v>3.7777957851252699E-3</v>
      </c>
      <c r="F170">
        <v>-1.44626023916401E-2</v>
      </c>
      <c r="G170">
        <v>8.4388278610836292E-3</v>
      </c>
      <c r="H170">
        <v>8.3951671024948792E-3</v>
      </c>
      <c r="I170">
        <v>2.1096928159308099E-2</v>
      </c>
      <c r="J170">
        <v>1.6233736936796899E-2</v>
      </c>
      <c r="K170">
        <v>1.8324632182884701E-2</v>
      </c>
    </row>
    <row r="171" spans="1:11" x14ac:dyDescent="0.35">
      <c r="A171" t="s">
        <v>180</v>
      </c>
      <c r="B171">
        <v>-1.45350026433715E-2</v>
      </c>
      <c r="C171">
        <v>-1.5182208087773401E-2</v>
      </c>
      <c r="D171">
        <v>6.44820677473954E-2</v>
      </c>
      <c r="E171">
        <v>4.89283773856197E-3</v>
      </c>
      <c r="F171">
        <v>-3.5639441092589097E-2</v>
      </c>
      <c r="G171">
        <v>1.0940452319577101E-2</v>
      </c>
      <c r="H171">
        <v>-6.3662631153986703E-3</v>
      </c>
      <c r="I171">
        <v>4.4628287923760501E-2</v>
      </c>
      <c r="J171">
        <v>-1.0969121645516E-2</v>
      </c>
      <c r="K171">
        <v>-1.9280236792507802E-2</v>
      </c>
    </row>
    <row r="172" spans="1:11" x14ac:dyDescent="0.35">
      <c r="A172" t="s">
        <v>181</v>
      </c>
      <c r="B172">
        <v>-2.1454086347228998E-3</v>
      </c>
      <c r="C172">
        <v>3.6554293086448197E-2</v>
      </c>
      <c r="D172">
        <v>2.28401725533827E-2</v>
      </c>
      <c r="E172">
        <v>1.01122291111526E-2</v>
      </c>
      <c r="F172">
        <v>4.3477128643418803E-3</v>
      </c>
      <c r="G172">
        <v>2.0717153587070901E-3</v>
      </c>
      <c r="H172">
        <v>2.71063519655379E-3</v>
      </c>
      <c r="I172">
        <v>1.66138201162895E-2</v>
      </c>
      <c r="J172">
        <v>4.7378616035784697E-3</v>
      </c>
      <c r="K172">
        <v>-6.5530387916458198E-3</v>
      </c>
    </row>
    <row r="173" spans="1:11" x14ac:dyDescent="0.35">
      <c r="A173" t="s">
        <v>182</v>
      </c>
      <c r="B173">
        <v>-3.5205418879337598E-2</v>
      </c>
      <c r="C173">
        <v>-2.37657170326637E-2</v>
      </c>
      <c r="D173">
        <v>-1.9741131553322501E-2</v>
      </c>
      <c r="E173">
        <v>-3.4853487505582703E-2</v>
      </c>
      <c r="F173">
        <v>-3.8960958930230799E-2</v>
      </c>
      <c r="G173">
        <v>-6.20172917466377E-3</v>
      </c>
      <c r="H173">
        <v>-6.3898373700243E-3</v>
      </c>
      <c r="I173">
        <v>-3.5797616018289499E-2</v>
      </c>
      <c r="J173">
        <v>-1.76829427031313E-2</v>
      </c>
      <c r="K173">
        <v>-9.2348799234228708E-3</v>
      </c>
    </row>
    <row r="174" spans="1:11" x14ac:dyDescent="0.35">
      <c r="A174" t="s">
        <v>183</v>
      </c>
      <c r="B174">
        <v>-1.00280578644114E-2</v>
      </c>
      <c r="C174">
        <v>1.31930731053693E-2</v>
      </c>
      <c r="D174">
        <v>-2.6411559714042401E-3</v>
      </c>
      <c r="E174">
        <v>-3.8407015448627103E-4</v>
      </c>
      <c r="F174">
        <v>-1.12613312907862E-2</v>
      </c>
      <c r="G174">
        <v>-5.7202043992294902E-3</v>
      </c>
      <c r="H174">
        <v>-1.9786660006694298E-3</v>
      </c>
      <c r="I174">
        <v>4.9233230788576998E-2</v>
      </c>
      <c r="J174">
        <v>6.4367800408651199E-3</v>
      </c>
      <c r="K174">
        <v>-7.9893924428042808E-3</v>
      </c>
    </row>
    <row r="175" spans="1:11" x14ac:dyDescent="0.35">
      <c r="A175" t="s">
        <v>184</v>
      </c>
      <c r="B175">
        <v>-1.6882451564829101E-3</v>
      </c>
      <c r="C175">
        <v>7.8127420982545506E-2</v>
      </c>
      <c r="D175">
        <v>7.9445157704693993E-3</v>
      </c>
      <c r="E175">
        <v>3.18984095943564E-2</v>
      </c>
      <c r="F175">
        <v>0</v>
      </c>
      <c r="G175">
        <v>1.3598184458243101E-2</v>
      </c>
      <c r="H175">
        <v>2.47797011157402E-4</v>
      </c>
      <c r="I175">
        <v>-3.8461638538815901E-3</v>
      </c>
      <c r="J175">
        <v>9.7561492801556699E-3</v>
      </c>
      <c r="K175">
        <v>1.3422894845983401E-2</v>
      </c>
    </row>
    <row r="176" spans="1:11" x14ac:dyDescent="0.35">
      <c r="A176" t="s">
        <v>185</v>
      </c>
      <c r="B176">
        <v>-4.2276245131741604E-3</v>
      </c>
      <c r="C176">
        <v>8.7706591630805093E-3</v>
      </c>
      <c r="D176">
        <v>4.4334946636560797E-2</v>
      </c>
      <c r="E176">
        <v>2.0856694412381398E-2</v>
      </c>
      <c r="F176">
        <v>-1.3667377329581801E-2</v>
      </c>
      <c r="G176">
        <v>9.8042826562654301E-3</v>
      </c>
      <c r="H176">
        <v>3.7164598249725999E-3</v>
      </c>
      <c r="I176">
        <v>2.3166004523763599E-2</v>
      </c>
      <c r="J176">
        <v>1.6532496271642001E-2</v>
      </c>
      <c r="K176">
        <v>-1.3245107165280601E-3</v>
      </c>
    </row>
    <row r="177" spans="1:11" x14ac:dyDescent="0.35">
      <c r="A177" t="s">
        <v>186</v>
      </c>
      <c r="B177">
        <v>-3.02859202195234E-2</v>
      </c>
      <c r="C177">
        <v>-2.7223498281936299E-2</v>
      </c>
      <c r="D177">
        <v>-3.7421443168200799E-2</v>
      </c>
      <c r="E177">
        <v>-6.9318214458329299E-3</v>
      </c>
      <c r="F177">
        <v>-4.1570474899205602E-2</v>
      </c>
      <c r="G177">
        <v>-7.6651257707519597E-3</v>
      </c>
      <c r="H177">
        <v>-2.36976332358E-2</v>
      </c>
      <c r="I177">
        <v>-2.7924477973412701E-2</v>
      </c>
      <c r="J177">
        <v>-7.2869292637769397E-3</v>
      </c>
      <c r="K177">
        <v>-1.9893931727509001E-2</v>
      </c>
    </row>
    <row r="178" spans="1:11" x14ac:dyDescent="0.35">
      <c r="A178" t="s">
        <v>187</v>
      </c>
      <c r="B178">
        <v>1.2259241266056301E-2</v>
      </c>
      <c r="C178">
        <v>-1.8315054031385301E-2</v>
      </c>
      <c r="D178">
        <v>3.2666895147959201E-4</v>
      </c>
      <c r="E178">
        <v>5.8779891367886101E-3</v>
      </c>
      <c r="F178">
        <v>1.20482036876461E-2</v>
      </c>
      <c r="G178">
        <v>-4.6343062157018196E-3</v>
      </c>
      <c r="H178">
        <v>3.53965605558626E-3</v>
      </c>
      <c r="I178">
        <v>-7.7640747580785003E-3</v>
      </c>
      <c r="J178">
        <v>7.4466862958131302E-3</v>
      </c>
      <c r="K178">
        <v>-1.89444654064269E-2</v>
      </c>
    </row>
    <row r="179" spans="1:11" x14ac:dyDescent="0.35">
      <c r="A179" t="s">
        <v>188</v>
      </c>
      <c r="B179">
        <v>-2.3068710145443001E-3</v>
      </c>
      <c r="C179">
        <v>2.0149191144041002E-2</v>
      </c>
      <c r="D179">
        <v>-1.9921652122819201E-2</v>
      </c>
      <c r="E179">
        <v>-2.1183233760705699E-2</v>
      </c>
      <c r="F179">
        <v>2.3811463600211802E-3</v>
      </c>
      <c r="G179">
        <v>-3.62138120363065E-3</v>
      </c>
      <c r="H179">
        <v>-1.00781106849628E-2</v>
      </c>
      <c r="I179">
        <v>-1.7214315281693E-2</v>
      </c>
      <c r="J179">
        <v>-1.4782778156570101E-3</v>
      </c>
      <c r="K179">
        <v>4.1379541088917299E-3</v>
      </c>
    </row>
    <row r="180" spans="1:11" x14ac:dyDescent="0.35">
      <c r="A180" t="s">
        <v>189</v>
      </c>
      <c r="B180">
        <v>-5.4913362435075096E-3</v>
      </c>
      <c r="C180">
        <v>-1.46296019992564E-3</v>
      </c>
      <c r="D180">
        <v>1.56613944496229E-2</v>
      </c>
      <c r="E180">
        <v>-1.5671876386690001E-2</v>
      </c>
      <c r="F180">
        <v>1.90022610377347E-2</v>
      </c>
      <c r="G180">
        <v>-1.1422475601419299E-2</v>
      </c>
      <c r="H180">
        <v>5.34478419976248E-3</v>
      </c>
      <c r="I180">
        <v>-1.4331214739465499E-2</v>
      </c>
      <c r="J180">
        <v>2.00925278755326E-3</v>
      </c>
      <c r="K180">
        <v>9.6154380128465906E-3</v>
      </c>
    </row>
    <row r="181" spans="1:11" x14ac:dyDescent="0.35">
      <c r="A181" t="s">
        <v>190</v>
      </c>
      <c r="B181">
        <v>1.19152012380472E-2</v>
      </c>
      <c r="C181">
        <v>3.23807329547314E-2</v>
      </c>
      <c r="D181">
        <v>3.9370708345789502E-3</v>
      </c>
      <c r="E181">
        <v>1.28886584161247E-2</v>
      </c>
      <c r="F181">
        <v>4.4288892513170398E-2</v>
      </c>
      <c r="G181">
        <v>2.5735192338570499E-2</v>
      </c>
      <c r="H181">
        <v>1.13926703118459E-2</v>
      </c>
      <c r="I181">
        <v>6.7851284633292402E-2</v>
      </c>
      <c r="J181">
        <v>2.8179405888888499E-2</v>
      </c>
      <c r="K181">
        <v>-8.1633102077292002E-3</v>
      </c>
    </row>
    <row r="182" spans="1:11" x14ac:dyDescent="0.35">
      <c r="A182" t="s">
        <v>191</v>
      </c>
      <c r="B182">
        <v>-1.7232396426508599E-3</v>
      </c>
      <c r="C182">
        <v>-1.4334238985962601E-2</v>
      </c>
      <c r="D182">
        <v>1.7320209507928799E-2</v>
      </c>
      <c r="E182">
        <v>3.7425272998470299E-3</v>
      </c>
      <c r="F182">
        <v>-6.6962551379142797E-3</v>
      </c>
      <c r="G182">
        <v>3.2257875881005003E-2</v>
      </c>
      <c r="H182">
        <v>-1.50199072606427E-3</v>
      </c>
      <c r="I182">
        <v>3.1770161632046497E-2</v>
      </c>
      <c r="J182">
        <v>5.9536658038774597E-3</v>
      </c>
      <c r="K182">
        <v>-9.6022480384467795E-3</v>
      </c>
    </row>
    <row r="183" spans="1:11" x14ac:dyDescent="0.35">
      <c r="A183" t="s">
        <v>192</v>
      </c>
      <c r="B183">
        <v>-2.0138025206017898E-3</v>
      </c>
      <c r="C183">
        <v>-1.4398902640989799E-2</v>
      </c>
      <c r="D183">
        <v>1.6063148541935999E-3</v>
      </c>
      <c r="E183">
        <v>2.9828661156209701E-2</v>
      </c>
      <c r="F183">
        <v>-2.0224674613644501E-2</v>
      </c>
      <c r="G183">
        <v>-5.9520100330615602E-3</v>
      </c>
      <c r="H183">
        <v>1.25338031159727E-3</v>
      </c>
      <c r="I183">
        <v>-2.34605760615357E-2</v>
      </c>
      <c r="J183">
        <v>1.22449079762632E-2</v>
      </c>
      <c r="K183">
        <v>9.6953451473702507E-3</v>
      </c>
    </row>
    <row r="184" spans="1:11" x14ac:dyDescent="0.35">
      <c r="A184" t="s">
        <v>193</v>
      </c>
      <c r="B184">
        <v>2.04670870025188E-2</v>
      </c>
      <c r="C184">
        <v>2.2936575468835999E-2</v>
      </c>
      <c r="D184">
        <v>-5.4522940096981597E-3</v>
      </c>
      <c r="E184">
        <v>3.0050564468856001E-2</v>
      </c>
      <c r="F184">
        <v>4.3578013865462902E-2</v>
      </c>
      <c r="G184">
        <v>2.2953620957460601E-2</v>
      </c>
      <c r="H184">
        <v>1.2018076559559001E-2</v>
      </c>
      <c r="I184">
        <v>9.0091414262287693E-3</v>
      </c>
      <c r="J184">
        <v>1.6633017345981001E-2</v>
      </c>
      <c r="K184">
        <v>0</v>
      </c>
    </row>
    <row r="185" spans="1:11" x14ac:dyDescent="0.35">
      <c r="A185" t="s">
        <v>194</v>
      </c>
      <c r="B185">
        <v>-7.0621511923948402E-2</v>
      </c>
      <c r="C185">
        <v>-2.0708402036040199E-2</v>
      </c>
      <c r="D185">
        <v>-1.41889849876627E-2</v>
      </c>
      <c r="E185">
        <v>4.2178236059247096E-3</v>
      </c>
      <c r="F185">
        <v>-3.5165037164086997E-2</v>
      </c>
      <c r="G185">
        <v>-1.9511873718403301E-2</v>
      </c>
      <c r="H185">
        <v>6.9272565308997596E-3</v>
      </c>
      <c r="I185">
        <v>2.46122546010419E-3</v>
      </c>
      <c r="J185">
        <v>-1.06098693478938E-2</v>
      </c>
      <c r="K185">
        <v>4.1151676046542497E-3</v>
      </c>
    </row>
    <row r="186" spans="1:11" x14ac:dyDescent="0.35">
      <c r="A186" t="s">
        <v>195</v>
      </c>
      <c r="B186">
        <v>-1.27659158624404E-2</v>
      </c>
      <c r="C186">
        <v>2.1876244867402601E-3</v>
      </c>
      <c r="D186">
        <v>1.4452406279166199E-3</v>
      </c>
      <c r="E186">
        <v>-2.8001276451026302E-2</v>
      </c>
      <c r="F186">
        <v>-2.2778941822164899E-2</v>
      </c>
      <c r="G186">
        <v>-1.79105293033659E-2</v>
      </c>
      <c r="H186">
        <v>-2.6535523801447001E-2</v>
      </c>
      <c r="I186">
        <v>-3.88349632745872E-2</v>
      </c>
      <c r="J186">
        <v>-3.0166284925647401E-2</v>
      </c>
      <c r="K186">
        <v>-3.2786825329180397E-2</v>
      </c>
    </row>
    <row r="187" spans="1:11" x14ac:dyDescent="0.35">
      <c r="A187" t="s">
        <v>196</v>
      </c>
      <c r="B187">
        <v>1.20072971693772E-2</v>
      </c>
      <c r="C187">
        <v>-1.48428873791014E-2</v>
      </c>
      <c r="D187">
        <v>-1.7010057348454798E-2</v>
      </c>
      <c r="E187">
        <v>6.8418111791079799E-3</v>
      </c>
      <c r="F187">
        <v>-2.3309979674459601E-2</v>
      </c>
      <c r="G187">
        <v>-6.0789813639691203E-3</v>
      </c>
      <c r="H187">
        <v>-1.38820052310261E-2</v>
      </c>
      <c r="I187">
        <v>-9.3237991689452092E-3</v>
      </c>
      <c r="J187">
        <v>-2.7900859245061399E-3</v>
      </c>
      <c r="K187">
        <v>-8.4747072131875507E-3</v>
      </c>
    </row>
    <row r="188" spans="1:11" x14ac:dyDescent="0.35">
      <c r="A188" t="s">
        <v>197</v>
      </c>
      <c r="B188">
        <v>-6.9972136128136899E-3</v>
      </c>
      <c r="C188">
        <v>9.4533215193666198E-3</v>
      </c>
      <c r="D188">
        <v>8.9849713623915105E-3</v>
      </c>
      <c r="E188">
        <v>-5.5908671860114296E-3</v>
      </c>
      <c r="F188">
        <v>-1.19332475053519E-2</v>
      </c>
      <c r="G188">
        <v>5.0943758023969099E-4</v>
      </c>
      <c r="H188">
        <v>-1.3565267956154399E-2</v>
      </c>
      <c r="I188">
        <v>7.8429721301673805E-3</v>
      </c>
      <c r="J188">
        <v>2.5906133114805799E-3</v>
      </c>
      <c r="K188">
        <v>-4.2734438313445401E-3</v>
      </c>
    </row>
    <row r="189" spans="1:11" x14ac:dyDescent="0.35">
      <c r="A189" t="s">
        <v>198</v>
      </c>
      <c r="B189">
        <v>9.1907556521286804E-4</v>
      </c>
      <c r="C189">
        <v>1.3171084285137399E-3</v>
      </c>
      <c r="D189">
        <v>-5.9366187003976299E-3</v>
      </c>
      <c r="E189">
        <v>-2.4972742454658099E-2</v>
      </c>
      <c r="F189">
        <v>2.41539609842589E-3</v>
      </c>
      <c r="G189">
        <v>7.6414767979886599E-3</v>
      </c>
      <c r="H189">
        <v>-6.4868670294740997E-3</v>
      </c>
      <c r="I189">
        <v>-1.9455361808892301E-2</v>
      </c>
      <c r="J189">
        <v>-3.1008192589704301E-3</v>
      </c>
      <c r="K189">
        <v>0</v>
      </c>
    </row>
    <row r="190" spans="1:11" x14ac:dyDescent="0.35">
      <c r="A190" t="s">
        <v>199</v>
      </c>
      <c r="B190">
        <v>1.25498947318543E-2</v>
      </c>
      <c r="C190">
        <v>5.2754664097398603E-2</v>
      </c>
      <c r="D190">
        <v>6.6357001704802701E-2</v>
      </c>
      <c r="E190">
        <v>3.3778688011005802E-2</v>
      </c>
      <c r="F190">
        <v>9.6386923893485594E-3</v>
      </c>
      <c r="G190">
        <v>3.0333443590331299E-3</v>
      </c>
      <c r="H190">
        <v>5.7456115222132001E-3</v>
      </c>
      <c r="I190">
        <v>3.5714554252671601E-2</v>
      </c>
      <c r="J190">
        <v>2.03215445843461E-2</v>
      </c>
      <c r="K190">
        <v>1.1444900508747399E-2</v>
      </c>
    </row>
    <row r="191" spans="1:11" x14ac:dyDescent="0.35">
      <c r="A191" t="s">
        <v>200</v>
      </c>
      <c r="B191">
        <v>8.8572960494712097E-2</v>
      </c>
      <c r="C191">
        <v>2.7207222109929999E-2</v>
      </c>
      <c r="D191">
        <v>4.4804348656467999E-2</v>
      </c>
      <c r="E191">
        <v>8.1508176742817004E-2</v>
      </c>
      <c r="F191">
        <v>5.5693146419442299E-2</v>
      </c>
      <c r="G191">
        <v>6.9052808696470305E-2</v>
      </c>
      <c r="H191">
        <v>5.4012017088532802E-2</v>
      </c>
      <c r="I191">
        <v>6.3601420109474602E-2</v>
      </c>
      <c r="J191">
        <v>4.2475121713261302E-2</v>
      </c>
      <c r="K191">
        <v>4.8090457919587999E-2</v>
      </c>
    </row>
    <row r="192" spans="1:11" x14ac:dyDescent="0.35">
      <c r="A192" t="s">
        <v>201</v>
      </c>
      <c r="B192">
        <v>-1.97166706678862E-2</v>
      </c>
      <c r="C192">
        <v>2.41890528869542E-2</v>
      </c>
      <c r="D192">
        <v>-1.0125397327835E-2</v>
      </c>
      <c r="E192">
        <v>-4.6482206841934604E-3</v>
      </c>
      <c r="F192">
        <v>-2.27785259839386E-3</v>
      </c>
      <c r="G192">
        <v>-5.20536603135779E-4</v>
      </c>
      <c r="H192">
        <v>-1.5274794848629101E-2</v>
      </c>
      <c r="I192">
        <v>4.3227421410826798E-2</v>
      </c>
      <c r="J192">
        <v>-1.5498472986979E-2</v>
      </c>
      <c r="K192">
        <v>1.21457379435024E-2</v>
      </c>
    </row>
    <row r="193" spans="1:11" x14ac:dyDescent="0.35">
      <c r="A193" t="s">
        <v>202</v>
      </c>
      <c r="B193">
        <v>3.5410829973452997E-2</v>
      </c>
      <c r="C193">
        <v>1.54373325521182E-2</v>
      </c>
      <c r="D193">
        <v>1.2936080203128201E-2</v>
      </c>
      <c r="E193">
        <v>2.00133978383998E-2</v>
      </c>
      <c r="F193">
        <v>1.1415508718433999E-2</v>
      </c>
      <c r="G193">
        <v>1.0859260187841E-2</v>
      </c>
      <c r="H193">
        <v>-1.40102791454675E-2</v>
      </c>
      <c r="I193">
        <v>1.7265222959296399E-2</v>
      </c>
      <c r="J193">
        <v>5.2475650536138998E-3</v>
      </c>
      <c r="K193">
        <v>2.66667395961355E-2</v>
      </c>
    </row>
    <row r="194" spans="1:11" x14ac:dyDescent="0.35">
      <c r="A194" t="s">
        <v>203</v>
      </c>
      <c r="B194">
        <v>2.9548511823216599E-2</v>
      </c>
      <c r="C194">
        <v>-2.2479101074180202E-2</v>
      </c>
      <c r="D194">
        <v>1.78247256381669E-3</v>
      </c>
      <c r="E194">
        <v>2.2563865568621298E-2</v>
      </c>
      <c r="F194">
        <v>6.7719151721996598E-3</v>
      </c>
      <c r="G194">
        <v>-2.05511209646441E-2</v>
      </c>
      <c r="H194">
        <v>-1.7762022042367299E-2</v>
      </c>
      <c r="I194">
        <v>6.7890713420979401E-3</v>
      </c>
      <c r="J194">
        <v>4.6291419667232603E-3</v>
      </c>
      <c r="K194">
        <v>0</v>
      </c>
    </row>
    <row r="195" spans="1:11" x14ac:dyDescent="0.35">
      <c r="A195" t="s">
        <v>204</v>
      </c>
      <c r="B195">
        <v>-5.0491689566611901E-3</v>
      </c>
      <c r="C195">
        <v>3.7218346303788999E-3</v>
      </c>
      <c r="D195">
        <v>-1.1266452662916499E-2</v>
      </c>
      <c r="E195">
        <v>-1.24720539673976E-2</v>
      </c>
      <c r="F195">
        <v>-6.053800040797E-2</v>
      </c>
      <c r="G195">
        <v>-2.3843805733663698E-2</v>
      </c>
      <c r="H195">
        <v>-4.6502012795206502E-3</v>
      </c>
      <c r="I195">
        <v>-2.0228635513002101E-3</v>
      </c>
      <c r="J195">
        <v>-9.8035370545479505E-4</v>
      </c>
      <c r="K195">
        <v>-1.4285717594807099E-2</v>
      </c>
    </row>
    <row r="196" spans="1:11" x14ac:dyDescent="0.35">
      <c r="A196" t="s">
        <v>205</v>
      </c>
      <c r="B196">
        <v>-9.0811782322064404E-3</v>
      </c>
      <c r="C196">
        <v>-2.0129910757850901E-2</v>
      </c>
      <c r="D196">
        <v>2.7586405757319198E-2</v>
      </c>
      <c r="E196">
        <v>-4.8575425207869598E-3</v>
      </c>
      <c r="F196">
        <v>-2.6253021555693801E-2</v>
      </c>
      <c r="G196">
        <v>-1.51439432481064E-2</v>
      </c>
      <c r="H196">
        <v>1.27174902761975E-2</v>
      </c>
      <c r="I196">
        <v>2.7025495980799201E-3</v>
      </c>
      <c r="J196">
        <v>-8.3415378452090794E-3</v>
      </c>
      <c r="K196">
        <v>-1.05401655670535E-2</v>
      </c>
    </row>
    <row r="197" spans="1:11" x14ac:dyDescent="0.35">
      <c r="A197" t="s">
        <v>206</v>
      </c>
      <c r="B197">
        <v>-9.7035408977408401E-3</v>
      </c>
      <c r="C197">
        <v>-6.7576365307400197E-3</v>
      </c>
      <c r="D197">
        <v>-1.0796475849958E-2</v>
      </c>
      <c r="E197">
        <v>-2.53824375781804E-2</v>
      </c>
      <c r="F197">
        <v>6.6176534000258705E-2</v>
      </c>
      <c r="G197">
        <v>-2.4798987142491402E-3</v>
      </c>
      <c r="H197">
        <v>1.0251928095235099E-3</v>
      </c>
      <c r="I197">
        <v>-3.3018941751840898E-2</v>
      </c>
      <c r="J197">
        <v>-1.18753987179618E-2</v>
      </c>
      <c r="K197">
        <v>-3.7283593902950399E-2</v>
      </c>
    </row>
    <row r="198" spans="1:11" x14ac:dyDescent="0.35">
      <c r="A198" t="s">
        <v>207</v>
      </c>
      <c r="B198">
        <v>3.1301059811785097E-2</v>
      </c>
      <c r="C198">
        <v>-1.7825331398170899E-2</v>
      </c>
      <c r="D198">
        <v>-1.26844580337265E-2</v>
      </c>
      <c r="E198">
        <v>-2.5709368840531498E-2</v>
      </c>
      <c r="F198">
        <v>-2.2988594495164501E-2</v>
      </c>
      <c r="G198">
        <v>-1.4420894633838E-2</v>
      </c>
      <c r="H198">
        <v>-1.9969357047549301E-2</v>
      </c>
      <c r="I198">
        <v>-3.1358837278179598E-2</v>
      </c>
      <c r="J198">
        <v>-6.30930555325837E-3</v>
      </c>
      <c r="K198">
        <v>1.52144695838889E-2</v>
      </c>
    </row>
    <row r="199" spans="1:11" x14ac:dyDescent="0.35">
      <c r="A199" t="s">
        <v>208</v>
      </c>
      <c r="B199">
        <v>-1.9530267286641201E-2</v>
      </c>
      <c r="C199">
        <v>-3.2557667546545301E-2</v>
      </c>
      <c r="D199">
        <v>-1.82252600076021E-2</v>
      </c>
      <c r="E199">
        <v>-2.1932967932826099E-2</v>
      </c>
      <c r="F199">
        <v>-3.29411184727968E-2</v>
      </c>
      <c r="G199">
        <v>-6.5590740130805304E-3</v>
      </c>
      <c r="H199">
        <v>2.3511066709791498E-3</v>
      </c>
      <c r="I199">
        <v>-7.1932886873060696E-4</v>
      </c>
      <c r="J199">
        <v>-3.7291746406428201E-3</v>
      </c>
      <c r="K199">
        <v>-3.6784862753458401E-2</v>
      </c>
    </row>
    <row r="200" spans="1:11" x14ac:dyDescent="0.35">
      <c r="A200" t="s">
        <v>209</v>
      </c>
      <c r="B200">
        <v>-6.4603210319589301E-3</v>
      </c>
      <c r="C200">
        <v>1.5752563650906999E-2</v>
      </c>
      <c r="D200">
        <v>2.2824010601526699E-2</v>
      </c>
      <c r="E200">
        <v>1.9271293489564498E-2</v>
      </c>
      <c r="F200">
        <v>-2.43316434917429E-3</v>
      </c>
      <c r="G200">
        <v>7.1103320079168898E-3</v>
      </c>
      <c r="H200">
        <v>8.3398078413752207E-3</v>
      </c>
      <c r="I200">
        <v>1.8718507166343198E-2</v>
      </c>
      <c r="J200">
        <v>4.0465386822625699E-3</v>
      </c>
      <c r="K200">
        <v>4.2433053784778404E-3</v>
      </c>
    </row>
    <row r="201" spans="1:11" x14ac:dyDescent="0.35">
      <c r="A201" t="s">
        <v>210</v>
      </c>
      <c r="B201">
        <v>2.24873123140319E-2</v>
      </c>
      <c r="C201">
        <v>1.45212782945006E-2</v>
      </c>
      <c r="D201">
        <v>2.82652393313951E-2</v>
      </c>
      <c r="E201">
        <v>1.3062926585743999E-2</v>
      </c>
      <c r="F201">
        <v>9.7562012676735092E-3</v>
      </c>
      <c r="G201">
        <v>7.5641664461862899E-3</v>
      </c>
      <c r="H201">
        <v>2.5842878406212599E-4</v>
      </c>
      <c r="I201">
        <v>-1.06007369868205E-2</v>
      </c>
      <c r="J201">
        <v>1.3803542473314501E-2</v>
      </c>
      <c r="K201">
        <v>1.54929609308487E-2</v>
      </c>
    </row>
    <row r="202" spans="1:11" x14ac:dyDescent="0.35">
      <c r="A202" t="s">
        <v>211</v>
      </c>
      <c r="B202">
        <v>3.70957940430914E-2</v>
      </c>
      <c r="C202">
        <v>-1.18120346325807E-2</v>
      </c>
      <c r="D202">
        <v>2.6042845652720602E-3</v>
      </c>
      <c r="E202">
        <v>-4.07190654153644E-3</v>
      </c>
      <c r="F202">
        <v>4.8308077637522198E-3</v>
      </c>
      <c r="G202">
        <v>4.5044495922821302E-3</v>
      </c>
      <c r="H202">
        <v>0</v>
      </c>
      <c r="I202">
        <v>1.7857097378872502E-2</v>
      </c>
      <c r="J202">
        <v>-6.16174633938404E-3</v>
      </c>
      <c r="K202">
        <v>2.7739406581199799E-3</v>
      </c>
    </row>
    <row r="203" spans="1:11" x14ac:dyDescent="0.35">
      <c r="A203" t="s">
        <v>212</v>
      </c>
      <c r="B203">
        <v>2.6826764289617201E-2</v>
      </c>
      <c r="C203">
        <v>1.2796970603137E-2</v>
      </c>
      <c r="D203">
        <v>2.8856276860111902E-4</v>
      </c>
      <c r="E203">
        <v>-2.2487331014601201E-2</v>
      </c>
      <c r="F203">
        <v>9.6153587380587401E-3</v>
      </c>
      <c r="G203">
        <v>1.1459739160173199E-2</v>
      </c>
      <c r="H203">
        <v>-2.5836201588047602E-4</v>
      </c>
      <c r="I203">
        <v>-1.75438157525818E-2</v>
      </c>
      <c r="J203">
        <v>-6.3000010422102903E-3</v>
      </c>
      <c r="K203">
        <v>-2.2130055345079499E-2</v>
      </c>
    </row>
    <row r="204" spans="1:11" x14ac:dyDescent="0.35">
      <c r="A204" t="s">
        <v>213</v>
      </c>
      <c r="B204">
        <v>3.4088076691431997E-2</v>
      </c>
      <c r="C204">
        <v>2.9297490158158E-2</v>
      </c>
      <c r="D204">
        <v>1.55801684825034E-2</v>
      </c>
      <c r="E204">
        <v>1.28965493892821E-2</v>
      </c>
      <c r="F204">
        <v>1.6666923707735499E-2</v>
      </c>
      <c r="G204">
        <v>2.1182276339945402E-2</v>
      </c>
      <c r="H204">
        <v>2.0677298679094801E-2</v>
      </c>
      <c r="I204">
        <v>4.4999911590242601E-2</v>
      </c>
      <c r="J204">
        <v>7.8494336423822197E-3</v>
      </c>
      <c r="K204">
        <v>2.6874183304569602E-2</v>
      </c>
    </row>
    <row r="205" spans="1:11" x14ac:dyDescent="0.35">
      <c r="A205" t="s">
        <v>214</v>
      </c>
      <c r="B205">
        <v>-9.8893081070836095E-2</v>
      </c>
      <c r="C205">
        <v>-2.9677456253026899E-2</v>
      </c>
      <c r="D205">
        <v>-7.9548532296661607E-3</v>
      </c>
      <c r="E205">
        <v>-1.6173428997172699E-2</v>
      </c>
      <c r="F205">
        <v>-3.2787008052078702E-2</v>
      </c>
      <c r="G205">
        <v>-4.2450304242458201E-2</v>
      </c>
      <c r="H205">
        <v>-1.0129911384474399E-3</v>
      </c>
      <c r="I205">
        <v>-4.0327957456079901E-2</v>
      </c>
      <c r="J205">
        <v>6.4902899409231603E-3</v>
      </c>
      <c r="K205">
        <v>-2.7548362772301699E-3</v>
      </c>
    </row>
    <row r="206" spans="1:11" x14ac:dyDescent="0.35">
      <c r="A206" t="s">
        <v>215</v>
      </c>
      <c r="B206">
        <v>-1.49533005957377E-2</v>
      </c>
      <c r="C206">
        <v>0</v>
      </c>
      <c r="D206">
        <v>3.72298852585473E-3</v>
      </c>
      <c r="E206">
        <v>-1.9237516756170601E-2</v>
      </c>
      <c r="F206">
        <v>-9.6851384455616304E-3</v>
      </c>
      <c r="G206">
        <v>-6.0455238814719498E-3</v>
      </c>
      <c r="H206">
        <v>-1.7997465062998499E-2</v>
      </c>
      <c r="I206">
        <v>-1.3532850199167799E-2</v>
      </c>
      <c r="J206">
        <v>-9.82146421959329E-3</v>
      </c>
      <c r="K206">
        <v>-3.17679689581176E-2</v>
      </c>
    </row>
    <row r="207" spans="1:11" x14ac:dyDescent="0.35">
      <c r="A207" t="s">
        <v>216</v>
      </c>
      <c r="B207">
        <v>-1.8162158742322299E-2</v>
      </c>
      <c r="C207">
        <v>2.2243770084581001E-2</v>
      </c>
      <c r="D207">
        <v>8.35947836032844E-2</v>
      </c>
      <c r="E207">
        <v>-2.6034283268650898E-2</v>
      </c>
      <c r="F207">
        <v>-2.93400293816755E-2</v>
      </c>
      <c r="G207">
        <v>-4.35884614683099E-2</v>
      </c>
      <c r="H207">
        <v>-1.5229834966440399E-2</v>
      </c>
      <c r="I207">
        <v>-4.8375420780074001E-2</v>
      </c>
      <c r="J207">
        <v>-5.8711673048300397E-2</v>
      </c>
      <c r="K207">
        <v>-3.7089824789831097E-2</v>
      </c>
    </row>
    <row r="208" spans="1:11" x14ac:dyDescent="0.35">
      <c r="A208" t="s">
        <v>217</v>
      </c>
      <c r="B208">
        <v>3.03710367223076E-3</v>
      </c>
      <c r="C208">
        <v>-3.56316847131345E-2</v>
      </c>
      <c r="D208">
        <v>2.2380299475582E-2</v>
      </c>
      <c r="E208">
        <v>3.6250484993037201E-2</v>
      </c>
      <c r="F208">
        <v>4.0302359515586701E-2</v>
      </c>
      <c r="G208">
        <v>1.8548343396225499E-2</v>
      </c>
      <c r="H208">
        <v>2.6998650742654302E-2</v>
      </c>
      <c r="I208">
        <v>5.3110824098829203E-2</v>
      </c>
      <c r="J208">
        <v>2.49070684629078E-2</v>
      </c>
      <c r="K208">
        <v>1.6296298645071001E-2</v>
      </c>
    </row>
    <row r="209" spans="1:11" x14ac:dyDescent="0.35">
      <c r="A209" t="s">
        <v>218</v>
      </c>
      <c r="B209">
        <v>-1.51392102480807E-2</v>
      </c>
      <c r="C209">
        <v>-4.8794317160917297E-2</v>
      </c>
      <c r="D209">
        <v>-9.2711936814111606E-3</v>
      </c>
      <c r="E209">
        <v>2.0494641237837299E-2</v>
      </c>
      <c r="F209">
        <v>4.8424401375144503E-3</v>
      </c>
      <c r="G209">
        <v>5.72285477144319E-3</v>
      </c>
      <c r="H209">
        <v>2.29720949038437E-3</v>
      </c>
      <c r="I209">
        <v>2.1613820796897901E-2</v>
      </c>
      <c r="J209">
        <v>2.44052731542246E-2</v>
      </c>
      <c r="K209">
        <v>5.8309361321826599E-3</v>
      </c>
    </row>
    <row r="210" spans="1:11" x14ac:dyDescent="0.35">
      <c r="A210" t="s">
        <v>219</v>
      </c>
      <c r="B210">
        <v>-7.0430269411453597E-2</v>
      </c>
      <c r="C210">
        <v>-4.7442127778353198E-3</v>
      </c>
      <c r="D210">
        <v>4.7049674376139099E-2</v>
      </c>
      <c r="E210">
        <v>6.9944665355916605E-2</v>
      </c>
      <c r="F210">
        <v>3.3735076270523502E-2</v>
      </c>
      <c r="G210">
        <v>2.7418554906752698E-2</v>
      </c>
      <c r="H210">
        <v>2.4191410428593001E-2</v>
      </c>
      <c r="I210">
        <v>6.0648710541117097E-2</v>
      </c>
      <c r="J210">
        <v>5.9407995010341899E-2</v>
      </c>
      <c r="K210">
        <v>5.2173856100121499E-2</v>
      </c>
    </row>
    <row r="211" spans="1:11" x14ac:dyDescent="0.35">
      <c r="A211" t="s">
        <v>220</v>
      </c>
      <c r="B211">
        <v>3.3072139510545999E-3</v>
      </c>
      <c r="C211">
        <v>3.03886984254285E-2</v>
      </c>
      <c r="D211">
        <v>-2.1599030797918601E-2</v>
      </c>
      <c r="E211">
        <v>-1.39159072434119E-2</v>
      </c>
      <c r="F211">
        <v>5.12822520273555E-2</v>
      </c>
      <c r="G211">
        <v>5.5387656695524701E-3</v>
      </c>
      <c r="H211">
        <v>-1.2429898361964199E-3</v>
      </c>
      <c r="I211">
        <v>5.31918712639001E-3</v>
      </c>
      <c r="J211">
        <v>-1.48325297917973E-2</v>
      </c>
      <c r="K211">
        <v>1.23967632475359E-2</v>
      </c>
    </row>
    <row r="212" spans="1:11" x14ac:dyDescent="0.35">
      <c r="A212" t="s">
        <v>221</v>
      </c>
      <c r="B212">
        <v>2.6970882544585799E-3</v>
      </c>
      <c r="C212">
        <v>-2.9203324772660501E-2</v>
      </c>
      <c r="D212">
        <v>2.00456697537186E-2</v>
      </c>
      <c r="E212">
        <v>0</v>
      </c>
      <c r="F212">
        <v>4.21284644512194E-2</v>
      </c>
      <c r="G212">
        <v>-1.7092846924853401E-2</v>
      </c>
      <c r="H212">
        <v>-1.74277898811515E-3</v>
      </c>
      <c r="I212">
        <v>1.7195772097403202E-2</v>
      </c>
      <c r="J212">
        <v>5.5366770297171604E-3</v>
      </c>
      <c r="K212">
        <v>2.1768584553839301E-2</v>
      </c>
    </row>
    <row r="213" spans="1:11" x14ac:dyDescent="0.35">
      <c r="A213" t="s">
        <v>222</v>
      </c>
      <c r="B213">
        <v>-5.2301261000153997E-2</v>
      </c>
      <c r="C213">
        <v>7.5949217549412501E-2</v>
      </c>
      <c r="D213">
        <v>1.4925395083266599E-2</v>
      </c>
      <c r="E213">
        <v>-4.2336608216236297E-2</v>
      </c>
      <c r="F213">
        <v>4.2553355601202504E-3</v>
      </c>
      <c r="G213">
        <v>-1.0708948128536001E-2</v>
      </c>
      <c r="H213">
        <v>1.84539774155545E-2</v>
      </c>
      <c r="I213">
        <v>1.4304310581165301E-2</v>
      </c>
      <c r="J213">
        <v>-1.6615145754256599E-2</v>
      </c>
      <c r="K213">
        <v>-2.2661153257557101E-3</v>
      </c>
    </row>
    <row r="214" spans="1:11" x14ac:dyDescent="0.35">
      <c r="A214" t="s">
        <v>223</v>
      </c>
      <c r="B214">
        <v>-3.4058692191057102E-2</v>
      </c>
      <c r="C214">
        <v>-5.2593968669434298E-3</v>
      </c>
      <c r="D214">
        <v>2.45104834140797E-3</v>
      </c>
      <c r="E214">
        <v>-3.11857397530548E-2</v>
      </c>
      <c r="F214">
        <v>-5.29662486251209E-2</v>
      </c>
      <c r="G214">
        <v>-3.2989782053912897E-2</v>
      </c>
      <c r="H214">
        <v>-1.39569612357207E-2</v>
      </c>
      <c r="I214">
        <v>-1.9230759184287599E-2</v>
      </c>
      <c r="J214">
        <v>-3.5756305790229301E-2</v>
      </c>
      <c r="K214">
        <v>-4.3301803584571599E-2</v>
      </c>
    </row>
    <row r="215" spans="1:11" x14ac:dyDescent="0.35">
      <c r="A215" t="s">
        <v>224</v>
      </c>
      <c r="B215">
        <v>0</v>
      </c>
      <c r="C215">
        <v>3.0332653837245899E-2</v>
      </c>
      <c r="D215">
        <v>-2.44505539244377E-3</v>
      </c>
      <c r="E215">
        <v>-1.5917957690950699E-2</v>
      </c>
      <c r="F215">
        <v>1.7897163229260799E-2</v>
      </c>
      <c r="G215">
        <v>-9.5949978405119908E-3</v>
      </c>
      <c r="H215">
        <v>-5.4631107034433003E-3</v>
      </c>
      <c r="I215">
        <v>1.9607899275495598E-3</v>
      </c>
      <c r="J215">
        <v>-4.3806841207979499E-3</v>
      </c>
      <c r="K215">
        <v>-9.9010681087924306E-3</v>
      </c>
    </row>
    <row r="216" spans="1:11" x14ac:dyDescent="0.35">
      <c r="A216" t="s">
        <v>225</v>
      </c>
      <c r="B216">
        <v>-1.86091323157116E-2</v>
      </c>
      <c r="C216">
        <v>-1.2154030084402599E-2</v>
      </c>
      <c r="D216">
        <v>-4.9019034891263401E-3</v>
      </c>
      <c r="E216">
        <v>-1.4018806104381E-2</v>
      </c>
      <c r="F216">
        <v>-1.7582486596664101E-2</v>
      </c>
      <c r="G216">
        <v>-0.17384266649865199</v>
      </c>
      <c r="H216">
        <v>8.9888006592815407E-3</v>
      </c>
      <c r="I216">
        <v>-5.8709247151656997E-3</v>
      </c>
      <c r="J216">
        <v>-4.2566241584218199E-2</v>
      </c>
      <c r="K216">
        <v>-1.1428542708769101E-2</v>
      </c>
    </row>
    <row r="217" spans="1:11" x14ac:dyDescent="0.35">
      <c r="A217" t="s">
        <v>226</v>
      </c>
      <c r="B217">
        <v>-1.2308745716935E-2</v>
      </c>
      <c r="C217">
        <v>1.9138803256659499E-2</v>
      </c>
      <c r="D217">
        <v>-3.37437275270666E-2</v>
      </c>
      <c r="E217">
        <v>-8.38497436215319E-2</v>
      </c>
      <c r="F217">
        <v>-8.0536817098171606E-2</v>
      </c>
      <c r="G217">
        <v>-2.9316238400759798E-2</v>
      </c>
      <c r="H217">
        <v>-2.2271804834226701E-2</v>
      </c>
      <c r="I217">
        <v>-0.12664043591304</v>
      </c>
      <c r="J217">
        <v>-7.2779769152814394E-2</v>
      </c>
      <c r="K217">
        <v>-5.6358174687081902E-2</v>
      </c>
    </row>
    <row r="218" spans="1:11" x14ac:dyDescent="0.35">
      <c r="A218" t="s">
        <v>227</v>
      </c>
      <c r="B218">
        <v>3.4018233432210297E-2</v>
      </c>
      <c r="C218">
        <v>0.103957015283954</v>
      </c>
      <c r="D218">
        <v>1.9372920045979802E-2</v>
      </c>
      <c r="E218">
        <v>-2.4273783224032001E-2</v>
      </c>
      <c r="F218">
        <v>7.2992984773914103E-3</v>
      </c>
      <c r="G218">
        <v>1.6778629886223601E-2</v>
      </c>
      <c r="H218">
        <v>4.6064513941844701E-2</v>
      </c>
      <c r="I218">
        <v>-5.4846040729704899E-2</v>
      </c>
      <c r="J218">
        <v>1.15265211168469E-3</v>
      </c>
      <c r="K218">
        <v>1.5313848499019799E-2</v>
      </c>
    </row>
    <row r="219" spans="1:11" x14ac:dyDescent="0.35">
      <c r="A219" t="s">
        <v>228</v>
      </c>
      <c r="B219">
        <v>2.7687093161639299E-2</v>
      </c>
      <c r="C219">
        <v>1.2272164077528101E-2</v>
      </c>
      <c r="D219">
        <v>1.6754177161372199E-2</v>
      </c>
      <c r="E219">
        <v>2.73247053958234E-2</v>
      </c>
      <c r="F219">
        <v>-4.8310009239496098E-3</v>
      </c>
      <c r="G219">
        <v>6.6012221521782898E-4</v>
      </c>
      <c r="H219">
        <v>-2.66154999788615E-3</v>
      </c>
      <c r="I219">
        <v>-8.7440106049845295E-3</v>
      </c>
      <c r="J219">
        <v>1.6348187862944601E-2</v>
      </c>
      <c r="K219">
        <v>3.6198998177942497E-2</v>
      </c>
    </row>
    <row r="220" spans="1:11" x14ac:dyDescent="0.35">
      <c r="A220" t="s">
        <v>229</v>
      </c>
      <c r="B220">
        <v>-1.10933731793602E-2</v>
      </c>
      <c r="C220">
        <v>-1.0442845725451099E-2</v>
      </c>
      <c r="D220">
        <v>-4.7958743732543101E-2</v>
      </c>
      <c r="E220">
        <v>-4.3271243709842797E-2</v>
      </c>
      <c r="F220">
        <v>-2.1844552309671E-2</v>
      </c>
      <c r="G220">
        <v>3.2982167996416E-3</v>
      </c>
      <c r="H220">
        <v>-3.8088526824110597E-2</v>
      </c>
      <c r="I220">
        <v>-5.6133802241021798E-3</v>
      </c>
      <c r="J220">
        <v>-2.4807482511392299E-2</v>
      </c>
      <c r="K220">
        <v>-1.8922782789788501E-2</v>
      </c>
    </row>
    <row r="221" spans="1:11" x14ac:dyDescent="0.35">
      <c r="A221" t="s">
        <v>230</v>
      </c>
      <c r="B221">
        <v>-7.6923370506919398E-3</v>
      </c>
      <c r="C221">
        <v>8.0057470139893692E-3</v>
      </c>
      <c r="D221">
        <v>2.1699848625596201E-2</v>
      </c>
      <c r="E221">
        <v>6.2241047513267303E-3</v>
      </c>
      <c r="F221">
        <v>-2.97767891720911E-2</v>
      </c>
      <c r="G221">
        <v>2.1696223753324299E-2</v>
      </c>
      <c r="H221">
        <v>-3.7831179821753401E-3</v>
      </c>
      <c r="I221">
        <v>-6.0483800076534998E-2</v>
      </c>
      <c r="J221">
        <v>1.103494953218E-2</v>
      </c>
      <c r="K221">
        <v>-1.6320453221709798E-2</v>
      </c>
    </row>
    <row r="222" spans="1:11" x14ac:dyDescent="0.35">
      <c r="A222" t="s">
        <v>231</v>
      </c>
      <c r="B222">
        <v>-1.84107792929574E-2</v>
      </c>
      <c r="C222">
        <v>-2.7316343422491701E-2</v>
      </c>
      <c r="D222">
        <v>-6.82681058759516E-3</v>
      </c>
      <c r="E222">
        <v>-4.1239624148670101E-4</v>
      </c>
      <c r="F222">
        <v>4.0920741568880398E-2</v>
      </c>
      <c r="G222">
        <v>4.5046055401907203E-3</v>
      </c>
      <c r="H222">
        <v>3.7974843133683502E-3</v>
      </c>
      <c r="I222">
        <v>1.8884144415580499E-2</v>
      </c>
      <c r="J222">
        <v>1.56250503710764E-2</v>
      </c>
      <c r="K222">
        <v>-1.50828716870738E-2</v>
      </c>
    </row>
    <row r="223" spans="1:11" x14ac:dyDescent="0.35">
      <c r="A223" t="s">
        <v>232</v>
      </c>
      <c r="B223">
        <v>-3.6196416916189902E-3</v>
      </c>
      <c r="C223">
        <v>-1.12583206811763E-2</v>
      </c>
      <c r="D223">
        <v>5.34623933140099E-3</v>
      </c>
      <c r="E223">
        <v>3.5891157363916001E-2</v>
      </c>
      <c r="F223">
        <v>-9.8279174603735902E-3</v>
      </c>
      <c r="G223">
        <v>-7.0468018701030904E-3</v>
      </c>
      <c r="H223">
        <v>1.3367052961919401E-2</v>
      </c>
      <c r="I223">
        <v>1.51643222103073E-2</v>
      </c>
      <c r="J223">
        <v>5.7013675609766098E-2</v>
      </c>
      <c r="K223">
        <v>0</v>
      </c>
    </row>
    <row r="224" spans="1:11" x14ac:dyDescent="0.35">
      <c r="A224" t="s">
        <v>233</v>
      </c>
      <c r="B224">
        <v>4.7862079190146298E-3</v>
      </c>
      <c r="C224">
        <v>2.7526902117869199E-3</v>
      </c>
      <c r="D224">
        <v>-1.4940344809277899E-2</v>
      </c>
      <c r="E224">
        <v>-1.6328168228759599E-2</v>
      </c>
      <c r="F224">
        <v>0</v>
      </c>
      <c r="G224">
        <v>-3.8710846292461199E-3</v>
      </c>
      <c r="H224">
        <v>4.2797356148047703E-3</v>
      </c>
      <c r="I224">
        <v>-4.9793514035287902E-3</v>
      </c>
      <c r="J224">
        <v>-4.8694448758197E-2</v>
      </c>
      <c r="K224">
        <v>-3.3690879755642202E-2</v>
      </c>
    </row>
    <row r="225" spans="1:11" x14ac:dyDescent="0.35">
      <c r="A225" t="s">
        <v>234</v>
      </c>
      <c r="B225">
        <v>3.6956220332662299E-4</v>
      </c>
      <c r="C225">
        <v>9.8578005560658894E-3</v>
      </c>
      <c r="D225">
        <v>1.0279411340077299E-3</v>
      </c>
      <c r="E225">
        <v>-1.9433217095072199E-2</v>
      </c>
      <c r="F225">
        <v>-7.4442634372077201E-3</v>
      </c>
      <c r="G225">
        <v>-7.1243198246347898E-3</v>
      </c>
      <c r="H225">
        <v>-1.2572348642097801E-2</v>
      </c>
      <c r="I225">
        <v>0</v>
      </c>
      <c r="J225">
        <v>-3.5099662373164399E-2</v>
      </c>
      <c r="K225">
        <v>1.2678442178559301E-2</v>
      </c>
    </row>
    <row r="226" spans="1:11" x14ac:dyDescent="0.35">
      <c r="A226" t="s">
        <v>235</v>
      </c>
      <c r="B226">
        <v>3.8788326813692403E-2</v>
      </c>
      <c r="C226">
        <v>6.4251599129008198E-3</v>
      </c>
      <c r="D226">
        <v>2.1058238661522601E-2</v>
      </c>
      <c r="E226">
        <v>5.5739060379559099E-2</v>
      </c>
      <c r="F226">
        <v>3.7499880880512503E-2</v>
      </c>
      <c r="G226">
        <v>2.0221934917032901E-2</v>
      </c>
      <c r="H226">
        <v>1.6297517095751599E-2</v>
      </c>
      <c r="I226">
        <v>5.58798615093778E-2</v>
      </c>
      <c r="J226">
        <v>5.7479307167137603E-2</v>
      </c>
      <c r="K226">
        <v>3.1298912292920603E-2</v>
      </c>
    </row>
    <row r="227" spans="1:11" x14ac:dyDescent="0.35">
      <c r="A227" t="s">
        <v>236</v>
      </c>
      <c r="B227">
        <v>-2.2404020733768099E-2</v>
      </c>
      <c r="C227">
        <v>-6.7524024937042296E-3</v>
      </c>
      <c r="D227">
        <v>-1.6599619524318199E-2</v>
      </c>
      <c r="E227">
        <v>-6.2573282389290205E-2</v>
      </c>
      <c r="F227">
        <v>-2.4096161892396401E-2</v>
      </c>
      <c r="G227">
        <v>-1.8542232648133001E-2</v>
      </c>
      <c r="H227">
        <v>-1.8040542531958501E-2</v>
      </c>
      <c r="I227">
        <v>-4.8183125698755998E-2</v>
      </c>
      <c r="J227">
        <v>-4.2337291511504803E-2</v>
      </c>
      <c r="K227">
        <v>-2.8831596593972299E-2</v>
      </c>
    </row>
    <row r="228" spans="1:11" x14ac:dyDescent="0.35">
      <c r="A228" t="s">
        <v>237</v>
      </c>
      <c r="B228">
        <v>2.47363715814699E-2</v>
      </c>
      <c r="C228">
        <v>4.9442631838483297E-3</v>
      </c>
      <c r="D228">
        <v>-4.0920636712576203E-2</v>
      </c>
      <c r="E228">
        <v>-4.4221892487415003E-2</v>
      </c>
      <c r="F228">
        <v>-7.4075673196666303E-3</v>
      </c>
      <c r="G228">
        <v>-1.30304231245737E-3</v>
      </c>
      <c r="H228">
        <v>1.0205997472953999E-3</v>
      </c>
      <c r="I228">
        <v>2.4894643504933499E-3</v>
      </c>
      <c r="J228">
        <v>-1.0591654988664399E-2</v>
      </c>
      <c r="K228">
        <v>-1.5625004294647499E-2</v>
      </c>
    </row>
    <row r="229" spans="1:11" x14ac:dyDescent="0.35">
      <c r="A229" t="s">
        <v>238</v>
      </c>
      <c r="B229">
        <v>4.2953412747332297E-2</v>
      </c>
      <c r="C229">
        <v>3.8622486825777201E-2</v>
      </c>
      <c r="D229">
        <v>5.6000070625417103E-3</v>
      </c>
      <c r="E229">
        <v>2.1823168071111198E-3</v>
      </c>
      <c r="F229">
        <v>-4.9750778630287497E-3</v>
      </c>
      <c r="G229">
        <v>1.1741538014495E-2</v>
      </c>
      <c r="H229">
        <v>1.5295005616042801E-3</v>
      </c>
      <c r="I229">
        <v>3.8907342291713699E-2</v>
      </c>
      <c r="J229">
        <v>2.1642920084278299E-2</v>
      </c>
      <c r="K229">
        <v>3.1746040610167101E-2</v>
      </c>
    </row>
    <row r="230" spans="1:11" x14ac:dyDescent="0.35">
      <c r="A230" t="s">
        <v>239</v>
      </c>
      <c r="B230">
        <v>3.4377170179176401E-2</v>
      </c>
      <c r="C230">
        <v>1.50400795996968E-2</v>
      </c>
      <c r="D230">
        <v>3.4208371166706102E-2</v>
      </c>
      <c r="E230">
        <v>8.2753181581454206E-3</v>
      </c>
      <c r="F230">
        <v>1.2500115787473801E-2</v>
      </c>
      <c r="G230">
        <v>4.5133192528854496E-3</v>
      </c>
      <c r="H230">
        <v>5.3448074405801904E-3</v>
      </c>
      <c r="I230">
        <v>1.43426706180294E-2</v>
      </c>
      <c r="J230">
        <v>2.0159474435257799E-2</v>
      </c>
      <c r="K230">
        <v>2.0000014433539499E-2</v>
      </c>
    </row>
    <row r="231" spans="1:11" x14ac:dyDescent="0.35">
      <c r="A231" t="s">
        <v>240</v>
      </c>
      <c r="B231">
        <v>-3.7512356356538497E-2</v>
      </c>
      <c r="C231">
        <v>5.4837408277379502E-3</v>
      </c>
      <c r="D231">
        <v>-1.7692431990138601E-2</v>
      </c>
      <c r="E231">
        <v>-3.1533444675431399E-2</v>
      </c>
      <c r="F231">
        <v>-5.18520497920264E-2</v>
      </c>
      <c r="G231">
        <v>-1.15530609226887E-2</v>
      </c>
      <c r="H231">
        <v>1.7974678500248399E-2</v>
      </c>
      <c r="I231">
        <v>-2.5137728343201798E-2</v>
      </c>
      <c r="J231">
        <v>-4.6332581636795003E-2</v>
      </c>
      <c r="K231">
        <v>-7.5414358435369503E-3</v>
      </c>
    </row>
    <row r="232" spans="1:11" x14ac:dyDescent="0.35">
      <c r="A232" t="s">
        <v>241</v>
      </c>
      <c r="B232">
        <v>1.2991459026090901E-2</v>
      </c>
      <c r="C232">
        <v>7.1942858095497301E-3</v>
      </c>
      <c r="D232">
        <v>9.1361461487102797E-3</v>
      </c>
      <c r="E232">
        <v>-4.90635724384492E-3</v>
      </c>
      <c r="F232">
        <v>1.5625132326074799E-2</v>
      </c>
      <c r="G232">
        <v>-7.1695139143590503E-4</v>
      </c>
      <c r="H232">
        <v>-4.7251114037823996E-3</v>
      </c>
      <c r="I232">
        <v>2.3368433115263501E-2</v>
      </c>
      <c r="J232">
        <v>2.17747704473472E-2</v>
      </c>
      <c r="K232">
        <v>1.51973043008446E-3</v>
      </c>
    </row>
    <row r="233" spans="1:11" x14ac:dyDescent="0.35">
      <c r="A233" t="s">
        <v>242</v>
      </c>
      <c r="B233">
        <v>-1.3499860957910699E-2</v>
      </c>
      <c r="C233">
        <v>-1.03689354776204E-3</v>
      </c>
      <c r="D233">
        <v>-2.74186238023887E-2</v>
      </c>
      <c r="E233">
        <v>-7.7991982739077106E-2</v>
      </c>
      <c r="F233">
        <v>-4.3589708363723001E-2</v>
      </c>
      <c r="G233">
        <v>-3.7085209976798601E-2</v>
      </c>
      <c r="H233">
        <v>-1.3993117625838899E-2</v>
      </c>
      <c r="I233">
        <v>-4.3307266305368401E-2</v>
      </c>
      <c r="J233">
        <v>-3.3684640595668398E-2</v>
      </c>
      <c r="K233">
        <v>-2.8831596593972299E-2</v>
      </c>
    </row>
    <row r="234" spans="1:11" x14ac:dyDescent="0.35">
      <c r="A234" t="s">
        <v>243</v>
      </c>
      <c r="B234">
        <v>-1.71054117830782E-3</v>
      </c>
      <c r="C234">
        <v>1.4531374063237601E-2</v>
      </c>
      <c r="D234">
        <v>2.9256757606630499E-3</v>
      </c>
      <c r="E234">
        <v>5.0559050731857402E-2</v>
      </c>
      <c r="F234">
        <v>-1.34048774673068E-2</v>
      </c>
      <c r="G234">
        <v>2.36484439821825E-2</v>
      </c>
      <c r="H234">
        <v>8.6164375512276497E-3</v>
      </c>
      <c r="I234">
        <v>2.4693111518185899E-3</v>
      </c>
      <c r="J234">
        <v>-9.9597524405804494E-3</v>
      </c>
      <c r="K234">
        <v>-3.1248542682933401E-3</v>
      </c>
    </row>
    <row r="235" spans="1:11" x14ac:dyDescent="0.35">
      <c r="A235" t="s">
        <v>244</v>
      </c>
      <c r="B235">
        <v>-1.5078808920907299E-2</v>
      </c>
      <c r="C235">
        <v>-3.5580649120653701E-2</v>
      </c>
      <c r="D235">
        <v>-1.1933189190273899E-2</v>
      </c>
      <c r="E235">
        <v>1.98983620262938E-2</v>
      </c>
      <c r="F235">
        <v>-2.1739143032187401E-2</v>
      </c>
      <c r="G235">
        <v>-1.1221041695074201E-2</v>
      </c>
      <c r="H235">
        <v>4.2712549337582404E-3</v>
      </c>
      <c r="I235">
        <v>5.74694810475407E-3</v>
      </c>
      <c r="J235">
        <v>4.6706965470142397E-3</v>
      </c>
      <c r="K235">
        <v>1.8808632799424799E-2</v>
      </c>
    </row>
    <row r="236" spans="1:11" x14ac:dyDescent="0.35">
      <c r="A236" t="s">
        <v>245</v>
      </c>
      <c r="B236">
        <v>-2.1572745115832199E-2</v>
      </c>
      <c r="C236">
        <v>1.2258507903377701E-2</v>
      </c>
      <c r="D236">
        <v>-1.61051955068769E-3</v>
      </c>
      <c r="E236">
        <v>-4.1288745147131801E-2</v>
      </c>
      <c r="F236">
        <v>-4.8691677451901103E-2</v>
      </c>
      <c r="G236">
        <v>-2.8704972606319702E-2</v>
      </c>
      <c r="H236">
        <v>-1.95145400234117E-2</v>
      </c>
      <c r="I236">
        <v>-4.1632449674930599E-2</v>
      </c>
      <c r="J236">
        <v>-2.0860645201982799E-2</v>
      </c>
      <c r="K236">
        <v>-2.6153844210869599E-2</v>
      </c>
    </row>
    <row r="237" spans="1:11" x14ac:dyDescent="0.35">
      <c r="A237" t="s">
        <v>246</v>
      </c>
      <c r="B237">
        <v>-2.1336938420037899E-3</v>
      </c>
      <c r="C237">
        <v>3.33022453259453E-2</v>
      </c>
      <c r="D237">
        <v>-2.6880347702785698E-3</v>
      </c>
      <c r="E237">
        <v>-1.8457031183565099E-2</v>
      </c>
      <c r="F237">
        <v>2.9939875070723598E-3</v>
      </c>
      <c r="G237">
        <v>-1.71819092573622E-2</v>
      </c>
      <c r="H237">
        <v>-2.24545979945804E-2</v>
      </c>
      <c r="I237">
        <v>0</v>
      </c>
      <c r="J237">
        <v>-3.1531495480456098E-2</v>
      </c>
      <c r="K237">
        <v>-1.4218041087803401E-2</v>
      </c>
    </row>
    <row r="238" spans="1:11" x14ac:dyDescent="0.35">
      <c r="A238" t="s">
        <v>247</v>
      </c>
      <c r="B238">
        <v>-2.7084830486980099E-2</v>
      </c>
      <c r="C238">
        <v>-2.9862588389636201E-2</v>
      </c>
      <c r="D238">
        <v>-2.7762911412064401E-2</v>
      </c>
      <c r="E238">
        <v>-1.3018420426770301E-2</v>
      </c>
      <c r="F238">
        <v>-1.49253291210801E-2</v>
      </c>
      <c r="G238">
        <v>-1.1188836029411699E-2</v>
      </c>
      <c r="H238">
        <v>-2.8713676337955899E-3</v>
      </c>
      <c r="I238">
        <v>-2.4701974307947499E-2</v>
      </c>
      <c r="J238">
        <v>-2.2124307179293898E-2</v>
      </c>
      <c r="K238">
        <v>-1.6025363939454801E-3</v>
      </c>
    </row>
    <row r="239" spans="1:11" x14ac:dyDescent="0.35">
      <c r="A239" t="s">
        <v>248</v>
      </c>
      <c r="B239">
        <v>-1.35531070874301E-2</v>
      </c>
      <c r="C239">
        <v>4.2195604830117502E-3</v>
      </c>
      <c r="D239">
        <v>-7.7624400304715504E-3</v>
      </c>
      <c r="E239">
        <v>-2.6868619199515099E-2</v>
      </c>
      <c r="F239">
        <v>-1.2121112813068E-2</v>
      </c>
      <c r="G239">
        <v>-2.9703191832491298E-2</v>
      </c>
      <c r="H239">
        <v>-2.4083917279854799E-2</v>
      </c>
      <c r="I239">
        <v>-5.2401013980127899E-3</v>
      </c>
      <c r="J239">
        <v>-2.75100949394778E-2</v>
      </c>
      <c r="K239">
        <v>-4.0128468927397097E-2</v>
      </c>
    </row>
    <row r="240" spans="1:11" x14ac:dyDescent="0.35">
      <c r="A240" t="s">
        <v>249</v>
      </c>
      <c r="B240">
        <v>-9.8031855348614097E-2</v>
      </c>
      <c r="C240">
        <v>8.4723782118571993E-3</v>
      </c>
      <c r="D240">
        <v>3.5484888678195103E-2</v>
      </c>
      <c r="E240">
        <v>2.6606603467530299E-2</v>
      </c>
      <c r="F240">
        <v>2.4539753525113901E-2</v>
      </c>
      <c r="G240">
        <v>2.11371982117219E-2</v>
      </c>
      <c r="H240">
        <v>-4.8282849583618503E-3</v>
      </c>
      <c r="I240">
        <v>3.4240483057921503E-2</v>
      </c>
      <c r="J240">
        <v>-1.5201678218815899E-2</v>
      </c>
      <c r="K240">
        <v>-1.0033369717883199E-2</v>
      </c>
    </row>
    <row r="241" spans="1:11" x14ac:dyDescent="0.35">
      <c r="A241" t="s">
        <v>250</v>
      </c>
      <c r="B241">
        <v>2.5524934025578799E-2</v>
      </c>
      <c r="C241">
        <v>3.2226841702789298E-3</v>
      </c>
      <c r="D241">
        <v>5.3927606840420395E-4</v>
      </c>
      <c r="E241">
        <v>-2.4938984560495502E-2</v>
      </c>
      <c r="F241">
        <v>-1.19760278629354E-2</v>
      </c>
      <c r="G241">
        <v>-1.2134413187673601E-2</v>
      </c>
      <c r="H241">
        <v>-6.4690232301823896E-3</v>
      </c>
      <c r="I241">
        <v>-2.1222445662711101E-2</v>
      </c>
      <c r="J241">
        <v>1.03356929149814E-2</v>
      </c>
      <c r="K241">
        <v>2.8716213706561099E-2</v>
      </c>
    </row>
    <row r="242" spans="1:11" x14ac:dyDescent="0.35">
      <c r="A242" t="s">
        <v>251</v>
      </c>
      <c r="B242">
        <v>2.8101089945595801E-3</v>
      </c>
      <c r="C242">
        <v>-1.7093067935623599E-2</v>
      </c>
      <c r="D242">
        <v>9.97851073368561E-3</v>
      </c>
      <c r="E242">
        <v>-2.5075310068630001E-2</v>
      </c>
      <c r="F242">
        <v>-1.2121112813068E-2</v>
      </c>
      <c r="G242">
        <v>-1.4449321616729601E-3</v>
      </c>
      <c r="H242">
        <v>3.2556867763466899E-3</v>
      </c>
      <c r="I242">
        <v>-1.47439548239039E-2</v>
      </c>
      <c r="J242">
        <v>-1.7537072911159201E-2</v>
      </c>
      <c r="K242">
        <v>1.14941499505203E-2</v>
      </c>
    </row>
    <row r="243" spans="1:11" x14ac:dyDescent="0.35">
      <c r="A243" t="s">
        <v>252</v>
      </c>
      <c r="B243">
        <v>2.2818209626806099E-2</v>
      </c>
      <c r="C243">
        <v>-3.6181137806049501E-3</v>
      </c>
      <c r="D243">
        <v>1.9370047251717998E-2</v>
      </c>
      <c r="E243">
        <v>4.8353898923416003E-2</v>
      </c>
      <c r="F243">
        <v>2.4539753525113901E-2</v>
      </c>
      <c r="G243">
        <v>2.7496447398887701E-2</v>
      </c>
      <c r="H243">
        <v>2.7040392279627E-3</v>
      </c>
      <c r="I243">
        <v>6.4260446944277294E-2</v>
      </c>
      <c r="J243">
        <v>5.3619175936542099E-2</v>
      </c>
      <c r="K243">
        <v>9.9026076477483696E-2</v>
      </c>
    </row>
    <row r="244" spans="1:11" x14ac:dyDescent="0.35">
      <c r="A244" t="s">
        <v>253</v>
      </c>
      <c r="B244">
        <v>2.42661707718064E-2</v>
      </c>
      <c r="C244">
        <v>4.4511391831443302E-3</v>
      </c>
      <c r="D244">
        <v>8.1323634471566209E-3</v>
      </c>
      <c r="E244">
        <v>4.2198286958830399E-2</v>
      </c>
      <c r="F244">
        <v>5.9880217149323102E-2</v>
      </c>
      <c r="G244">
        <v>3.5915383286973399E-2</v>
      </c>
      <c r="H244">
        <v>2.0765968381886601E-2</v>
      </c>
      <c r="I244">
        <v>4.3837871396417601E-2</v>
      </c>
      <c r="J244">
        <v>3.98030196316701E-2</v>
      </c>
      <c r="K244">
        <v>-1.0339814848016E-2</v>
      </c>
    </row>
    <row r="245" spans="1:11" x14ac:dyDescent="0.35">
      <c r="A245" t="s">
        <v>254</v>
      </c>
      <c r="B245">
        <v>2.6366085761712701E-2</v>
      </c>
      <c r="C245">
        <v>5.7143916680642004E-3</v>
      </c>
      <c r="D245">
        <v>-7.8094174446985398E-4</v>
      </c>
      <c r="E245">
        <v>-1.74197665143935E-2</v>
      </c>
      <c r="F245">
        <v>2.2598906152753201E-2</v>
      </c>
      <c r="G245">
        <v>8.1577355708573104E-3</v>
      </c>
      <c r="H245">
        <v>-4.4913064708259603E-3</v>
      </c>
      <c r="I245">
        <v>-4.7542915115187396E-3</v>
      </c>
      <c r="J245">
        <v>-2.16957578840185E-2</v>
      </c>
      <c r="K245">
        <v>-1.4925378359212101E-2</v>
      </c>
    </row>
    <row r="246" spans="1:11" x14ac:dyDescent="0.35">
      <c r="A246" t="s">
        <v>255</v>
      </c>
      <c r="B246">
        <v>1.15411400967897E-2</v>
      </c>
      <c r="C246">
        <v>-5.6819229349859297E-3</v>
      </c>
      <c r="D246">
        <v>1.4062505924925301E-2</v>
      </c>
      <c r="E246">
        <v>-1.0541595047088599E-2</v>
      </c>
      <c r="F246">
        <v>2.7624801379637601E-3</v>
      </c>
      <c r="G246">
        <v>3.37151534599767E-3</v>
      </c>
      <c r="H246">
        <v>1.19425148565573E-2</v>
      </c>
      <c r="I246">
        <v>-1.9108335532029098E-2</v>
      </c>
      <c r="J246">
        <v>-1.8990581128148599E-2</v>
      </c>
      <c r="K246">
        <v>-3.03016195867845E-3</v>
      </c>
    </row>
    <row r="247" spans="1:11" x14ac:dyDescent="0.35">
      <c r="A247" t="s">
        <v>256</v>
      </c>
      <c r="B247">
        <v>5.1159520027098698E-2</v>
      </c>
      <c r="C247">
        <v>6.6472239531989398E-3</v>
      </c>
      <c r="D247">
        <v>-1.12994584385494E-2</v>
      </c>
      <c r="E247">
        <v>6.9092808646990397E-2</v>
      </c>
      <c r="F247">
        <v>2.20386008352054E-2</v>
      </c>
      <c r="G247">
        <v>1.74733078464753E-2</v>
      </c>
      <c r="H247">
        <v>5.4143073671399904E-3</v>
      </c>
      <c r="I247">
        <v>8.5736880737859303E-2</v>
      </c>
      <c r="J247">
        <v>5.0409261154344701E-2</v>
      </c>
      <c r="K247">
        <v>2.2796223789796299E-2</v>
      </c>
    </row>
    <row r="248" spans="1:11" x14ac:dyDescent="0.35">
      <c r="A248" t="s">
        <v>257</v>
      </c>
      <c r="B248">
        <v>-3.1514642247530999E-3</v>
      </c>
      <c r="C248">
        <v>9.1519338869148203E-3</v>
      </c>
      <c r="D248">
        <v>-8.0517906877877205E-3</v>
      </c>
      <c r="E248">
        <v>-5.3473573099354903E-2</v>
      </c>
      <c r="F248">
        <v>-2.156337423772E-2</v>
      </c>
      <c r="G248">
        <v>-2.37782692517109E-2</v>
      </c>
      <c r="H248">
        <v>-8.6637880083717499E-3</v>
      </c>
      <c r="I248">
        <v>5.2433399271105702E-3</v>
      </c>
      <c r="J248">
        <v>-2.8324099607429699E-2</v>
      </c>
      <c r="K248">
        <v>-2.0802279931065301E-2</v>
      </c>
    </row>
    <row r="249" spans="1:11" x14ac:dyDescent="0.35">
      <c r="A249" t="s">
        <v>258</v>
      </c>
      <c r="B249">
        <v>6.6738350734483198E-3</v>
      </c>
      <c r="C249">
        <v>2.3877906787371998E-2</v>
      </c>
      <c r="D249">
        <v>-4.7132426992295704E-3</v>
      </c>
      <c r="E249">
        <v>-1.5934293849231802E-2</v>
      </c>
      <c r="F249">
        <v>1.37741344740592E-2</v>
      </c>
      <c r="G249">
        <v>-4.7361044468762197E-3</v>
      </c>
      <c r="H249">
        <v>-5.2963864398167804E-3</v>
      </c>
      <c r="I249">
        <v>-3.5022322967465998E-2</v>
      </c>
      <c r="J249">
        <v>-2.5330839055000099E-2</v>
      </c>
      <c r="K249">
        <v>-4.8558558085614503E-2</v>
      </c>
    </row>
    <row r="250" spans="1:11" x14ac:dyDescent="0.35">
      <c r="A250" t="s">
        <v>259</v>
      </c>
      <c r="B250">
        <v>-5.5825211326158098E-3</v>
      </c>
      <c r="C250">
        <v>-2.24233089740311E-3</v>
      </c>
      <c r="D250">
        <v>1.8153093330382002E-2</v>
      </c>
      <c r="E250">
        <v>2.25711639626727E-2</v>
      </c>
      <c r="F250">
        <v>1.9021723197277799E-2</v>
      </c>
      <c r="G250">
        <v>3.0591545601908601E-2</v>
      </c>
      <c r="H250">
        <v>7.1883946108977099E-3</v>
      </c>
      <c r="I250">
        <v>3.4749020501940099E-2</v>
      </c>
      <c r="J250">
        <v>2.7556509656645901E-2</v>
      </c>
      <c r="K250">
        <v>2.7113425721137199E-2</v>
      </c>
    </row>
    <row r="251" spans="1:11" x14ac:dyDescent="0.35">
      <c r="A251" t="s">
        <v>260</v>
      </c>
      <c r="B251">
        <v>-1.6140546068439499E-2</v>
      </c>
      <c r="C251">
        <v>-1.23616715333197E-3</v>
      </c>
      <c r="D251">
        <v>-4.90952627479746E-3</v>
      </c>
      <c r="E251">
        <v>-1.7274483977941998E-2</v>
      </c>
      <c r="F251">
        <v>-2.6667139923419701E-3</v>
      </c>
      <c r="G251">
        <v>-6.5981266433035003E-4</v>
      </c>
      <c r="H251">
        <v>1.3217574907278299E-3</v>
      </c>
      <c r="I251">
        <v>-1.41791123481276E-2</v>
      </c>
      <c r="J251">
        <v>-5.4652773378854897E-3</v>
      </c>
      <c r="K251">
        <v>-6.3664581710934795E-2</v>
      </c>
    </row>
    <row r="252" spans="1:11" x14ac:dyDescent="0.35">
      <c r="A252" t="s">
        <v>261</v>
      </c>
      <c r="B252">
        <v>-6.6690342344254597E-2</v>
      </c>
      <c r="C252">
        <v>5.8505726041868699E-3</v>
      </c>
      <c r="D252">
        <v>-1.0646510230484799E-2</v>
      </c>
      <c r="E252">
        <v>-5.6152333123419197E-2</v>
      </c>
      <c r="F252">
        <v>-5.3475983779683101E-2</v>
      </c>
      <c r="G252">
        <v>-2.6402561563981401E-2</v>
      </c>
      <c r="H252">
        <v>-1.47834991524906E-2</v>
      </c>
      <c r="I252">
        <v>-6.8158886009872202E-2</v>
      </c>
      <c r="J252">
        <v>-5.2779547297877698E-2</v>
      </c>
      <c r="K252">
        <v>1.49252105824136E-2</v>
      </c>
    </row>
    <row r="253" spans="1:11" x14ac:dyDescent="0.35">
      <c r="A253" t="s">
        <v>262</v>
      </c>
      <c r="B253">
        <v>-1.4138520593913699E-2</v>
      </c>
      <c r="C253">
        <v>-1.7896902678344901E-3</v>
      </c>
      <c r="D253">
        <v>-2.4934412075098701E-2</v>
      </c>
      <c r="E253">
        <v>-2.37972227009886E-2</v>
      </c>
      <c r="F253">
        <v>-5.64971552260672E-2</v>
      </c>
      <c r="G253">
        <v>-4.9624833606774298E-2</v>
      </c>
      <c r="H253">
        <v>-9.1104154050235496E-3</v>
      </c>
      <c r="I253">
        <v>-3.3469358897450403E-2</v>
      </c>
      <c r="J253">
        <v>-3.1165713828055702E-2</v>
      </c>
      <c r="K253">
        <v>-3.5947667330827701E-2</v>
      </c>
    </row>
    <row r="254" spans="1:11" x14ac:dyDescent="0.35">
      <c r="A254" t="s">
        <v>263</v>
      </c>
      <c r="B254">
        <v>1.6666846258562001E-2</v>
      </c>
      <c r="C254">
        <v>1.7928990017290799E-3</v>
      </c>
      <c r="D254">
        <v>6.7294273381806003E-3</v>
      </c>
      <c r="E254">
        <v>6.3591970808587498E-3</v>
      </c>
      <c r="F254">
        <v>-5.9880528487908898E-3</v>
      </c>
      <c r="G254">
        <v>2.8572227382637201E-3</v>
      </c>
      <c r="H254">
        <v>5.4078720063444096E-4</v>
      </c>
      <c r="I254">
        <v>7.6013966771661902E-3</v>
      </c>
      <c r="J254">
        <v>2.2977234295025399E-2</v>
      </c>
      <c r="K254">
        <v>2.03389294848337E-2</v>
      </c>
    </row>
    <row r="255" spans="1:11" x14ac:dyDescent="0.35">
      <c r="A255" t="s">
        <v>264</v>
      </c>
      <c r="B255">
        <v>3.2405572701040802E-2</v>
      </c>
      <c r="C255">
        <v>1.6778616473325701E-2</v>
      </c>
      <c r="D255">
        <v>2.1389171272996302E-3</v>
      </c>
      <c r="E255">
        <v>-1.5271154054522401E-2</v>
      </c>
      <c r="F255">
        <v>-2.71082912791164E-2</v>
      </c>
      <c r="G255">
        <v>4.3446986168408801E-2</v>
      </c>
      <c r="H255">
        <v>-6.4866206206363203E-3</v>
      </c>
      <c r="I255">
        <v>3.1014131781054801E-2</v>
      </c>
      <c r="J255">
        <v>1.19794112073748E-2</v>
      </c>
      <c r="K255">
        <v>2.1594701697772899E-2</v>
      </c>
    </row>
    <row r="256" spans="1:11" x14ac:dyDescent="0.35">
      <c r="A256" t="s">
        <v>265</v>
      </c>
      <c r="B256">
        <v>-6.27762397515386E-3</v>
      </c>
      <c r="C256">
        <v>1.5841608652698898E-2</v>
      </c>
      <c r="D256">
        <v>1.46744963687562E-2</v>
      </c>
      <c r="E256">
        <v>3.6898478250128E-2</v>
      </c>
      <c r="F256">
        <v>-3.0961105372952998E-3</v>
      </c>
      <c r="G256">
        <v>2.79865768556362E-2</v>
      </c>
      <c r="H256">
        <v>2.99253108066089E-3</v>
      </c>
      <c r="I256">
        <v>2.3577122080827899E-2</v>
      </c>
      <c r="J256">
        <v>1.9639522362272701E-2</v>
      </c>
      <c r="K256">
        <v>9.7561198853093299E-3</v>
      </c>
    </row>
    <row r="257" spans="1:11" x14ac:dyDescent="0.35">
      <c r="A257" t="s">
        <v>266</v>
      </c>
      <c r="B257">
        <v>6.6890020405274697E-3</v>
      </c>
      <c r="C257">
        <v>1.0828713871664499E-3</v>
      </c>
      <c r="D257">
        <v>-2.8923297897550698E-3</v>
      </c>
      <c r="E257">
        <v>2.5787030282546902E-3</v>
      </c>
      <c r="F257">
        <v>3.1057262089366801E-3</v>
      </c>
      <c r="G257">
        <v>1.26691526591223E-2</v>
      </c>
      <c r="H257">
        <v>2.4681224181239501E-2</v>
      </c>
      <c r="I257">
        <v>-1.3502505762127699E-2</v>
      </c>
      <c r="J257">
        <v>-1.01583578940756E-2</v>
      </c>
      <c r="K257">
        <v>4.8309288219108302E-3</v>
      </c>
    </row>
    <row r="258" spans="1:11" x14ac:dyDescent="0.35">
      <c r="A258" t="s">
        <v>267</v>
      </c>
      <c r="B258">
        <v>5.9062508032765599E-3</v>
      </c>
      <c r="C258">
        <v>1.2332406813484501E-2</v>
      </c>
      <c r="D258">
        <v>-9.7575226712773907E-3</v>
      </c>
      <c r="E258">
        <v>2.9835304995750499E-2</v>
      </c>
      <c r="F258">
        <v>3.71515557697897E-2</v>
      </c>
      <c r="G258">
        <v>3.0013796216320901E-2</v>
      </c>
      <c r="H258">
        <v>1.8529540942084899E-3</v>
      </c>
      <c r="I258">
        <v>3.5426576808199599E-2</v>
      </c>
      <c r="J258">
        <v>2.7189187027970602E-2</v>
      </c>
      <c r="K258">
        <v>3.2051385657421397E-2</v>
      </c>
    </row>
    <row r="259" spans="1:11" x14ac:dyDescent="0.35">
      <c r="A259" t="s">
        <v>268</v>
      </c>
      <c r="B259">
        <v>1.2843905482365201E-2</v>
      </c>
      <c r="C259">
        <v>-3.5265094137093599E-3</v>
      </c>
      <c r="D259">
        <v>2.7962732566432402E-2</v>
      </c>
      <c r="E259">
        <v>3.9959966737217897E-2</v>
      </c>
      <c r="F259">
        <v>6.8656777804809305E-2</v>
      </c>
      <c r="G259">
        <v>1.98673984804634E-2</v>
      </c>
      <c r="H259">
        <v>2.6948425941671E-2</v>
      </c>
      <c r="I259">
        <v>4.5878514978864103E-2</v>
      </c>
      <c r="J259">
        <v>2.5042075233730799E-2</v>
      </c>
      <c r="K259">
        <v>1.24223263167411E-2</v>
      </c>
    </row>
    <row r="260" spans="1:11" x14ac:dyDescent="0.35">
      <c r="A260" t="s">
        <v>269</v>
      </c>
      <c r="B260">
        <v>5.4348785397604297E-3</v>
      </c>
      <c r="C260">
        <v>5.2547892653533896E-3</v>
      </c>
      <c r="D260">
        <v>-2.33148809868511E-3</v>
      </c>
      <c r="E260">
        <v>2.01729264384722E-2</v>
      </c>
      <c r="F260">
        <v>-2.5139676366342699E-2</v>
      </c>
      <c r="G260">
        <v>-2.3376544494756998E-2</v>
      </c>
      <c r="H260">
        <v>-1.54358474628513E-3</v>
      </c>
      <c r="I260">
        <v>-5.9478835202696496E-3</v>
      </c>
      <c r="J260">
        <v>7.5949603611038504E-3</v>
      </c>
      <c r="K260">
        <v>1.07361898361251E-2</v>
      </c>
    </row>
    <row r="261" spans="1:11" x14ac:dyDescent="0.35">
      <c r="A261" t="s">
        <v>270</v>
      </c>
      <c r="B261">
        <v>-2.1622382858722498E-3</v>
      </c>
      <c r="C261">
        <v>8.5332155838302405E-4</v>
      </c>
      <c r="D261">
        <v>1.19448651366416E-2</v>
      </c>
      <c r="E261">
        <v>-5.1789021092409897E-2</v>
      </c>
      <c r="F261">
        <v>-4.2979962969871201E-2</v>
      </c>
      <c r="G261">
        <v>-3.3245245370874298E-3</v>
      </c>
      <c r="H261">
        <v>-2.4993560259184099E-2</v>
      </c>
      <c r="I261">
        <v>-1.57068518467928E-2</v>
      </c>
      <c r="J261">
        <v>-1.0678300337378901E-2</v>
      </c>
      <c r="K261">
        <v>-2.8831596593972299E-2</v>
      </c>
    </row>
    <row r="262" spans="1:11" x14ac:dyDescent="0.35">
      <c r="A262" t="s">
        <v>271</v>
      </c>
      <c r="B262">
        <v>-2.4918761875912201E-2</v>
      </c>
      <c r="C262">
        <v>-1.6734194123093502E-2</v>
      </c>
      <c r="D262">
        <v>-3.2845751905659498E-2</v>
      </c>
      <c r="E262">
        <v>-2.0357562444281802E-2</v>
      </c>
      <c r="F262">
        <v>-1.19760278629354E-2</v>
      </c>
      <c r="G262">
        <v>-3.0687016563855599E-2</v>
      </c>
      <c r="H262">
        <v>8.7208049235396601E-3</v>
      </c>
      <c r="I262">
        <v>-1.5957186304052001E-2</v>
      </c>
      <c r="J262">
        <v>-1.67618945497994E-2</v>
      </c>
      <c r="K262">
        <v>-3.90625565461927E-2</v>
      </c>
    </row>
    <row r="263" spans="1:11" x14ac:dyDescent="0.35">
      <c r="A263" t="s">
        <v>272</v>
      </c>
      <c r="B263">
        <v>7.0370403057992401E-2</v>
      </c>
      <c r="C263">
        <v>-1.30075169354826E-3</v>
      </c>
      <c r="D263">
        <v>1.6449976067902002E-2</v>
      </c>
      <c r="E263">
        <v>1.06438527765926E-2</v>
      </c>
      <c r="F263">
        <v>1.81818267757923E-2</v>
      </c>
      <c r="G263">
        <v>6.88228428069859E-3</v>
      </c>
      <c r="H263">
        <v>1.5719257668373801E-2</v>
      </c>
      <c r="I263">
        <v>4.6332059001827899E-3</v>
      </c>
      <c r="J263">
        <v>3.3191281579593203E-2</v>
      </c>
      <c r="K263">
        <v>8.1301316855941792E-3</v>
      </c>
    </row>
    <row r="264" spans="1:11" x14ac:dyDescent="0.35">
      <c r="A264" t="s">
        <v>273</v>
      </c>
      <c r="B264">
        <v>-1.28027616673897E-2</v>
      </c>
      <c r="C264">
        <v>1.3133535978398199E-2</v>
      </c>
      <c r="D264">
        <v>-8.3526466672261303E-3</v>
      </c>
      <c r="E264">
        <v>3.5606689166934401E-2</v>
      </c>
      <c r="F264">
        <v>-2.97624343871672E-3</v>
      </c>
      <c r="G264">
        <v>1.50373460628357E-2</v>
      </c>
      <c r="H264">
        <v>6.9641560391675598E-3</v>
      </c>
      <c r="I264">
        <v>5.3802835960532498E-3</v>
      </c>
      <c r="J264">
        <v>4.3748394156166697E-3</v>
      </c>
      <c r="K264">
        <v>3.0645198357466E-2</v>
      </c>
    </row>
    <row r="265" spans="1:11" x14ac:dyDescent="0.35">
      <c r="A265" t="s">
        <v>274</v>
      </c>
      <c r="B265">
        <v>3.3999291534486699E-2</v>
      </c>
      <c r="C265">
        <v>4.2855513385278198E-3</v>
      </c>
      <c r="D265">
        <v>-2.1060092326699001E-3</v>
      </c>
      <c r="E265">
        <v>7.2638786088028403E-3</v>
      </c>
      <c r="F265">
        <v>1.7910534629447E-2</v>
      </c>
      <c r="G265">
        <v>2.0205198586902302E-3</v>
      </c>
      <c r="H265">
        <v>-8.7091426129775103E-3</v>
      </c>
      <c r="I265">
        <v>-8.4096738051853102E-3</v>
      </c>
      <c r="J265">
        <v>1.81705313957174E-2</v>
      </c>
      <c r="K265">
        <v>1.56491808588877E-3</v>
      </c>
    </row>
    <row r="266" spans="1:11" x14ac:dyDescent="0.35">
      <c r="A266" t="s">
        <v>275</v>
      </c>
      <c r="B266">
        <v>1.1186386491825399E-2</v>
      </c>
      <c r="C266">
        <v>2.6668875719329001E-3</v>
      </c>
      <c r="D266">
        <v>-1.52992853004552E-2</v>
      </c>
      <c r="E266">
        <v>-1.2019093407561099E-2</v>
      </c>
      <c r="F266">
        <v>-3.5190631038435997E-2</v>
      </c>
      <c r="G266">
        <v>-1.41130708321276E-2</v>
      </c>
      <c r="H266">
        <v>-1.39533984366641E-2</v>
      </c>
      <c r="I266">
        <v>-1.54202058757794E-2</v>
      </c>
      <c r="J266">
        <v>-4.8892960203375004E-3</v>
      </c>
      <c r="K266">
        <v>-1.5625004294647499E-2</v>
      </c>
    </row>
    <row r="267" spans="1:11" x14ac:dyDescent="0.35">
      <c r="A267" t="s">
        <v>276</v>
      </c>
      <c r="B267">
        <v>2.31311831568453E-2</v>
      </c>
      <c r="C267">
        <v>3.2982233146723302E-3</v>
      </c>
      <c r="D267">
        <v>1.0713057163047599E-3</v>
      </c>
      <c r="E267">
        <v>-7.7859921269542998E-3</v>
      </c>
      <c r="F267">
        <v>0</v>
      </c>
      <c r="G267">
        <v>-4.2263126217602802E-2</v>
      </c>
      <c r="H267">
        <v>-3.14460905119485E-3</v>
      </c>
      <c r="I267">
        <v>-9.3970276260822994E-3</v>
      </c>
      <c r="J267">
        <v>7.3700267770555597E-3</v>
      </c>
      <c r="K267">
        <v>-1.90477546688885E-2</v>
      </c>
    </row>
    <row r="268" spans="1:11" x14ac:dyDescent="0.35">
      <c r="A268" t="s">
        <v>277</v>
      </c>
      <c r="B268">
        <v>-7.53604711304712E-3</v>
      </c>
      <c r="C268">
        <v>1.06043880804734E-2</v>
      </c>
      <c r="D268">
        <v>-4.2814794735725999E-3</v>
      </c>
      <c r="E268">
        <v>4.41394168198233E-2</v>
      </c>
      <c r="F268">
        <v>5.47111916809069E-2</v>
      </c>
      <c r="G268">
        <v>1.0676263864186001E-2</v>
      </c>
      <c r="H268">
        <v>2.0241854576487101E-2</v>
      </c>
      <c r="I268">
        <v>1.50197282602218E-2</v>
      </c>
      <c r="J268">
        <v>1.04866262975343E-2</v>
      </c>
      <c r="K268">
        <v>1.2945046151387999E-2</v>
      </c>
    </row>
    <row r="269" spans="1:11" x14ac:dyDescent="0.35">
      <c r="A269" t="s">
        <v>278</v>
      </c>
      <c r="B269">
        <v>4.29173444707365E-3</v>
      </c>
      <c r="C269">
        <v>9.44396943153669E-3</v>
      </c>
      <c r="D269">
        <v>4.0580523138398897E-2</v>
      </c>
      <c r="E269">
        <v>2.0666801455141898E-2</v>
      </c>
      <c r="F269">
        <v>1.72911498372279E-2</v>
      </c>
      <c r="G269">
        <v>-7.0422988673510796E-3</v>
      </c>
      <c r="H269">
        <v>2.31895662550219E-3</v>
      </c>
      <c r="I269">
        <v>2.1028006268355898E-2</v>
      </c>
      <c r="J269">
        <v>1.81006460159032E-2</v>
      </c>
      <c r="K269">
        <v>9.5846866819258008E-3</v>
      </c>
    </row>
    <row r="270" spans="1:11" x14ac:dyDescent="0.35">
      <c r="A270" t="s">
        <v>279</v>
      </c>
      <c r="B270">
        <v>-2.7942173312253901E-2</v>
      </c>
      <c r="C270">
        <v>1.8711047946524E-2</v>
      </c>
      <c r="D270">
        <v>-1.31715985075854E-2</v>
      </c>
      <c r="E270">
        <v>4.6020301344185102E-3</v>
      </c>
      <c r="F270">
        <v>-1.4164262763272499E-2</v>
      </c>
      <c r="G270">
        <v>2.8368531063314201E-3</v>
      </c>
      <c r="H270">
        <v>-4.3700812674953796E-3</v>
      </c>
      <c r="I270">
        <v>7.6281541865741399E-4</v>
      </c>
      <c r="J270">
        <v>-8.6524234291943704E-3</v>
      </c>
      <c r="K270">
        <v>1.1076036567500201E-2</v>
      </c>
    </row>
    <row r="271" spans="1:11" x14ac:dyDescent="0.35">
      <c r="A271" t="s">
        <v>280</v>
      </c>
      <c r="B271">
        <v>-2.26580054035594E-2</v>
      </c>
      <c r="C271">
        <v>-2.7347050436734899E-2</v>
      </c>
      <c r="D271">
        <v>-7.8511906404916693E-3</v>
      </c>
      <c r="E271">
        <v>-2.6110921491683502E-2</v>
      </c>
      <c r="F271">
        <v>-1.7241385750289599E-2</v>
      </c>
      <c r="G271">
        <v>-2.97031042336093E-2</v>
      </c>
      <c r="H271">
        <v>3.0982200783722402E-3</v>
      </c>
      <c r="I271">
        <v>-3.12499734906992E-2</v>
      </c>
      <c r="J271">
        <v>-9.56483075380965E-3</v>
      </c>
      <c r="K271">
        <v>-1.56482632336474E-3</v>
      </c>
    </row>
    <row r="272" spans="1:11" x14ac:dyDescent="0.35">
      <c r="A272" t="s">
        <v>281</v>
      </c>
      <c r="B272">
        <v>3.1142050792729598E-3</v>
      </c>
      <c r="C272">
        <v>-3.5668256827300301E-3</v>
      </c>
      <c r="D272">
        <v>-1.47719313580329E-2</v>
      </c>
      <c r="E272">
        <v>-3.2924271304113398E-3</v>
      </c>
      <c r="F272">
        <v>-4.9707722583461601E-2</v>
      </c>
      <c r="G272">
        <v>5.1021283623642298E-3</v>
      </c>
      <c r="H272">
        <v>-7.7218974225568004E-4</v>
      </c>
      <c r="I272">
        <v>1.25885174914289E-2</v>
      </c>
      <c r="J272">
        <v>6.3616677246374001E-2</v>
      </c>
      <c r="K272">
        <v>9.4043163997123997E-3</v>
      </c>
    </row>
    <row r="273" spans="1:11" x14ac:dyDescent="0.35">
      <c r="A273" t="s">
        <v>282</v>
      </c>
      <c r="B273">
        <v>1.62124192984343E-2</v>
      </c>
      <c r="C273">
        <v>-4.9483921286308501E-3</v>
      </c>
      <c r="D273">
        <v>2.3828798315319401E-2</v>
      </c>
      <c r="E273">
        <v>2.0764428479499001E-2</v>
      </c>
      <c r="F273">
        <v>1.2307751869527799E-2</v>
      </c>
      <c r="G273">
        <v>1.6678808815909101E-2</v>
      </c>
      <c r="H273">
        <v>1.3652849931709701E-2</v>
      </c>
      <c r="I273">
        <v>6.9930487749272404E-3</v>
      </c>
      <c r="J273">
        <v>-5.7882772950785802E-3</v>
      </c>
      <c r="K273">
        <v>1.5527862370887701E-2</v>
      </c>
    </row>
    <row r="274" spans="1:11" x14ac:dyDescent="0.35">
      <c r="A274" t="s">
        <v>283</v>
      </c>
      <c r="B274">
        <v>-1.9687778413788298E-2</v>
      </c>
      <c r="C274">
        <v>-1.11100608175727E-2</v>
      </c>
      <c r="D274">
        <v>3.9225662876654103E-3</v>
      </c>
      <c r="E274">
        <v>1.3870105767908E-3</v>
      </c>
      <c r="F274">
        <v>-4.2553078847336397E-2</v>
      </c>
      <c r="G274">
        <v>-1.9258230425141999E-2</v>
      </c>
      <c r="H274">
        <v>-1.1944097704020501E-2</v>
      </c>
      <c r="I274">
        <v>-3.8580649311593701E-3</v>
      </c>
      <c r="J274">
        <v>7.3059404580755301E-3</v>
      </c>
      <c r="K274">
        <v>7.6453069612443204E-3</v>
      </c>
    </row>
    <row r="275" spans="1:11" x14ac:dyDescent="0.35">
      <c r="A275" t="s">
        <v>284</v>
      </c>
      <c r="B275">
        <v>-4.7437609957836697E-2</v>
      </c>
      <c r="C275">
        <v>-4.6222965374343297E-2</v>
      </c>
      <c r="D275">
        <v>-9.1172005894842902E-3</v>
      </c>
      <c r="E275">
        <v>5.5401698489303498E-3</v>
      </c>
      <c r="F275">
        <v>-3.1746179774993402E-2</v>
      </c>
      <c r="G275">
        <v>1.52191004717455E-2</v>
      </c>
      <c r="H275">
        <v>-1.18312497452259E-2</v>
      </c>
      <c r="I275">
        <v>6.9713033188987302E-3</v>
      </c>
      <c r="J275">
        <v>4.64651859169551E-3</v>
      </c>
      <c r="K275">
        <v>-6.0698753717151098E-3</v>
      </c>
    </row>
    <row r="276" spans="1:11" x14ac:dyDescent="0.35">
      <c r="A276" t="s">
        <v>285</v>
      </c>
      <c r="B276">
        <v>1.1995676678703699E-2</v>
      </c>
      <c r="C276">
        <v>-2.13134518154179E-3</v>
      </c>
      <c r="D276">
        <v>-3.4172250655129001E-3</v>
      </c>
      <c r="E276">
        <v>-6.9788749266931793E-2</v>
      </c>
      <c r="F276">
        <v>1.31148172563331E-2</v>
      </c>
      <c r="G276">
        <v>-2.2238046464647099E-2</v>
      </c>
      <c r="H276">
        <v>-1.2493531819617799E-2</v>
      </c>
      <c r="I276">
        <v>-6.8461681848022496E-2</v>
      </c>
      <c r="J276">
        <v>-2.3914376592950402E-2</v>
      </c>
      <c r="K276">
        <v>-2.4427416952932501E-2</v>
      </c>
    </row>
    <row r="277" spans="1:11" x14ac:dyDescent="0.35">
      <c r="A277" t="s">
        <v>286</v>
      </c>
      <c r="B277">
        <v>3.6278779324032701E-2</v>
      </c>
      <c r="C277">
        <v>-1.2479120485832799E-2</v>
      </c>
      <c r="D277">
        <v>-8.9687541751016803E-3</v>
      </c>
      <c r="E277">
        <v>-2.9617031877763301E-3</v>
      </c>
      <c r="F277">
        <v>1.9417568028246901E-2</v>
      </c>
      <c r="G277">
        <v>-3.6683066590095202E-3</v>
      </c>
      <c r="H277">
        <v>6.5892938684120102E-3</v>
      </c>
      <c r="I277">
        <v>0</v>
      </c>
      <c r="J277">
        <v>-1.29433810084196E-2</v>
      </c>
      <c r="K277">
        <v>-3.1299279343016701E-3</v>
      </c>
    </row>
    <row r="278" spans="1:11" x14ac:dyDescent="0.35">
      <c r="A278" t="s">
        <v>287</v>
      </c>
      <c r="B278">
        <v>-5.1993064409891999E-3</v>
      </c>
      <c r="C278">
        <v>6.6029700614755899E-3</v>
      </c>
      <c r="D278">
        <v>2.6615750125986702E-3</v>
      </c>
      <c r="E278">
        <v>-2.1286994741297499E-2</v>
      </c>
      <c r="F278">
        <v>-6.3493184844197704E-3</v>
      </c>
      <c r="G278">
        <v>-5.8910239402452103E-3</v>
      </c>
      <c r="H278">
        <v>-2.1733420605183101E-2</v>
      </c>
      <c r="I278">
        <v>-1.8166563510534601E-2</v>
      </c>
      <c r="J278">
        <v>-2.2362922322920701E-2</v>
      </c>
      <c r="K278">
        <v>-7.8493418287478595E-3</v>
      </c>
    </row>
    <row r="279" spans="1:11" x14ac:dyDescent="0.35">
      <c r="A279" t="s">
        <v>288</v>
      </c>
      <c r="B279">
        <v>2.0209033389399399E-2</v>
      </c>
      <c r="C279">
        <v>3.3929362310392E-3</v>
      </c>
      <c r="D279">
        <v>-2.6525248819164699E-4</v>
      </c>
      <c r="E279">
        <v>1.66920201528045E-2</v>
      </c>
      <c r="F279">
        <v>5.4313067729394801E-2</v>
      </c>
      <c r="G279">
        <v>4.8888953502519601E-2</v>
      </c>
      <c r="H279">
        <v>1.87366107989511E-2</v>
      </c>
      <c r="I279">
        <v>1.9343779565429899E-2</v>
      </c>
      <c r="J279">
        <v>1.08983761071737E-2</v>
      </c>
      <c r="K279">
        <v>3.1645672968889198E-2</v>
      </c>
    </row>
    <row r="280" spans="1:11" x14ac:dyDescent="0.35">
      <c r="A280" t="s">
        <v>289</v>
      </c>
      <c r="B280">
        <v>0</v>
      </c>
      <c r="C280">
        <v>-3.7195896540218598E-3</v>
      </c>
      <c r="D280">
        <v>8.4971241363029897E-3</v>
      </c>
      <c r="E280">
        <v>-4.2288734786676101E-2</v>
      </c>
      <c r="F280">
        <v>-6.0606351846290698E-3</v>
      </c>
      <c r="G280">
        <v>-2.54239090885305E-2</v>
      </c>
      <c r="H280">
        <v>-1.6552795185420601E-2</v>
      </c>
      <c r="I280">
        <v>-3.8778772090283603E-2</v>
      </c>
      <c r="J280">
        <v>-3.9094964766055097E-2</v>
      </c>
      <c r="K280">
        <v>-2.3006185315198199E-2</v>
      </c>
    </row>
    <row r="281" spans="1:11" x14ac:dyDescent="0.35">
      <c r="A281" t="s">
        <v>290</v>
      </c>
      <c r="B281">
        <v>2.7322463667860199E-2</v>
      </c>
      <c r="C281">
        <v>-1.7988307331903399E-2</v>
      </c>
      <c r="D281">
        <v>1.63242662307506E-2</v>
      </c>
      <c r="E281">
        <v>1.5586013820403401E-3</v>
      </c>
      <c r="F281">
        <v>-2.1341447707928798E-2</v>
      </c>
      <c r="G281">
        <v>-8.1883948134180803E-2</v>
      </c>
      <c r="H281">
        <v>1.6029804985175901E-2</v>
      </c>
      <c r="I281">
        <v>1.28755849370603E-2</v>
      </c>
      <c r="J281">
        <v>-4.5493870296903202E-2</v>
      </c>
      <c r="K281">
        <v>-6.2794182326168001E-3</v>
      </c>
    </row>
    <row r="282" spans="1:11" x14ac:dyDescent="0.35">
      <c r="A282" t="s">
        <v>291</v>
      </c>
      <c r="B282">
        <v>4.9865256157657399E-3</v>
      </c>
      <c r="C282">
        <v>-1.03701969021786E-3</v>
      </c>
      <c r="D282">
        <v>-5.1792721450583102E-4</v>
      </c>
      <c r="E282">
        <v>3.1120351660711698E-3</v>
      </c>
      <c r="F282">
        <v>3.1152393156710402E-3</v>
      </c>
      <c r="G282">
        <v>3.5517016292300398E-2</v>
      </c>
      <c r="H282">
        <v>1.5251379640374801E-2</v>
      </c>
      <c r="I282">
        <v>1.0169580758062201E-2</v>
      </c>
      <c r="J282">
        <v>3.4616447551048202E-2</v>
      </c>
      <c r="K282">
        <v>-7.8989425928840395E-3</v>
      </c>
    </row>
    <row r="283" spans="1:11" x14ac:dyDescent="0.35">
      <c r="A283" t="s">
        <v>292</v>
      </c>
      <c r="B283">
        <v>-5.9542979191443699E-3</v>
      </c>
      <c r="C283">
        <v>4.4978428630100299E-3</v>
      </c>
      <c r="D283">
        <v>-5.7024977844077904E-3</v>
      </c>
      <c r="E283">
        <v>-3.2058036539708699E-2</v>
      </c>
      <c r="F283">
        <v>-7.4534118866447105E-2</v>
      </c>
      <c r="G283">
        <v>9.1461931792729007E-3</v>
      </c>
      <c r="H283">
        <v>-1.3209148572570301E-2</v>
      </c>
      <c r="I283">
        <v>-4.0268721274506002E-2</v>
      </c>
      <c r="J283">
        <v>-3.2209749182822302E-2</v>
      </c>
      <c r="K283">
        <v>3.18475173474142E-3</v>
      </c>
    </row>
    <row r="284" spans="1:11" x14ac:dyDescent="0.35">
      <c r="A284" t="s">
        <v>293</v>
      </c>
      <c r="B284">
        <v>4.3261878689815304E-3</v>
      </c>
      <c r="C284">
        <v>2.1813950730140499E-2</v>
      </c>
      <c r="D284">
        <v>1.35556913190207E-2</v>
      </c>
      <c r="E284">
        <v>2.72436648360279E-2</v>
      </c>
      <c r="F284">
        <v>3.6912797931285102E-2</v>
      </c>
      <c r="G284">
        <v>3.9275059781749701E-2</v>
      </c>
      <c r="H284">
        <v>1.7585307050210601E-2</v>
      </c>
      <c r="I284">
        <v>1.3111939291313299E-2</v>
      </c>
      <c r="J284">
        <v>9.9329670101291293E-3</v>
      </c>
      <c r="K284">
        <v>1.7460294413565801E-2</v>
      </c>
    </row>
    <row r="285" spans="1:11" x14ac:dyDescent="0.35">
      <c r="A285" t="s">
        <v>294</v>
      </c>
      <c r="B285">
        <v>-9.9407084248359602E-4</v>
      </c>
      <c r="C285">
        <v>2.1347964718463298E-3</v>
      </c>
      <c r="D285">
        <v>-2.57209971742434E-3</v>
      </c>
      <c r="E285">
        <v>7.8001586257683301E-3</v>
      </c>
      <c r="F285">
        <v>-3.2363034040120398E-3</v>
      </c>
      <c r="G285">
        <v>1.88952207888771E-2</v>
      </c>
      <c r="H285">
        <v>7.2220114391074999E-3</v>
      </c>
      <c r="I285">
        <v>-1.8981802747471001E-2</v>
      </c>
      <c r="J285">
        <v>5.6202287280937603E-3</v>
      </c>
      <c r="K285">
        <v>2.0280826502270501E-2</v>
      </c>
    </row>
    <row r="286" spans="1:11" x14ac:dyDescent="0.35">
      <c r="A286" t="s">
        <v>295</v>
      </c>
      <c r="B286">
        <v>-1.5256971984375801E-2</v>
      </c>
      <c r="C286">
        <v>-1.30058540722924E-2</v>
      </c>
      <c r="D286">
        <v>2.1660804788601998E-2</v>
      </c>
      <c r="E286">
        <v>1.2384121364935399E-2</v>
      </c>
      <c r="F286">
        <v>-1.6233717728236698E-2</v>
      </c>
      <c r="G286">
        <v>-5.7062170704112996E-3</v>
      </c>
      <c r="H286">
        <v>8.7068053594716605E-3</v>
      </c>
      <c r="I286">
        <v>-2.9903177164743E-2</v>
      </c>
      <c r="J286">
        <v>7.8748277277480606E-3</v>
      </c>
      <c r="K286">
        <v>3.0582303739568099E-3</v>
      </c>
    </row>
    <row r="287" spans="1:11" x14ac:dyDescent="0.35">
      <c r="A287" t="s">
        <v>296</v>
      </c>
      <c r="B287">
        <v>-2.4924203091304602E-2</v>
      </c>
      <c r="C287">
        <v>-7.6111476225154701E-3</v>
      </c>
      <c r="D287">
        <v>-2.52248991384466E-2</v>
      </c>
      <c r="E287">
        <v>-4.7400692988098597E-2</v>
      </c>
      <c r="F287">
        <v>1.6501600045438498E-2</v>
      </c>
      <c r="G287">
        <v>-1.00429814398602E-2</v>
      </c>
      <c r="H287">
        <v>-6.3467333326075997E-3</v>
      </c>
      <c r="I287">
        <v>-1.63191348857867E-2</v>
      </c>
      <c r="J287">
        <v>-3.4656519775785502E-2</v>
      </c>
      <c r="K287">
        <v>-1.52454244285583E-3</v>
      </c>
    </row>
    <row r="288" spans="1:11" x14ac:dyDescent="0.35">
      <c r="A288" t="s">
        <v>297</v>
      </c>
      <c r="B288">
        <v>3.7305641195423803E-2</v>
      </c>
      <c r="C288">
        <v>-4.6933372911213099E-3</v>
      </c>
      <c r="D288">
        <v>2.1875137883180299E-2</v>
      </c>
      <c r="E288">
        <v>2.6217301467605699E-2</v>
      </c>
      <c r="F288">
        <v>-1.29869910636098E-2</v>
      </c>
      <c r="G288">
        <v>-4.3477563160425597E-3</v>
      </c>
      <c r="H288">
        <v>-2.8104553751865402E-3</v>
      </c>
      <c r="I288">
        <v>-6.4516616350823704E-3</v>
      </c>
      <c r="J288">
        <v>1.3054352834085401E-3</v>
      </c>
      <c r="K288">
        <v>-1.0686927776155999E-2</v>
      </c>
    </row>
    <row r="289" spans="1:11" x14ac:dyDescent="0.35">
      <c r="A289" t="s">
        <v>298</v>
      </c>
      <c r="B289">
        <v>-1.4985014456533E-2</v>
      </c>
      <c r="C289">
        <v>-2.1966455970000499E-2</v>
      </c>
      <c r="D289">
        <v>-9.6838585936467308E-3</v>
      </c>
      <c r="E289">
        <v>-8.8634580729146702E-3</v>
      </c>
      <c r="F289">
        <v>-4.9341956735900097E-2</v>
      </c>
      <c r="G289">
        <v>-3.2023104538273603E-2</v>
      </c>
      <c r="H289">
        <v>-5.1238309409373805E-4</v>
      </c>
      <c r="I289">
        <v>-3.2883100320252399E-2</v>
      </c>
      <c r="J289">
        <v>-2.6857838122466698E-2</v>
      </c>
      <c r="K289">
        <v>-3.0865471066268101E-3</v>
      </c>
    </row>
    <row r="290" spans="1:11" x14ac:dyDescent="0.35">
      <c r="A290" t="s">
        <v>299</v>
      </c>
      <c r="B290">
        <v>1.6565204424071198E-2</v>
      </c>
      <c r="C290">
        <v>0</v>
      </c>
      <c r="D290">
        <v>-1.54413569785972E-3</v>
      </c>
      <c r="E290">
        <v>9.9948000959686496E-3</v>
      </c>
      <c r="F290">
        <v>5.1902949841442302E-2</v>
      </c>
      <c r="G290">
        <v>-9.7747633110997195E-3</v>
      </c>
      <c r="H290">
        <v>2.30695982633189E-3</v>
      </c>
      <c r="I290">
        <v>1.6361998703617701E-2</v>
      </c>
      <c r="J290">
        <v>4.8231873653372696E-3</v>
      </c>
      <c r="K290">
        <v>-1.5479609195689901E-3</v>
      </c>
    </row>
    <row r="291" spans="1:11" x14ac:dyDescent="0.35">
      <c r="A291" t="s">
        <v>300</v>
      </c>
      <c r="B291">
        <v>-4.3897625419585598E-2</v>
      </c>
      <c r="C291">
        <v>3.2925848200837699E-3</v>
      </c>
      <c r="D291">
        <v>9.2784364972744397E-3</v>
      </c>
      <c r="E291">
        <v>-2.8645904552447601E-2</v>
      </c>
      <c r="F291">
        <v>1.3157872232712101E-2</v>
      </c>
      <c r="G291">
        <v>-6.8334045644381503E-3</v>
      </c>
      <c r="H291">
        <v>4.60373009871606E-3</v>
      </c>
      <c r="I291">
        <v>-9.4694238919756902E-4</v>
      </c>
      <c r="J291">
        <v>-5.3332438833456602E-3</v>
      </c>
      <c r="K291">
        <v>2.1705505989989101E-2</v>
      </c>
    </row>
    <row r="292" spans="1:11" x14ac:dyDescent="0.35">
      <c r="A292" t="s">
        <v>301</v>
      </c>
      <c r="B292">
        <v>0</v>
      </c>
      <c r="C292">
        <v>4.5475731358026503E-2</v>
      </c>
      <c r="D292">
        <v>5.6181234818075696E-3</v>
      </c>
      <c r="E292">
        <v>-4.0214451173552601E-2</v>
      </c>
      <c r="F292">
        <v>-1.9480528797965802E-2</v>
      </c>
      <c r="G292">
        <v>-7.6455901007566104E-3</v>
      </c>
      <c r="H292">
        <v>2.5472152569205902E-4</v>
      </c>
      <c r="I292">
        <v>-4.73948642692634E-3</v>
      </c>
      <c r="J292">
        <v>-9.1154788671635699E-3</v>
      </c>
      <c r="K292">
        <v>3.9453656050420401E-2</v>
      </c>
    </row>
    <row r="293" spans="1:11" x14ac:dyDescent="0.35">
      <c r="A293" t="s">
        <v>302</v>
      </c>
      <c r="B293">
        <v>-2.7478219579497701E-2</v>
      </c>
      <c r="C293">
        <v>-2.24207960047318E-3</v>
      </c>
      <c r="D293">
        <v>-5.5867365062551898E-3</v>
      </c>
      <c r="E293">
        <v>1.1173191979815301E-2</v>
      </c>
      <c r="F293">
        <v>-3.3112570239704799E-2</v>
      </c>
      <c r="G293">
        <v>-1.3195173572296401E-2</v>
      </c>
      <c r="H293">
        <v>2.5449616126485002E-3</v>
      </c>
      <c r="I293">
        <v>8.5715665837491403E-3</v>
      </c>
      <c r="J293">
        <v>-1.6098434014081599E-2</v>
      </c>
      <c r="K293">
        <v>1.8978116435682601E-2</v>
      </c>
    </row>
    <row r="294" spans="1:11" x14ac:dyDescent="0.35">
      <c r="A294" t="s">
        <v>303</v>
      </c>
      <c r="B294">
        <v>3.6480649507832301E-2</v>
      </c>
      <c r="C294">
        <v>3.3709234778755998E-3</v>
      </c>
      <c r="D294">
        <v>-8.1715343747220705E-3</v>
      </c>
      <c r="E294">
        <v>-1.9337085841692799E-2</v>
      </c>
      <c r="F294">
        <v>-3.0821932443294099E-2</v>
      </c>
      <c r="G294">
        <v>5.47289869598311E-3</v>
      </c>
      <c r="H294">
        <v>-3.3003184092728101E-3</v>
      </c>
      <c r="I294">
        <v>-6.61000917313614E-3</v>
      </c>
      <c r="J294">
        <v>2.0486855809735999E-2</v>
      </c>
      <c r="K294">
        <v>-2.2922575445455E-2</v>
      </c>
    </row>
    <row r="295" spans="1:11" x14ac:dyDescent="0.35">
      <c r="A295" t="s">
        <v>304</v>
      </c>
      <c r="B295">
        <v>1.48378869984986E-2</v>
      </c>
      <c r="C295">
        <v>-3.52745549341036E-2</v>
      </c>
      <c r="D295">
        <v>1.51903921927952E-2</v>
      </c>
      <c r="E295">
        <v>2.1971790031389202E-2</v>
      </c>
      <c r="F295">
        <v>2.82685957067479E-2</v>
      </c>
      <c r="G295">
        <v>3.3437161394802399E-2</v>
      </c>
      <c r="H295">
        <v>7.8960001087937694E-3</v>
      </c>
      <c r="I295">
        <v>4.1824942717736201E-2</v>
      </c>
      <c r="J295">
        <v>5.1199398464274503E-3</v>
      </c>
      <c r="K295">
        <v>2.4926597214520101E-2</v>
      </c>
    </row>
    <row r="296" spans="1:11" x14ac:dyDescent="0.35">
      <c r="A296" t="s">
        <v>305</v>
      </c>
      <c r="B296">
        <v>-3.0261803342076499E-2</v>
      </c>
      <c r="C296">
        <v>-9.5183091939353703E-3</v>
      </c>
      <c r="D296">
        <v>4.0577402071750902E-3</v>
      </c>
      <c r="E296">
        <v>5.5126834915240099E-3</v>
      </c>
      <c r="F296">
        <v>0</v>
      </c>
      <c r="G296">
        <v>2.3325649800772601E-2</v>
      </c>
      <c r="H296">
        <v>2.22391075374304E-2</v>
      </c>
      <c r="I296">
        <v>8.2116271230352495E-3</v>
      </c>
      <c r="J296">
        <v>7.2384466079322696E-3</v>
      </c>
      <c r="K296">
        <v>4.2918468256562002E-2</v>
      </c>
    </row>
    <row r="297" spans="1:11" x14ac:dyDescent="0.35">
      <c r="A297" t="s">
        <v>306</v>
      </c>
      <c r="B297">
        <v>1.5427757225837E-2</v>
      </c>
      <c r="C297">
        <v>9.1411690681846292E-3</v>
      </c>
      <c r="D297">
        <v>1.4397569403262299E-2</v>
      </c>
      <c r="E297">
        <v>7.4561350165924398E-2</v>
      </c>
      <c r="F297">
        <v>1.03091936194812E-2</v>
      </c>
      <c r="G297">
        <v>3.0882487681504402E-2</v>
      </c>
      <c r="H297">
        <v>-1.2359377266977199E-3</v>
      </c>
      <c r="I297">
        <v>5.4298637991955001E-2</v>
      </c>
      <c r="J297">
        <v>3.3005224131087599E-2</v>
      </c>
      <c r="K297">
        <v>2.7434850414407099E-2</v>
      </c>
    </row>
    <row r="298" spans="1:11" x14ac:dyDescent="0.35">
      <c r="A298" t="s">
        <v>307</v>
      </c>
      <c r="B298">
        <v>-1.2430920789781801E-2</v>
      </c>
      <c r="C298">
        <v>-1.3122673333706E-2</v>
      </c>
      <c r="D298">
        <v>-7.4700755601241299E-3</v>
      </c>
      <c r="E298">
        <v>-1.37753658914451E-2</v>
      </c>
      <c r="F298">
        <v>-4.7618925509165397E-2</v>
      </c>
      <c r="G298">
        <v>-3.5663578015926499E-3</v>
      </c>
      <c r="H298">
        <v>2.22771143914142E-2</v>
      </c>
      <c r="I298">
        <v>-6.0084981039735296E-3</v>
      </c>
      <c r="J298">
        <v>1.0305221247344199E-3</v>
      </c>
      <c r="K298">
        <v>-8.0106988854492505E-3</v>
      </c>
    </row>
    <row r="299" spans="1:11" x14ac:dyDescent="0.35">
      <c r="A299" t="s">
        <v>308</v>
      </c>
      <c r="B299">
        <v>-6.9930684950960699E-3</v>
      </c>
      <c r="C299">
        <v>-3.2952192031953098E-3</v>
      </c>
      <c r="D299">
        <v>-8.0282274444219998E-3</v>
      </c>
      <c r="E299">
        <v>-2.0693131843632199E-2</v>
      </c>
      <c r="F299">
        <v>-2.85713781695285E-2</v>
      </c>
      <c r="G299">
        <v>-2.8632602765293901E-2</v>
      </c>
      <c r="H299">
        <v>-8.9588452157229898E-3</v>
      </c>
      <c r="I299">
        <v>-2.7633841091111399E-2</v>
      </c>
      <c r="J299">
        <v>-0.115830170251787</v>
      </c>
      <c r="K299">
        <v>-1.2113003667094099E-2</v>
      </c>
    </row>
    <row r="300" spans="1:11" x14ac:dyDescent="0.35">
      <c r="A300" t="s">
        <v>309</v>
      </c>
      <c r="B300">
        <v>-3.1690141829881502E-2</v>
      </c>
      <c r="C300">
        <v>4.1323826865351503E-3</v>
      </c>
      <c r="D300">
        <v>6.3230703596206502E-3</v>
      </c>
      <c r="E300">
        <v>1.5319553823410799E-2</v>
      </c>
      <c r="F300">
        <v>-3.6764686907635701E-2</v>
      </c>
      <c r="G300">
        <v>-1.1054022158243601E-2</v>
      </c>
      <c r="H300">
        <v>6.5965339848246297E-3</v>
      </c>
      <c r="I300">
        <v>7.9928445437182898E-3</v>
      </c>
      <c r="J300">
        <v>-1.89221622186109E-3</v>
      </c>
      <c r="K300">
        <v>2.9972711774135699E-2</v>
      </c>
    </row>
    <row r="301" spans="1:11" x14ac:dyDescent="0.35">
      <c r="A301" t="s">
        <v>310</v>
      </c>
      <c r="B301">
        <v>-1.7818041179494402E-2</v>
      </c>
      <c r="C301">
        <v>9.1038177926792106E-3</v>
      </c>
      <c r="D301">
        <v>1.18118223447321E-2</v>
      </c>
      <c r="E301">
        <v>-3.9021929974572503E-2</v>
      </c>
      <c r="F301">
        <v>3.4351057175425297E-2</v>
      </c>
      <c r="G301">
        <v>-5.9612142712727198E-3</v>
      </c>
      <c r="H301">
        <v>9.4660889124620305E-3</v>
      </c>
      <c r="I301">
        <v>7.9294655581969593E-3</v>
      </c>
      <c r="J301">
        <v>-2.3187945189751601E-2</v>
      </c>
      <c r="K301">
        <v>-1.1904788681837499E-2</v>
      </c>
    </row>
    <row r="302" spans="1:11" x14ac:dyDescent="0.35">
      <c r="A302" t="s">
        <v>311</v>
      </c>
      <c r="B302">
        <v>-2.4435273951856101E-2</v>
      </c>
      <c r="C302">
        <v>-3.01262266347667E-2</v>
      </c>
      <c r="D302">
        <v>-4.7194517357382901E-3</v>
      </c>
      <c r="E302">
        <v>3.7899874251092801E-3</v>
      </c>
      <c r="F302">
        <v>0</v>
      </c>
      <c r="G302">
        <v>1.4242974789263599E-2</v>
      </c>
      <c r="H302">
        <v>1.1541172075330701E-2</v>
      </c>
      <c r="I302">
        <v>8.7413609054545205E-3</v>
      </c>
      <c r="J302">
        <v>1.3735532961783901E-2</v>
      </c>
      <c r="K302">
        <v>-2.6774084312815001E-3</v>
      </c>
    </row>
    <row r="303" spans="1:11" x14ac:dyDescent="0.35">
      <c r="A303" t="s">
        <v>312</v>
      </c>
      <c r="B303">
        <v>-3.7952999815313898E-3</v>
      </c>
      <c r="C303">
        <v>3.68328206582924E-3</v>
      </c>
      <c r="D303">
        <v>5.7400387428201399E-3</v>
      </c>
      <c r="E303">
        <v>8.6298851225785605E-3</v>
      </c>
      <c r="F303">
        <v>7.3801088449261297E-3</v>
      </c>
      <c r="G303">
        <v>2.80856901188513E-2</v>
      </c>
      <c r="H303">
        <v>-2.7572966765006E-2</v>
      </c>
      <c r="I303">
        <v>2.7729625296658799E-2</v>
      </c>
      <c r="J303">
        <v>1.50220075145102E-2</v>
      </c>
      <c r="K303">
        <v>-2.6845174853718E-3</v>
      </c>
    </row>
    <row r="304" spans="1:11" x14ac:dyDescent="0.35">
      <c r="A304" t="s">
        <v>313</v>
      </c>
      <c r="B304">
        <v>4.1905232606518402E-3</v>
      </c>
      <c r="C304">
        <v>1.19877737577401E-2</v>
      </c>
      <c r="D304">
        <v>-1.06699314087628E-2</v>
      </c>
      <c r="E304">
        <v>-3.3689919655977597E-2</v>
      </c>
      <c r="F304">
        <v>-6.4724812773269594E-2</v>
      </c>
      <c r="G304">
        <v>-4.1696599362020199E-2</v>
      </c>
      <c r="H304">
        <v>-2.22439734196942E-2</v>
      </c>
      <c r="I304">
        <v>-4.7217456363342597E-2</v>
      </c>
      <c r="J304">
        <v>-3.1050622979241198E-2</v>
      </c>
      <c r="K304">
        <v>-4.0376863032886602E-2</v>
      </c>
    </row>
    <row r="305" spans="1:11" x14ac:dyDescent="0.35">
      <c r="A305" t="s">
        <v>314</v>
      </c>
      <c r="B305">
        <v>-2.3520410822974801E-2</v>
      </c>
      <c r="C305">
        <v>8.2195791620354192E-3</v>
      </c>
      <c r="D305">
        <v>-2.93260398863981E-3</v>
      </c>
      <c r="E305">
        <v>-3.3757694127521401E-2</v>
      </c>
      <c r="F305">
        <v>0</v>
      </c>
      <c r="G305">
        <v>-1.7254271643766899E-2</v>
      </c>
      <c r="H305">
        <v>-1.2499470561818701E-3</v>
      </c>
      <c r="I305">
        <v>-1.0619609115504299E-2</v>
      </c>
      <c r="J305">
        <v>-4.2228156889934101E-2</v>
      </c>
      <c r="K305">
        <v>-7.0126660894600503E-3</v>
      </c>
    </row>
    <row r="306" spans="1:11" x14ac:dyDescent="0.35">
      <c r="A306" t="s">
        <v>315</v>
      </c>
      <c r="B306">
        <v>2.2144478265842898E-2</v>
      </c>
      <c r="C306">
        <v>-8.3923711225679706E-3</v>
      </c>
      <c r="D306">
        <v>6.5491349501745101E-3</v>
      </c>
      <c r="E306">
        <v>8.0186847757706108E-3</v>
      </c>
      <c r="F306">
        <v>-3.64373050854188E-2</v>
      </c>
      <c r="G306">
        <v>3.0533753890120701E-3</v>
      </c>
      <c r="H306">
        <v>-6.7584560939754103E-3</v>
      </c>
      <c r="I306">
        <v>-8.9433853762121995E-4</v>
      </c>
      <c r="J306">
        <v>3.9087362236791502E-3</v>
      </c>
      <c r="K306">
        <v>-8.4745959232891393E-3</v>
      </c>
    </row>
    <row r="307" spans="1:11" x14ac:dyDescent="0.35">
      <c r="A307" t="s">
        <v>316</v>
      </c>
      <c r="B307">
        <v>-8.7420298629246104E-3</v>
      </c>
      <c r="C307">
        <v>-1.24529547019318E-2</v>
      </c>
      <c r="D307">
        <v>-1.1010970974463701E-2</v>
      </c>
      <c r="E307">
        <v>-8.4785010676181605E-3</v>
      </c>
      <c r="F307">
        <v>-2.1008508583871301E-2</v>
      </c>
      <c r="G307">
        <v>-9.1323217609297104E-3</v>
      </c>
      <c r="H307">
        <v>-2.5201603825109101E-3</v>
      </c>
      <c r="I307">
        <v>-1.1638433134662301E-2</v>
      </c>
      <c r="J307">
        <v>-2.6631380306117201E-2</v>
      </c>
      <c r="K307">
        <v>-4.2734307408032199E-3</v>
      </c>
    </row>
    <row r="308" spans="1:11" x14ac:dyDescent="0.35">
      <c r="A308" t="s">
        <v>317</v>
      </c>
      <c r="B308">
        <v>-1.9555194948907999E-2</v>
      </c>
      <c r="C308">
        <v>-2.5710262131798702E-2</v>
      </c>
      <c r="D308">
        <v>9.3623294880649192E-3</v>
      </c>
      <c r="E308">
        <v>-2.60567022783426E-2</v>
      </c>
      <c r="F308">
        <v>-3.0042791528214301E-2</v>
      </c>
      <c r="G308">
        <v>-3.4562440103924702E-2</v>
      </c>
      <c r="H308">
        <v>-5.0530552747358702E-3</v>
      </c>
      <c r="I308">
        <v>-5.6159362378047001E-2</v>
      </c>
      <c r="J308">
        <v>-2.0639943580476099E-2</v>
      </c>
      <c r="K308">
        <v>-1.14449751999672E-2</v>
      </c>
    </row>
    <row r="309" spans="1:11" x14ac:dyDescent="0.35">
      <c r="A309" t="s">
        <v>318</v>
      </c>
      <c r="B309">
        <v>3.5197704403895401E-3</v>
      </c>
      <c r="C309">
        <v>-1.1435116952637299E-2</v>
      </c>
      <c r="D309">
        <v>1.55426456108501E-2</v>
      </c>
      <c r="E309">
        <v>1.01070965817502E-2</v>
      </c>
      <c r="F309">
        <v>6.6371678461669706E-2</v>
      </c>
      <c r="G309">
        <v>1.11377054199142E-2</v>
      </c>
      <c r="H309">
        <v>1.0665265768537499E-2</v>
      </c>
      <c r="I309">
        <v>1.3435798274228101E-2</v>
      </c>
      <c r="J309">
        <v>1.53569887753935E-2</v>
      </c>
      <c r="K309">
        <v>2.4602026540417401E-2</v>
      </c>
    </row>
    <row r="310" spans="1:11" x14ac:dyDescent="0.35">
      <c r="A310" t="s">
        <v>319</v>
      </c>
      <c r="B310">
        <v>1.51986701666624E-2</v>
      </c>
      <c r="C310">
        <v>-1.6522503579948799E-3</v>
      </c>
      <c r="D310">
        <v>1.6785962816488802E-2</v>
      </c>
      <c r="E310">
        <v>1.7068863688794102E-2</v>
      </c>
      <c r="F310">
        <v>4.1493774201640597E-2</v>
      </c>
      <c r="G310">
        <v>1.8096027309157499E-2</v>
      </c>
      <c r="H310">
        <v>-2.5118226251841198E-4</v>
      </c>
      <c r="I310">
        <v>2.8409226543719699E-3</v>
      </c>
      <c r="J310">
        <v>3.3789258256762301E-3</v>
      </c>
      <c r="K310">
        <v>-1.41240504735618E-3</v>
      </c>
    </row>
    <row r="311" spans="1:11" x14ac:dyDescent="0.35">
      <c r="A311" t="s">
        <v>320</v>
      </c>
      <c r="B311">
        <v>1.7274574978475302E-2</v>
      </c>
      <c r="C311">
        <v>1.0567737930605701E-2</v>
      </c>
      <c r="D311">
        <v>4.3700332768787896E-3</v>
      </c>
      <c r="E311">
        <v>3.41434093126083E-2</v>
      </c>
      <c r="F311">
        <v>5.5776850117386999E-2</v>
      </c>
      <c r="G311">
        <v>-1.5456864333923701E-3</v>
      </c>
      <c r="H311">
        <v>5.0259639586514005E-4</v>
      </c>
      <c r="I311">
        <v>8.4986240295794602E-3</v>
      </c>
      <c r="J311">
        <v>3.2713287742082597E-2</v>
      </c>
      <c r="K311">
        <v>8.4865824151272307E-3</v>
      </c>
    </row>
    <row r="312" spans="1:11" x14ac:dyDescent="0.35">
      <c r="A312" t="s">
        <v>321</v>
      </c>
      <c r="B312">
        <v>1.05661106535646E-2</v>
      </c>
      <c r="C312">
        <v>1.4363094559945101E-2</v>
      </c>
      <c r="D312">
        <v>8.7019438985558306E-3</v>
      </c>
      <c r="E312">
        <v>-4.8684838291087197E-2</v>
      </c>
      <c r="F312">
        <v>3.7735754156119197E-2</v>
      </c>
      <c r="G312">
        <v>5.4179935724494302E-3</v>
      </c>
      <c r="H312">
        <v>2.2608116407776299E-3</v>
      </c>
      <c r="I312">
        <v>-8.4533475482884094E-3</v>
      </c>
      <c r="J312">
        <v>-1.70807352954316E-3</v>
      </c>
      <c r="K312">
        <v>8.41524865062593E-3</v>
      </c>
    </row>
    <row r="313" spans="1:11" x14ac:dyDescent="0.35">
      <c r="A313" t="s">
        <v>322</v>
      </c>
      <c r="B313">
        <v>1.1202289793315501E-2</v>
      </c>
      <c r="C313">
        <v>1.6271300805109402E-2</v>
      </c>
      <c r="D313">
        <v>3.11541328458897E-3</v>
      </c>
      <c r="E313">
        <v>3.7646988294251602E-2</v>
      </c>
      <c r="F313">
        <v>5.0909241884011101E-2</v>
      </c>
      <c r="G313">
        <v>3.0023136797221201E-2</v>
      </c>
      <c r="H313">
        <v>1.127813805412E-2</v>
      </c>
      <c r="I313">
        <v>2.5641091561738001E-2</v>
      </c>
      <c r="J313">
        <v>2.5665002270752999E-2</v>
      </c>
      <c r="K313">
        <v>2.22530690042659E-2</v>
      </c>
    </row>
    <row r="314" spans="1:11" x14ac:dyDescent="0.35">
      <c r="A314" t="s">
        <v>323</v>
      </c>
      <c r="B314">
        <v>-2.1787185946475999E-2</v>
      </c>
      <c r="C314">
        <v>-1.8699664265602298E-2</v>
      </c>
      <c r="D314">
        <v>-3.1294864531344897E-2</v>
      </c>
      <c r="E314">
        <v>-6.0657642069581498E-2</v>
      </c>
      <c r="F314">
        <v>-1.3840881938856501E-2</v>
      </c>
      <c r="G314">
        <v>-1.5695172987465499E-2</v>
      </c>
      <c r="H314">
        <v>-4.4609024033820397E-3</v>
      </c>
      <c r="I314">
        <v>-4.1666585433127498E-2</v>
      </c>
      <c r="J314">
        <v>-3.6851835024422998E-2</v>
      </c>
      <c r="K314">
        <v>-2.17686497394836E-2</v>
      </c>
    </row>
    <row r="315" spans="1:11" x14ac:dyDescent="0.35">
      <c r="A315" t="s">
        <v>324</v>
      </c>
      <c r="B315">
        <v>4.7565093217627703E-2</v>
      </c>
      <c r="C315">
        <v>2.4912119740894102E-4</v>
      </c>
      <c r="D315">
        <v>-2.36745648376799E-2</v>
      </c>
      <c r="E315">
        <v>-7.00060411650089E-2</v>
      </c>
      <c r="F315">
        <v>-7.0176144522902098E-3</v>
      </c>
      <c r="G315">
        <v>-2.5056800783784E-2</v>
      </c>
      <c r="H315">
        <v>-1.2696067770968E-2</v>
      </c>
      <c r="I315">
        <v>2.2222200694495198E-2</v>
      </c>
      <c r="J315">
        <v>-2.2988477738821501E-2</v>
      </c>
      <c r="K315">
        <v>-1.39082089039189E-2</v>
      </c>
    </row>
    <row r="316" spans="1:11" x14ac:dyDescent="0.35">
      <c r="A316" t="s">
        <v>325</v>
      </c>
      <c r="B316">
        <v>-1.40541672081327E-2</v>
      </c>
      <c r="C316">
        <v>-2.8265484425936301E-2</v>
      </c>
      <c r="D316">
        <v>1.01044228984759E-3</v>
      </c>
      <c r="E316">
        <v>-1.2978113329076299E-3</v>
      </c>
      <c r="F316">
        <v>0</v>
      </c>
      <c r="G316">
        <v>2.2538889241670201E-2</v>
      </c>
      <c r="H316">
        <v>1.43721681997149E-2</v>
      </c>
      <c r="I316">
        <v>2.3629273551657899E-2</v>
      </c>
      <c r="J316">
        <v>1.3054022811797499E-2</v>
      </c>
      <c r="K316">
        <v>2.39773473853029E-2</v>
      </c>
    </row>
    <row r="317" spans="1:11" x14ac:dyDescent="0.35">
      <c r="A317" t="s">
        <v>326</v>
      </c>
      <c r="B317">
        <v>1.4619431718583299E-3</v>
      </c>
      <c r="C317">
        <v>-1.4736085941813601E-2</v>
      </c>
      <c r="D317">
        <v>-2.2205417690025198E-2</v>
      </c>
      <c r="E317">
        <v>-2.7290501533923098E-2</v>
      </c>
      <c r="F317">
        <v>-3.5334269727322898E-3</v>
      </c>
      <c r="G317">
        <v>8.3908917863832998E-3</v>
      </c>
      <c r="H317">
        <v>-6.2144221744175896E-3</v>
      </c>
      <c r="I317">
        <v>-3.6933407842662E-3</v>
      </c>
      <c r="J317">
        <v>-5.0906806890848602E-2</v>
      </c>
      <c r="K317">
        <v>-1.7906349660434698E-2</v>
      </c>
    </row>
    <row r="318" spans="1:11" x14ac:dyDescent="0.35">
      <c r="A318" t="s">
        <v>327</v>
      </c>
      <c r="B318">
        <v>-1.1678762006197101E-2</v>
      </c>
      <c r="C318">
        <v>-1.8207361354581899E-3</v>
      </c>
      <c r="D318">
        <v>-3.6128580474330502E-3</v>
      </c>
      <c r="E318">
        <v>4.94322839647112E-2</v>
      </c>
      <c r="F318">
        <v>-1.0638493308325E-2</v>
      </c>
      <c r="G318">
        <v>-1.43723121226681E-2</v>
      </c>
      <c r="H318">
        <v>4.2522406571157099E-3</v>
      </c>
      <c r="I318">
        <v>-8.3408919569213404E-3</v>
      </c>
      <c r="J318">
        <v>4.7100307485199402E-2</v>
      </c>
      <c r="K318">
        <v>-2.80508288354198E-3</v>
      </c>
    </row>
    <row r="319" spans="1:11" x14ac:dyDescent="0.35">
      <c r="A319" t="s">
        <v>328</v>
      </c>
      <c r="B319">
        <v>2.6587848457457101E-2</v>
      </c>
      <c r="C319">
        <v>1.92835790272501E-2</v>
      </c>
      <c r="D319">
        <v>-5.6980353978771702E-3</v>
      </c>
      <c r="E319">
        <v>-1.59135881949354E-2</v>
      </c>
      <c r="F319">
        <v>7.16853179674892E-3</v>
      </c>
      <c r="G319">
        <v>1.15119065966363E-2</v>
      </c>
      <c r="H319">
        <v>-7.7210746596716503E-3</v>
      </c>
      <c r="I319">
        <v>1.96259651363202E-2</v>
      </c>
      <c r="J319">
        <v>1.7928520308400801E-2</v>
      </c>
      <c r="K319">
        <v>1.26583395481445E-2</v>
      </c>
    </row>
    <row r="320" spans="1:11" x14ac:dyDescent="0.35">
      <c r="A320" t="s">
        <v>329</v>
      </c>
      <c r="B320">
        <v>4.3885014118037101E-2</v>
      </c>
      <c r="C320">
        <v>5.2792940343223703E-2</v>
      </c>
      <c r="D320">
        <v>1.8233992160522301E-2</v>
      </c>
      <c r="E320">
        <v>9.3143604130497604E-2</v>
      </c>
      <c r="F320">
        <v>8.8968065804566801E-2</v>
      </c>
      <c r="G320">
        <v>5.2351891450528501E-2</v>
      </c>
      <c r="H320">
        <v>0</v>
      </c>
      <c r="I320">
        <v>6.5994579051184193E-2</v>
      </c>
      <c r="J320">
        <v>8.5076278921048895E-2</v>
      </c>
      <c r="K320">
        <v>4.30556230822585E-2</v>
      </c>
    </row>
    <row r="321" spans="1:11" x14ac:dyDescent="0.35">
      <c r="A321" t="s">
        <v>330</v>
      </c>
      <c r="B321">
        <v>6.8920414712225796E-4</v>
      </c>
      <c r="C321">
        <v>-2.13696858487002E-2</v>
      </c>
      <c r="D321">
        <v>1.6628284167846501E-2</v>
      </c>
      <c r="E321">
        <v>1.7159766275457199E-2</v>
      </c>
      <c r="F321">
        <v>0</v>
      </c>
      <c r="G321">
        <v>-5.0466831393704004E-3</v>
      </c>
      <c r="H321">
        <v>1.22991609776522E-2</v>
      </c>
      <c r="I321">
        <v>1.9776422820300999E-2</v>
      </c>
      <c r="J321">
        <v>-1.30418510112007E-3</v>
      </c>
      <c r="K321">
        <v>9.3207431703410393E-3</v>
      </c>
    </row>
    <row r="322" spans="1:11" x14ac:dyDescent="0.35">
      <c r="A322" t="s">
        <v>331</v>
      </c>
      <c r="B322">
        <v>1.17078539776816E-2</v>
      </c>
      <c r="C322">
        <v>-1.3523552560014499E-2</v>
      </c>
      <c r="D322">
        <v>-9.3105978468757105E-3</v>
      </c>
      <c r="E322">
        <v>-1.9778926419921499E-2</v>
      </c>
      <c r="F322">
        <v>-9.80393768334464E-3</v>
      </c>
      <c r="G322">
        <v>7.2463328520644399E-4</v>
      </c>
      <c r="H322">
        <v>9.4223051504695992E-3</v>
      </c>
      <c r="I322">
        <v>-1.0117843969285599E-2</v>
      </c>
      <c r="J322">
        <v>-5.8056111848248104E-4</v>
      </c>
      <c r="K322">
        <v>1.8469725163812199E-2</v>
      </c>
    </row>
    <row r="323" spans="1:11" x14ac:dyDescent="0.35">
      <c r="A323" t="s">
        <v>332</v>
      </c>
      <c r="B323">
        <v>1.4976252731282899E-2</v>
      </c>
      <c r="C323">
        <v>-8.8038052814831697E-3</v>
      </c>
      <c r="D323">
        <v>-1.54940357277669E-2</v>
      </c>
      <c r="E323">
        <v>-3.26409896356133E-2</v>
      </c>
      <c r="F323">
        <v>3.3003631777275299E-3</v>
      </c>
      <c r="G323">
        <v>-1.44829291934567E-3</v>
      </c>
      <c r="H323">
        <v>8.1062066106818396E-3</v>
      </c>
      <c r="I323">
        <v>1.9590949708713699E-2</v>
      </c>
      <c r="J323">
        <v>-1.46653502249037E-2</v>
      </c>
      <c r="K323">
        <v>0</v>
      </c>
    </row>
    <row r="324" spans="1:11" x14ac:dyDescent="0.35">
      <c r="A324" t="s">
        <v>333</v>
      </c>
      <c r="B324">
        <v>4.3594663655879299E-3</v>
      </c>
      <c r="C324">
        <v>-1.19274855472259E-2</v>
      </c>
      <c r="D324">
        <v>1.8575820804274099E-2</v>
      </c>
      <c r="E324">
        <v>2.6994059931524601E-2</v>
      </c>
      <c r="F324">
        <v>2.6315639261143199E-2</v>
      </c>
      <c r="G324">
        <v>-4.3509528864561497E-3</v>
      </c>
      <c r="H324">
        <v>3.6547130976465302E-3</v>
      </c>
      <c r="I324">
        <v>4.1772223151070901E-3</v>
      </c>
      <c r="J324">
        <v>-1.17897152656876E-3</v>
      </c>
      <c r="K324">
        <v>-1.0362742706242401E-2</v>
      </c>
    </row>
    <row r="325" spans="1:11" x14ac:dyDescent="0.35">
      <c r="A325" t="s">
        <v>334</v>
      </c>
      <c r="B325">
        <v>2.53755486789096E-2</v>
      </c>
      <c r="C325">
        <v>8.6042005913042896E-3</v>
      </c>
      <c r="D325">
        <v>-5.31918157848843E-3</v>
      </c>
      <c r="E325">
        <v>-4.1218789684326601E-2</v>
      </c>
      <c r="F325">
        <v>1.9230883937295402E-2</v>
      </c>
      <c r="G325">
        <v>-6.5548733897962102E-3</v>
      </c>
      <c r="H325">
        <v>-4.1270207076703497E-3</v>
      </c>
      <c r="I325">
        <v>-1.0815398661265199E-2</v>
      </c>
      <c r="J325">
        <v>-8.9996103314617902E-3</v>
      </c>
      <c r="K325">
        <v>-1.3088011717428099E-3</v>
      </c>
    </row>
    <row r="326" spans="1:11" x14ac:dyDescent="0.35">
      <c r="A326" t="s">
        <v>335</v>
      </c>
      <c r="B326">
        <v>-3.1911350500747698E-2</v>
      </c>
      <c r="C326">
        <v>-2.9157260110378998E-2</v>
      </c>
      <c r="D326">
        <v>-4.0743063360120201E-3</v>
      </c>
      <c r="E326">
        <v>-5.4828552615710999E-2</v>
      </c>
      <c r="F326">
        <v>-4.7169810574681698E-2</v>
      </c>
      <c r="G326">
        <v>-1.83283332555907E-2</v>
      </c>
      <c r="H326">
        <v>-7.8010287748896401E-3</v>
      </c>
      <c r="I326">
        <v>-2.5231293462392598E-2</v>
      </c>
      <c r="J326">
        <v>-4.3769531873063101E-2</v>
      </c>
      <c r="K326">
        <v>-1.31062396656488E-2</v>
      </c>
    </row>
    <row r="327" spans="1:11" x14ac:dyDescent="0.35">
      <c r="A327" t="s">
        <v>336</v>
      </c>
      <c r="B327">
        <v>3.0272629106413698E-3</v>
      </c>
      <c r="C327">
        <v>-2.0852283558229701E-2</v>
      </c>
      <c r="D327">
        <v>2.9148491053591699E-2</v>
      </c>
      <c r="E327">
        <v>6.5920497092331097E-4</v>
      </c>
      <c r="F327">
        <v>2.6402573426731201E-2</v>
      </c>
      <c r="G327">
        <v>8.9617776910810906E-3</v>
      </c>
      <c r="H327">
        <v>1.9164549271364399E-2</v>
      </c>
      <c r="I327">
        <v>6.0396275836940303E-3</v>
      </c>
      <c r="J327">
        <v>2.89584199921997E-2</v>
      </c>
      <c r="K327">
        <v>3.4528578516984001E-2</v>
      </c>
    </row>
    <row r="328" spans="1:11" x14ac:dyDescent="0.35">
      <c r="A328" t="s">
        <v>337</v>
      </c>
      <c r="B328">
        <v>1.5425810892796901E-2</v>
      </c>
      <c r="C328">
        <v>-3.61640484235854E-2</v>
      </c>
      <c r="D328">
        <v>2.4844411750057898E-3</v>
      </c>
      <c r="E328">
        <v>-5.2700993065326598E-3</v>
      </c>
      <c r="F328">
        <v>3.8585275566311202E-2</v>
      </c>
      <c r="G328">
        <v>-8.1422220432083598E-3</v>
      </c>
      <c r="H328">
        <v>-7.4735090253212899E-3</v>
      </c>
      <c r="I328">
        <v>8.5763895099344508E-3</v>
      </c>
      <c r="J328">
        <v>-2.1485906279626401E-2</v>
      </c>
      <c r="K328">
        <v>2.05390982632228E-2</v>
      </c>
    </row>
    <row r="329" spans="1:11" x14ac:dyDescent="0.35">
      <c r="A329" t="s">
        <v>338</v>
      </c>
      <c r="B329">
        <v>-5.2838527530457702E-3</v>
      </c>
      <c r="C329">
        <v>-2.7237366402386502E-2</v>
      </c>
      <c r="D329">
        <v>4.7089333374525904E-3</v>
      </c>
      <c r="E329">
        <v>-2.18542757943779E-2</v>
      </c>
      <c r="F329">
        <v>-1.54798759199395E-2</v>
      </c>
      <c r="G329">
        <v>2.2388003170919799E-2</v>
      </c>
      <c r="H329">
        <v>-1.2145272324596301E-3</v>
      </c>
      <c r="I329">
        <v>3.4013501042555699E-3</v>
      </c>
      <c r="J329">
        <v>-3.5101226966008599E-2</v>
      </c>
      <c r="K329">
        <v>-3.7736672900549099E-3</v>
      </c>
    </row>
    <row r="330" spans="1:11" x14ac:dyDescent="0.35">
      <c r="A330" t="s">
        <v>339</v>
      </c>
      <c r="B330">
        <v>-1.4276290875360999E-2</v>
      </c>
      <c r="C330">
        <v>3.8571484091924901E-3</v>
      </c>
      <c r="D330">
        <v>-1.06067715693257E-2</v>
      </c>
      <c r="E330">
        <v>1.4217934509654299E-2</v>
      </c>
      <c r="F330">
        <v>-4.0880597398540601E-2</v>
      </c>
      <c r="G330">
        <v>-1.45985295526252E-2</v>
      </c>
      <c r="H330">
        <v>-1.09436279759462E-2</v>
      </c>
      <c r="I330">
        <v>-4.6610154369625498E-2</v>
      </c>
      <c r="J330">
        <v>3.6859532007373899E-3</v>
      </c>
      <c r="K330">
        <v>-1.2625305397201401E-3</v>
      </c>
    </row>
    <row r="331" spans="1:11" x14ac:dyDescent="0.35">
      <c r="A331" t="s">
        <v>340</v>
      </c>
      <c r="B331">
        <v>-2.6608331123203301E-2</v>
      </c>
      <c r="C331">
        <v>2.1203903746023701E-2</v>
      </c>
      <c r="D331">
        <v>5.9833726249425298E-3</v>
      </c>
      <c r="E331">
        <v>2.0026982308221099E-3</v>
      </c>
      <c r="F331">
        <v>2.62295268503683E-2</v>
      </c>
      <c r="G331">
        <v>1.9259221822234499E-2</v>
      </c>
      <c r="H331">
        <v>4.9177320029873996E-3</v>
      </c>
      <c r="I331">
        <v>2.04443370193566E-2</v>
      </c>
      <c r="J331">
        <v>1.43700265197371E-2</v>
      </c>
      <c r="K331">
        <v>8.84955293004497E-3</v>
      </c>
    </row>
    <row r="332" spans="1:11" x14ac:dyDescent="0.35">
      <c r="A332" t="s">
        <v>341</v>
      </c>
      <c r="B332">
        <v>2.6960521367329598E-2</v>
      </c>
      <c r="C332">
        <v>8.9187038122511293E-3</v>
      </c>
      <c r="D332">
        <v>1.9083174369023001E-2</v>
      </c>
      <c r="E332">
        <v>5.5296502678815501E-2</v>
      </c>
      <c r="F332">
        <v>1.9169442791526801E-2</v>
      </c>
      <c r="G332">
        <v>6.5409630778725499E-3</v>
      </c>
      <c r="H332">
        <v>8.8084964126828903E-3</v>
      </c>
      <c r="I332">
        <v>1.7421813071045501E-2</v>
      </c>
      <c r="J332">
        <v>4.4860677722739203E-2</v>
      </c>
      <c r="K332">
        <v>2.3809627030050701E-2</v>
      </c>
    </row>
    <row r="333" spans="1:11" x14ac:dyDescent="0.35">
      <c r="A333" t="s">
        <v>342</v>
      </c>
      <c r="B333">
        <v>-4.4619424211219401E-2</v>
      </c>
      <c r="C333">
        <v>-3.9502849604246701E-2</v>
      </c>
      <c r="D333">
        <v>-7.2958183895068798E-3</v>
      </c>
      <c r="E333">
        <v>-5.8080790259917102E-2</v>
      </c>
      <c r="F333">
        <v>-4.7021941349459598E-2</v>
      </c>
      <c r="G333">
        <v>-1.44406459711577E-2</v>
      </c>
      <c r="H333">
        <v>-3.6381771122656601E-3</v>
      </c>
      <c r="I333">
        <v>-2.99658728561084E-2</v>
      </c>
      <c r="J333">
        <v>-3.6908672284427999E-2</v>
      </c>
      <c r="K333">
        <v>7.3438136960504198E-3</v>
      </c>
    </row>
    <row r="334" spans="1:11" x14ac:dyDescent="0.35">
      <c r="A334" t="s">
        <v>343</v>
      </c>
      <c r="B334">
        <v>-5.4944013431360598E-3</v>
      </c>
      <c r="C334">
        <v>-7.7652644815894298E-3</v>
      </c>
      <c r="D334">
        <v>-2.2537978289805201E-2</v>
      </c>
      <c r="E334">
        <v>-2.3458568725391201E-2</v>
      </c>
      <c r="F334">
        <v>3.6184241820595098E-2</v>
      </c>
      <c r="G334">
        <v>8.7282921566038708E-3</v>
      </c>
      <c r="H334">
        <v>1.5579270061728301E-2</v>
      </c>
      <c r="I334">
        <v>1.5887065586667599E-2</v>
      </c>
      <c r="J334">
        <v>-5.5216607338487197E-2</v>
      </c>
      <c r="K334">
        <v>-6.5598584294146195E-2</v>
      </c>
    </row>
    <row r="335" spans="1:11" x14ac:dyDescent="0.35">
      <c r="A335" t="s">
        <v>344</v>
      </c>
      <c r="B335">
        <v>1.46013905174105E-2</v>
      </c>
      <c r="C335">
        <v>-3.1014508857942501E-2</v>
      </c>
      <c r="D335">
        <v>-1.5037602821477499E-2</v>
      </c>
      <c r="E335">
        <v>6.1084378579282901E-2</v>
      </c>
      <c r="F335">
        <v>9.5237448939307096E-3</v>
      </c>
      <c r="G335">
        <v>2.32727637527959E-2</v>
      </c>
      <c r="H335">
        <v>2.13327590989827E-2</v>
      </c>
      <c r="I335">
        <v>2.7801912516657999E-2</v>
      </c>
      <c r="J335">
        <v>-1.4900707282490801E-2</v>
      </c>
      <c r="K335">
        <v>1.2029999627143399E-2</v>
      </c>
    </row>
    <row r="336" spans="1:11" x14ac:dyDescent="0.35">
      <c r="A336" t="s">
        <v>345</v>
      </c>
      <c r="B336">
        <v>4.2007100727516899E-2</v>
      </c>
      <c r="C336">
        <v>3.2605519356341303E-2</v>
      </c>
      <c r="D336">
        <v>-2.0355981085801202E-3</v>
      </c>
      <c r="E336">
        <v>9.3143604130497604E-2</v>
      </c>
      <c r="F336">
        <v>3.1446461299385199E-2</v>
      </c>
      <c r="G336">
        <v>4.9751078609843E-2</v>
      </c>
      <c r="H336">
        <v>1.61934456261488E-2</v>
      </c>
      <c r="I336">
        <v>5.5790275646773198E-2</v>
      </c>
      <c r="J336">
        <v>6.3697547688830194E-2</v>
      </c>
      <c r="K336">
        <v>2.52601272262176E-2</v>
      </c>
    </row>
    <row r="337" spans="1:11" x14ac:dyDescent="0.35">
      <c r="A337" t="s">
        <v>346</v>
      </c>
      <c r="B337">
        <v>1.6423915002147901E-2</v>
      </c>
      <c r="C337">
        <v>1.3470449423346E-2</v>
      </c>
      <c r="D337">
        <v>-5.0983791896852505E-4</v>
      </c>
      <c r="E337">
        <v>-5.9171237980190101E-3</v>
      </c>
      <c r="F337">
        <v>9.1463573589645204E-3</v>
      </c>
      <c r="G337">
        <v>3.7237733306268603E-2</v>
      </c>
      <c r="H337">
        <v>3.2331774237786002E-3</v>
      </c>
      <c r="I337">
        <v>-4.0032306491988301E-3</v>
      </c>
      <c r="J337">
        <v>-1.1534223446072399E-2</v>
      </c>
      <c r="K337">
        <v>-2.4637773922367899E-2</v>
      </c>
    </row>
    <row r="338" spans="1:11" x14ac:dyDescent="0.35">
      <c r="A338" t="s">
        <v>347</v>
      </c>
      <c r="B338">
        <v>7.7121541396296704E-3</v>
      </c>
      <c r="C338">
        <v>1.0290138314426499E-2</v>
      </c>
      <c r="D338">
        <v>1.6836622902113501E-2</v>
      </c>
      <c r="E338">
        <v>4.16667715691117E-2</v>
      </c>
      <c r="F338">
        <v>-3.9274865479524697E-2</v>
      </c>
      <c r="G338">
        <v>-9.7910957780487102E-3</v>
      </c>
      <c r="H338">
        <v>2.0247504228169799E-2</v>
      </c>
      <c r="I338">
        <v>9.6464346822873193E-3</v>
      </c>
      <c r="J338">
        <v>3.11700122633327E-2</v>
      </c>
      <c r="K338">
        <v>1.4859784749729999E-3</v>
      </c>
    </row>
    <row r="339" spans="1:11" x14ac:dyDescent="0.35">
      <c r="A339" t="s">
        <v>348</v>
      </c>
      <c r="B339">
        <v>1.8220669352511101E-3</v>
      </c>
      <c r="C339">
        <v>-1.88145406393616E-2</v>
      </c>
      <c r="D339">
        <v>-1.27949165421687E-2</v>
      </c>
      <c r="E339">
        <v>0</v>
      </c>
      <c r="F339">
        <v>3.1446461299385199E-2</v>
      </c>
      <c r="G339">
        <v>1.9776507349904501E-3</v>
      </c>
      <c r="H339">
        <v>4.7059013241423902E-3</v>
      </c>
      <c r="I339">
        <v>-7.9621577974498003E-4</v>
      </c>
      <c r="J339">
        <v>1.48814841993798E-2</v>
      </c>
      <c r="K339">
        <v>5.9347183241265098E-3</v>
      </c>
    </row>
    <row r="340" spans="1:11" x14ac:dyDescent="0.35">
      <c r="A340" t="s">
        <v>349</v>
      </c>
      <c r="B340">
        <v>2.4008769204271599E-2</v>
      </c>
      <c r="C340">
        <v>-1.94637559145023E-2</v>
      </c>
      <c r="D340">
        <v>-7.6208150935441797E-4</v>
      </c>
      <c r="E340">
        <v>-3.3142858326670403E-2</v>
      </c>
      <c r="F340">
        <v>1.5243903374056801E-2</v>
      </c>
      <c r="G340">
        <v>1.3157811513006001E-2</v>
      </c>
      <c r="H340">
        <v>7.0256476974022196E-3</v>
      </c>
      <c r="I340">
        <v>1.8326517017434499E-2</v>
      </c>
      <c r="J340">
        <v>2.9021013034390902E-2</v>
      </c>
      <c r="K340">
        <v>1.03243906783954E-2</v>
      </c>
    </row>
    <row r="341" spans="1:11" x14ac:dyDescent="0.35">
      <c r="A341" t="s">
        <v>350</v>
      </c>
      <c r="B341">
        <v>3.5168752079728999E-2</v>
      </c>
      <c r="C341">
        <v>1.0292337911477201E-3</v>
      </c>
      <c r="D341">
        <v>-1.0427430018440501E-2</v>
      </c>
      <c r="E341">
        <v>-5.9101882791869897E-3</v>
      </c>
      <c r="F341">
        <v>-1.2011982529178801E-2</v>
      </c>
      <c r="G341">
        <v>4.5454193830498603E-3</v>
      </c>
      <c r="H341">
        <v>1.5348966152434401E-2</v>
      </c>
      <c r="I341">
        <v>3.9124693927665702E-3</v>
      </c>
      <c r="J341">
        <v>6.0855711884604301E-3</v>
      </c>
      <c r="K341">
        <v>-3.0656882760940401E-2</v>
      </c>
    </row>
    <row r="342" spans="1:11" x14ac:dyDescent="0.35">
      <c r="A342" t="s">
        <v>351</v>
      </c>
      <c r="B342">
        <v>-1.9903953168821199E-2</v>
      </c>
      <c r="C342">
        <v>1.43947734566949E-2</v>
      </c>
      <c r="D342">
        <v>1.8761211116426101E-2</v>
      </c>
      <c r="E342">
        <v>3.09154691224005E-2</v>
      </c>
      <c r="F342">
        <v>-4.5592630121606199E-2</v>
      </c>
      <c r="G342">
        <v>1.5513855598823E-2</v>
      </c>
      <c r="H342">
        <v>6.4130892246176997E-3</v>
      </c>
      <c r="I342">
        <v>1.32503503623269E-2</v>
      </c>
      <c r="J342">
        <v>2.81795453991949E-2</v>
      </c>
      <c r="K342">
        <v>3.3132570832411501E-2</v>
      </c>
    </row>
    <row r="343" spans="1:11" x14ac:dyDescent="0.35">
      <c r="A343" t="s">
        <v>352</v>
      </c>
      <c r="B343">
        <v>2.2409002088673399E-2</v>
      </c>
      <c r="C343">
        <v>-2.0561709305349601E-2</v>
      </c>
      <c r="D343">
        <v>1.5137023829450099E-3</v>
      </c>
      <c r="E343">
        <v>-2.0761305158941298E-2</v>
      </c>
      <c r="F343">
        <v>3.18471322275573E-2</v>
      </c>
      <c r="G343">
        <v>6.3664639344907003E-4</v>
      </c>
      <c r="H343">
        <v>-1.6613526575367001E-2</v>
      </c>
      <c r="I343">
        <v>-1.4615376961991101E-2</v>
      </c>
      <c r="J343">
        <v>-1.59277789456687E-2</v>
      </c>
      <c r="K343">
        <v>-7.28864848563693E-3</v>
      </c>
    </row>
    <row r="344" spans="1:11" x14ac:dyDescent="0.35">
      <c r="A344" t="s">
        <v>353</v>
      </c>
      <c r="B344">
        <v>-6.1642895235271E-3</v>
      </c>
      <c r="C344">
        <v>3.3116276894656203E-2</v>
      </c>
      <c r="D344">
        <v>-6.0453629102708E-3</v>
      </c>
      <c r="E344">
        <v>9.6584275265937797E-2</v>
      </c>
      <c r="F344">
        <v>5.5555568492092103E-2</v>
      </c>
      <c r="G344">
        <v>-4.4530245693787896E-3</v>
      </c>
      <c r="H344">
        <v>-1.7125669630382801E-2</v>
      </c>
      <c r="I344">
        <v>3.98125593002054E-2</v>
      </c>
      <c r="J344">
        <v>4.3890362159077198E-2</v>
      </c>
      <c r="K344">
        <v>2.7900129786573299E-2</v>
      </c>
    </row>
    <row r="345" spans="1:11" x14ac:dyDescent="0.35">
      <c r="A345" t="s">
        <v>354</v>
      </c>
      <c r="B345">
        <v>4.4794956716054397E-3</v>
      </c>
      <c r="C345">
        <v>1.4311635839656699E-3</v>
      </c>
      <c r="D345">
        <v>-4.0547874120859797E-3</v>
      </c>
      <c r="E345">
        <v>1.2352374874252199E-2</v>
      </c>
      <c r="F345">
        <v>1.46198086468921E-2</v>
      </c>
      <c r="G345">
        <v>3.1950353788285902E-3</v>
      </c>
      <c r="H345">
        <v>-3.5318005861116899E-3</v>
      </c>
      <c r="I345">
        <v>1.27627610108829E-2</v>
      </c>
      <c r="J345">
        <v>1.2432003387774899E-2</v>
      </c>
      <c r="K345">
        <v>3.14286099233161E-2</v>
      </c>
    </row>
    <row r="346" spans="1:11" x14ac:dyDescent="0.35">
      <c r="A346" t="s">
        <v>355</v>
      </c>
      <c r="B346">
        <v>4.8028982590186996E-3</v>
      </c>
      <c r="C346">
        <v>-1.10032281368394E-2</v>
      </c>
      <c r="D346">
        <v>2.1119728109639101E-2</v>
      </c>
      <c r="E346">
        <v>2.9708211248038501E-2</v>
      </c>
      <c r="F346">
        <v>5.7636960917943902E-2</v>
      </c>
      <c r="G346">
        <v>2.4203641984742199E-2</v>
      </c>
      <c r="H346">
        <v>7.0887320833641397E-3</v>
      </c>
      <c r="I346">
        <v>5.1890500675137998E-3</v>
      </c>
      <c r="J346">
        <v>-1.8074054932679599E-2</v>
      </c>
      <c r="K346">
        <v>-2.7701183143348201E-3</v>
      </c>
    </row>
    <row r="347" spans="1:11" x14ac:dyDescent="0.35">
      <c r="A347" t="s">
        <v>356</v>
      </c>
      <c r="B347">
        <v>-1.5022241378231899E-2</v>
      </c>
      <c r="C347">
        <v>-1.60380868779436E-2</v>
      </c>
      <c r="D347">
        <v>5.7313010424371296E-3</v>
      </c>
      <c r="E347">
        <v>-2.4729452221817501E-2</v>
      </c>
      <c r="F347">
        <v>-5.4496458018032899E-3</v>
      </c>
      <c r="G347">
        <v>-9.9500056181860402E-3</v>
      </c>
      <c r="H347">
        <v>-3.0501148262387398E-3</v>
      </c>
      <c r="I347">
        <v>-1.2536871193279399E-2</v>
      </c>
      <c r="J347">
        <v>-4.3557200759878302E-3</v>
      </c>
      <c r="K347">
        <v>1.3889065927568101E-3</v>
      </c>
    </row>
    <row r="348" spans="1:11" x14ac:dyDescent="0.35">
      <c r="A348" t="s">
        <v>357</v>
      </c>
      <c r="B348">
        <v>2.0797266627521099E-2</v>
      </c>
      <c r="C348">
        <v>-2.2613724810958601E-2</v>
      </c>
      <c r="D348">
        <v>-3.46873764614408E-3</v>
      </c>
      <c r="E348">
        <v>-1.6376244412207999E-2</v>
      </c>
      <c r="F348">
        <v>0</v>
      </c>
      <c r="G348">
        <v>8.1657835022699299E-3</v>
      </c>
      <c r="H348">
        <v>-6.5898689872639898E-3</v>
      </c>
      <c r="I348">
        <v>-1.34429757989744E-2</v>
      </c>
      <c r="J348">
        <v>-2.1168397996256399E-2</v>
      </c>
      <c r="K348">
        <v>-1.8850750254177699E-2</v>
      </c>
    </row>
    <row r="349" spans="1:11" x14ac:dyDescent="0.35">
      <c r="A349" t="s">
        <v>358</v>
      </c>
      <c r="B349">
        <v>1.0865851539292501E-2</v>
      </c>
      <c r="C349">
        <v>-2.2686301443190102E-2</v>
      </c>
      <c r="D349">
        <v>-9.9453705136796095E-3</v>
      </c>
      <c r="E349">
        <v>-1.23520503639923E-2</v>
      </c>
      <c r="F349">
        <v>-4.38356439984968E-2</v>
      </c>
      <c r="G349">
        <v>-3.0529681178715198E-2</v>
      </c>
      <c r="H349">
        <v>1.4215367400487501E-3</v>
      </c>
      <c r="I349">
        <v>-2.64951139021815E-2</v>
      </c>
      <c r="J349">
        <v>5.4784608271172298E-3</v>
      </c>
      <c r="K349">
        <v>0</v>
      </c>
    </row>
    <row r="350" spans="1:11" x14ac:dyDescent="0.35">
      <c r="A350" t="s">
        <v>359</v>
      </c>
      <c r="B350">
        <v>-7.3900544877355499E-3</v>
      </c>
      <c r="C350">
        <v>-3.0746578215113999E-3</v>
      </c>
      <c r="D350">
        <v>-1.9588000665353902E-2</v>
      </c>
      <c r="E350">
        <v>6.0358737941115903E-2</v>
      </c>
      <c r="F350">
        <v>-1.14612174991799E-2</v>
      </c>
      <c r="G350">
        <v>3.5989572545836998E-2</v>
      </c>
      <c r="H350">
        <v>5.9144075154005096E-3</v>
      </c>
      <c r="I350">
        <v>2.4883441464299098E-2</v>
      </c>
      <c r="J350">
        <v>3.4270259973159703E-2</v>
      </c>
      <c r="K350">
        <v>1.71429472520013E-2</v>
      </c>
    </row>
    <row r="351" spans="1:11" x14ac:dyDescent="0.35">
      <c r="A351" t="s">
        <v>360</v>
      </c>
      <c r="B351">
        <v>1.6582111435769601E-2</v>
      </c>
      <c r="C351">
        <v>2.28219902126903E-2</v>
      </c>
      <c r="D351">
        <v>1.2038882686306301E-2</v>
      </c>
      <c r="E351">
        <v>2.7692383966931199E-2</v>
      </c>
      <c r="F351">
        <v>2.8985067766071899E-3</v>
      </c>
      <c r="G351">
        <v>0</v>
      </c>
      <c r="H351">
        <v>2.5869285255872799E-3</v>
      </c>
      <c r="I351">
        <v>3.6418857715411E-2</v>
      </c>
      <c r="J351">
        <v>3.8957440949010103E-2</v>
      </c>
      <c r="K351">
        <v>4.21352253782148E-3</v>
      </c>
    </row>
    <row r="352" spans="1:11" x14ac:dyDescent="0.35">
      <c r="A352" t="s">
        <v>361</v>
      </c>
      <c r="B352">
        <v>-6.32488710848345E-3</v>
      </c>
      <c r="C352">
        <v>-7.5380851842048501E-3</v>
      </c>
      <c r="D352">
        <v>-1.5945426722644099E-2</v>
      </c>
      <c r="E352">
        <v>-1.7465211590836398E-2</v>
      </c>
      <c r="F352">
        <v>2.0231198747860099E-2</v>
      </c>
      <c r="G352">
        <v>1.2408427799492901E-3</v>
      </c>
      <c r="H352">
        <v>9.1484813242974604E-3</v>
      </c>
      <c r="I352">
        <v>-9.5169182439932606E-3</v>
      </c>
      <c r="J352">
        <v>-7.6061238706458499E-3</v>
      </c>
      <c r="K352">
        <v>-1.2587389425088301E-2</v>
      </c>
    </row>
    <row r="353" spans="1:11" x14ac:dyDescent="0.35">
      <c r="A353" t="s">
        <v>362</v>
      </c>
      <c r="B353">
        <v>-9.3802947732823903E-3</v>
      </c>
      <c r="C353">
        <v>-2.3545558979747999E-2</v>
      </c>
      <c r="D353">
        <v>-1.38887157928084E-2</v>
      </c>
      <c r="E353">
        <v>-1.87912210662332E-2</v>
      </c>
      <c r="F353">
        <v>1.9829942554976599E-2</v>
      </c>
      <c r="G353">
        <v>-2.7261407889583499E-2</v>
      </c>
      <c r="H353">
        <v>-6.5085894545201502E-3</v>
      </c>
      <c r="I353">
        <v>-1.3303729472826299E-2</v>
      </c>
      <c r="J353">
        <v>-7.6643136889986696E-3</v>
      </c>
      <c r="K353">
        <v>-7.0821950519226497E-3</v>
      </c>
    </row>
    <row r="354" spans="1:11" x14ac:dyDescent="0.35">
      <c r="A354" t="s">
        <v>363</v>
      </c>
      <c r="B354">
        <v>-1.2174476694150199E-2</v>
      </c>
      <c r="C354">
        <v>-7.3117349273777998E-3</v>
      </c>
      <c r="D354">
        <v>-1.9040232058242901E-2</v>
      </c>
      <c r="E354">
        <v>6.7287682154939504E-3</v>
      </c>
      <c r="F354">
        <v>8.3334177442446807E-3</v>
      </c>
      <c r="G354">
        <v>-1.2101987393949E-2</v>
      </c>
      <c r="H354">
        <v>-1.6612040866914701E-2</v>
      </c>
      <c r="I354">
        <v>-2.2471466232378799E-3</v>
      </c>
      <c r="J354">
        <v>-4.0659669532916399E-4</v>
      </c>
      <c r="K354">
        <v>-7.1327102974983996E-3</v>
      </c>
    </row>
    <row r="355" spans="1:11" x14ac:dyDescent="0.35">
      <c r="A355" t="s">
        <v>364</v>
      </c>
      <c r="B355">
        <v>2.9099645613402898E-2</v>
      </c>
      <c r="C355">
        <v>2.1156589882217702E-2</v>
      </c>
      <c r="D355">
        <v>-1.1167414063246801E-2</v>
      </c>
      <c r="E355">
        <v>5.7069378126685999E-2</v>
      </c>
      <c r="F355">
        <v>3.5812546976147698E-2</v>
      </c>
      <c r="G355">
        <v>1.74082104546418E-2</v>
      </c>
      <c r="H355">
        <v>6.6619923247432898E-3</v>
      </c>
      <c r="I355">
        <v>7.3573572330303899E-2</v>
      </c>
      <c r="J355">
        <v>2.9958065099146201E-2</v>
      </c>
      <c r="K355">
        <v>2.0114962829847999E-2</v>
      </c>
    </row>
    <row r="356" spans="1:11" x14ac:dyDescent="0.35">
      <c r="A356" t="s">
        <v>365</v>
      </c>
      <c r="B356">
        <v>1.19760232586927E-2</v>
      </c>
      <c r="C356">
        <v>4.2664258423869901E-2</v>
      </c>
      <c r="D356">
        <v>1.29066403951901E-2</v>
      </c>
      <c r="E356">
        <v>-4.3774932290167002E-3</v>
      </c>
      <c r="F356">
        <v>-1.3297739994189E-2</v>
      </c>
      <c r="G356">
        <v>1.2038713280815301E-3</v>
      </c>
      <c r="H356">
        <v>1.44173041188678E-2</v>
      </c>
      <c r="I356">
        <v>8.3915825027489604E-3</v>
      </c>
      <c r="J356">
        <v>-4.3432978919306598E-3</v>
      </c>
      <c r="K356">
        <v>1.69014251721884E-2</v>
      </c>
    </row>
    <row r="357" spans="1:11" x14ac:dyDescent="0.35">
      <c r="A357" t="s">
        <v>366</v>
      </c>
      <c r="B357">
        <v>6.2459563732564201E-3</v>
      </c>
      <c r="C357">
        <v>-8.2426699314895897E-3</v>
      </c>
      <c r="D357">
        <v>-1.06163235362466E-3</v>
      </c>
      <c r="E357">
        <v>2.4426332934903701E-3</v>
      </c>
      <c r="F357">
        <v>1.61724656284012E-2</v>
      </c>
      <c r="G357">
        <v>3.4854084000997397E-2</v>
      </c>
      <c r="H357">
        <v>-1.3980210169034499E-3</v>
      </c>
      <c r="I357">
        <v>2.7739166174320898E-3</v>
      </c>
      <c r="J357">
        <v>4.62661015254628E-3</v>
      </c>
      <c r="K357">
        <v>-1.24653513420994E-2</v>
      </c>
    </row>
    <row r="358" spans="1:11" x14ac:dyDescent="0.35">
      <c r="A358" t="s">
        <v>367</v>
      </c>
      <c r="B358">
        <v>2.0254698451117999E-2</v>
      </c>
      <c r="C358">
        <v>3.2651254432620701E-3</v>
      </c>
      <c r="D358">
        <v>1.5147506064090901E-2</v>
      </c>
      <c r="E358">
        <v>2.9239882030267499E-2</v>
      </c>
      <c r="F358">
        <v>3.9787732232077003E-2</v>
      </c>
      <c r="G358">
        <v>1.5921817132203999E-2</v>
      </c>
      <c r="H358">
        <v>1.6798986116286899E-2</v>
      </c>
      <c r="I358">
        <v>-3.45783878142181E-3</v>
      </c>
      <c r="J358">
        <v>2.0920912360042E-2</v>
      </c>
      <c r="K358">
        <v>2.66479564697291E-2</v>
      </c>
    </row>
    <row r="359" spans="1:11" x14ac:dyDescent="0.35">
      <c r="A359" t="s">
        <v>368</v>
      </c>
      <c r="B359">
        <v>3.1059892983351E-2</v>
      </c>
      <c r="C359">
        <v>1.5828411160407899E-2</v>
      </c>
      <c r="D359">
        <v>-1.30898635088139E-3</v>
      </c>
      <c r="E359">
        <v>2.5094569544305698E-2</v>
      </c>
      <c r="F359">
        <v>7.6531387992684304E-3</v>
      </c>
      <c r="G359">
        <v>-6.0284313961112002E-4</v>
      </c>
      <c r="H359">
        <v>-6.6545521754743896E-3</v>
      </c>
      <c r="I359">
        <v>2.2900798414568199E-2</v>
      </c>
      <c r="J359">
        <v>1.2501665951189799E-2</v>
      </c>
      <c r="K359">
        <v>1.5027234008485201E-2</v>
      </c>
    </row>
    <row r="360" spans="1:11" x14ac:dyDescent="0.35">
      <c r="A360" t="s">
        <v>369</v>
      </c>
      <c r="B360">
        <v>4.81366238187717E-2</v>
      </c>
      <c r="C360">
        <v>-4.5143435081824697E-3</v>
      </c>
      <c r="D360">
        <v>-9.1744021407177394E-3</v>
      </c>
      <c r="E360">
        <v>8.31411152253669E-3</v>
      </c>
      <c r="F360">
        <v>7.5949494423435101E-3</v>
      </c>
      <c r="G360">
        <v>1.6887838288710801E-2</v>
      </c>
      <c r="H360">
        <v>1.45530135849794E-2</v>
      </c>
      <c r="I360">
        <v>-2.7136278768822302E-3</v>
      </c>
      <c r="J360">
        <v>7.00106536853196E-3</v>
      </c>
      <c r="K360">
        <v>2.0188480198936501E-2</v>
      </c>
    </row>
    <row r="361" spans="1:11" x14ac:dyDescent="0.35">
      <c r="A361" t="s">
        <v>370</v>
      </c>
      <c r="B361">
        <v>1.27407155918586E-2</v>
      </c>
      <c r="C361">
        <v>-1.81392608873602E-2</v>
      </c>
      <c r="D361">
        <v>-1.32273491337864E-3</v>
      </c>
      <c r="E361">
        <v>4.5350425333232899E-2</v>
      </c>
      <c r="F361">
        <v>2.5125880573209098E-3</v>
      </c>
      <c r="G361">
        <v>-8.3037806673718108E-3</v>
      </c>
      <c r="H361">
        <v>5.2368477358042398E-3</v>
      </c>
      <c r="I361">
        <v>1.36053994890284E-2</v>
      </c>
      <c r="J361">
        <v>-3.7920492364484898E-4</v>
      </c>
      <c r="K361">
        <v>1.1873395809073499E-2</v>
      </c>
    </row>
    <row r="362" spans="1:11" x14ac:dyDescent="0.35">
      <c r="A362" t="s">
        <v>371</v>
      </c>
      <c r="B362">
        <v>4.2051020605615702E-4</v>
      </c>
      <c r="C362">
        <v>1.05780060714682E-2</v>
      </c>
      <c r="D362">
        <v>-1.0595998383080601E-2</v>
      </c>
      <c r="E362">
        <v>-5.7843837376106197E-2</v>
      </c>
      <c r="F362">
        <v>-2.5062718722938901E-2</v>
      </c>
      <c r="G362">
        <v>1.19643695755434E-3</v>
      </c>
      <c r="H362">
        <v>-3.6239506540789398E-3</v>
      </c>
      <c r="I362">
        <v>-1.9463127939786402E-2</v>
      </c>
      <c r="J362">
        <v>-4.4385412333551998E-2</v>
      </c>
      <c r="K362">
        <v>-3.1290838252049397E-2</v>
      </c>
    </row>
    <row r="363" spans="1:11" x14ac:dyDescent="0.35">
      <c r="A363" t="s">
        <v>372</v>
      </c>
      <c r="B363">
        <v>4.3034185473996803E-2</v>
      </c>
      <c r="C363">
        <v>1.7543850756311902E-2</v>
      </c>
      <c r="D363">
        <v>1.39223920023301E-2</v>
      </c>
      <c r="E363">
        <v>-4.6521640806840297E-4</v>
      </c>
      <c r="F363">
        <v>1.2853470769405901E-2</v>
      </c>
      <c r="G363">
        <v>6.5709185275810702E-3</v>
      </c>
      <c r="H363">
        <v>1.7958565587501901E-2</v>
      </c>
      <c r="I363">
        <v>4.1752199936752499E-2</v>
      </c>
      <c r="J363">
        <v>9.6598789624506905E-3</v>
      </c>
      <c r="K363">
        <v>1.61508246768409E-2</v>
      </c>
    </row>
    <row r="364" spans="1:11" x14ac:dyDescent="0.35">
      <c r="A364" t="s">
        <v>373</v>
      </c>
      <c r="B364">
        <v>-1.48413582099539E-2</v>
      </c>
      <c r="C364">
        <v>7.8238932522742798E-3</v>
      </c>
      <c r="D364">
        <v>-7.9217389563612805E-4</v>
      </c>
      <c r="E364">
        <v>-1.95440594224583E-2</v>
      </c>
      <c r="F364">
        <v>2.5380966623940199E-3</v>
      </c>
      <c r="G364">
        <v>2.9672721091906799E-3</v>
      </c>
      <c r="H364">
        <v>6.6997615561881197E-4</v>
      </c>
      <c r="I364">
        <v>-3.3508472788648901E-2</v>
      </c>
      <c r="J364">
        <v>-1.70384241896737E-3</v>
      </c>
      <c r="K364">
        <v>-2.3841149032401501E-2</v>
      </c>
    </row>
    <row r="365" spans="1:11" x14ac:dyDescent="0.35">
      <c r="A365" t="s">
        <v>374</v>
      </c>
      <c r="B365">
        <v>6.02596342384909E-3</v>
      </c>
      <c r="C365">
        <v>1.58139833178073E-3</v>
      </c>
      <c r="D365">
        <v>2.6426731087725303E-4</v>
      </c>
      <c r="E365">
        <v>-3.5120849531426399E-2</v>
      </c>
      <c r="F365">
        <v>0</v>
      </c>
      <c r="G365">
        <v>2.9586787343407498E-3</v>
      </c>
      <c r="H365">
        <v>8.7034088148767504E-3</v>
      </c>
      <c r="I365">
        <v>-6.1183019854592598E-3</v>
      </c>
      <c r="J365">
        <v>-1.53603373116529E-2</v>
      </c>
      <c r="K365">
        <v>1.35688757453578E-3</v>
      </c>
    </row>
    <row r="366" spans="1:11" x14ac:dyDescent="0.35">
      <c r="A366" t="s">
        <v>375</v>
      </c>
      <c r="B366">
        <v>2.4857844021506401E-2</v>
      </c>
      <c r="C366">
        <v>-3.8754181050739702E-3</v>
      </c>
      <c r="D366">
        <v>-4.75576134304423E-3</v>
      </c>
      <c r="E366">
        <v>2.2134686916251301E-2</v>
      </c>
      <c r="F366">
        <v>5.0632784057578198E-3</v>
      </c>
      <c r="G366">
        <v>1.76990888872646E-2</v>
      </c>
      <c r="H366">
        <v>-3.5397658642168902E-3</v>
      </c>
      <c r="I366">
        <v>1.23120006704476E-2</v>
      </c>
      <c r="J366">
        <v>1.4666129684564001E-3</v>
      </c>
      <c r="K366">
        <v>-5.4199237539376303E-3</v>
      </c>
    </row>
    <row r="367" spans="1:11" x14ac:dyDescent="0.35">
      <c r="A367" t="s">
        <v>376</v>
      </c>
      <c r="B367">
        <v>2.6300664951162101E-3</v>
      </c>
      <c r="C367">
        <v>-2.5792591753125801E-2</v>
      </c>
      <c r="D367">
        <v>-1.91131168546637E-2</v>
      </c>
      <c r="E367">
        <v>3.8498512085633201E-2</v>
      </c>
      <c r="F367">
        <v>4.5339936928252798E-2</v>
      </c>
      <c r="G367">
        <v>2.3187484687952099E-3</v>
      </c>
      <c r="H367">
        <v>5.1065339593190399E-3</v>
      </c>
      <c r="I367">
        <v>-4.7298840369851504E-3</v>
      </c>
      <c r="J367">
        <v>2.7027095564065198E-2</v>
      </c>
      <c r="K367">
        <v>2.5885479050000298E-2</v>
      </c>
    </row>
    <row r="368" spans="1:11" x14ac:dyDescent="0.35">
      <c r="A368" t="s">
        <v>377</v>
      </c>
      <c r="B368">
        <v>3.9930036642201697E-2</v>
      </c>
      <c r="C368">
        <v>-1.00575787627752E-2</v>
      </c>
      <c r="D368">
        <v>-1.35318409446061E-2</v>
      </c>
      <c r="E368">
        <v>8.3411733082454607E-3</v>
      </c>
      <c r="F368">
        <v>1.9277183489020602E-2</v>
      </c>
      <c r="G368">
        <v>-2.3133843124629699E-3</v>
      </c>
      <c r="H368">
        <v>8.83573083346745E-4</v>
      </c>
      <c r="I368">
        <v>-6.1099951603055301E-3</v>
      </c>
      <c r="J368">
        <v>3.52605083376578E-2</v>
      </c>
      <c r="K368">
        <v>3.9840342779802196E-3</v>
      </c>
    </row>
    <row r="369" spans="1:11" x14ac:dyDescent="0.35">
      <c r="A369" t="s">
        <v>378</v>
      </c>
      <c r="B369">
        <v>-1.6535986082013801E-2</v>
      </c>
      <c r="C369">
        <v>-5.3788256186853003E-3</v>
      </c>
      <c r="D369">
        <v>-1.3718321141652501E-3</v>
      </c>
      <c r="E369">
        <v>-1.6544162226054301E-2</v>
      </c>
      <c r="F369">
        <v>7.0921513564623498E-3</v>
      </c>
      <c r="G369">
        <v>-2.6086858132129E-2</v>
      </c>
      <c r="H369">
        <v>-4.19340054791539E-3</v>
      </c>
      <c r="I369">
        <v>-3.0054622728139399E-2</v>
      </c>
      <c r="J369">
        <v>-2.0786311624442201E-2</v>
      </c>
      <c r="K369">
        <v>-1.32275263958191E-2</v>
      </c>
    </row>
    <row r="370" spans="1:11" x14ac:dyDescent="0.35">
      <c r="A370" t="s">
        <v>379</v>
      </c>
      <c r="B370">
        <v>-3.3912737552516801E-2</v>
      </c>
      <c r="C370">
        <v>-1.00646012156621E-2</v>
      </c>
      <c r="D370">
        <v>5.4945444254974598E-3</v>
      </c>
      <c r="E370">
        <v>4.2523203869532698E-2</v>
      </c>
      <c r="F370">
        <v>2.1126857013858701E-2</v>
      </c>
      <c r="G370">
        <v>-1.2500030287251799E-2</v>
      </c>
      <c r="H370">
        <v>1.83954962904509E-2</v>
      </c>
      <c r="I370">
        <v>1.6197239834765401E-2</v>
      </c>
      <c r="J370">
        <v>1.8542230570247599E-2</v>
      </c>
      <c r="K370">
        <v>1.2064388963836501E-2</v>
      </c>
    </row>
    <row r="371" spans="1:11" x14ac:dyDescent="0.35">
      <c r="A371" t="s">
        <v>380</v>
      </c>
      <c r="B371">
        <v>1.9469039925228599E-2</v>
      </c>
      <c r="C371">
        <v>2.12450654429008E-3</v>
      </c>
      <c r="D371">
        <v>-3.8778324752881698E-3</v>
      </c>
      <c r="E371">
        <v>-3.0031257337999301E-2</v>
      </c>
      <c r="F371">
        <v>1.60920002733396E-2</v>
      </c>
      <c r="G371">
        <v>-4.8222418038938999E-3</v>
      </c>
      <c r="H371">
        <v>-2.17628720340843E-2</v>
      </c>
      <c r="I371">
        <v>-2.6334014392218399E-2</v>
      </c>
      <c r="J371">
        <v>-3.0131817922757799E-2</v>
      </c>
      <c r="K371">
        <v>-3.9734805346238701E-3</v>
      </c>
    </row>
    <row r="372" spans="1:11" x14ac:dyDescent="0.35">
      <c r="A372" t="s">
        <v>381</v>
      </c>
      <c r="B372">
        <v>-8.6805968767123005E-3</v>
      </c>
      <c r="C372">
        <v>1.1962499851132499E-2</v>
      </c>
      <c r="D372">
        <v>2.7472371407681901E-3</v>
      </c>
      <c r="E372">
        <v>-2.5415879025810401E-2</v>
      </c>
      <c r="F372">
        <v>4.5249321897422598E-3</v>
      </c>
      <c r="G372">
        <v>3.4879176514603901E-3</v>
      </c>
      <c r="H372">
        <v>-1.5572159601048301E-3</v>
      </c>
      <c r="I372">
        <v>7.1184860767758995E-4</v>
      </c>
      <c r="J372">
        <v>-2.2653712706073199E-2</v>
      </c>
      <c r="K372">
        <v>-2.2606437455938901E-2</v>
      </c>
    </row>
    <row r="373" spans="1:11" x14ac:dyDescent="0.35">
      <c r="A373" t="s">
        <v>382</v>
      </c>
      <c r="B373">
        <v>7.2970870953530404E-3</v>
      </c>
      <c r="C373">
        <v>-3.1572746591844801E-2</v>
      </c>
      <c r="D373">
        <v>2.1917897831491601E-3</v>
      </c>
      <c r="E373">
        <v>9.6485172101834504E-4</v>
      </c>
      <c r="F373">
        <v>-1.1261486804900999E-2</v>
      </c>
      <c r="G373">
        <v>-1.6493643439138801E-2</v>
      </c>
      <c r="H373">
        <v>-1.3369666056569599E-3</v>
      </c>
      <c r="I373">
        <v>3.8373259065638298E-4</v>
      </c>
      <c r="J373">
        <v>-3.9733641643968599E-4</v>
      </c>
      <c r="K373">
        <v>1.36057969665027E-3</v>
      </c>
    </row>
    <row r="374" spans="1:11" x14ac:dyDescent="0.35">
      <c r="A374" t="s">
        <v>383</v>
      </c>
      <c r="B374">
        <v>1.10114022779808E-2</v>
      </c>
      <c r="C374">
        <v>1.22064158273614E-2</v>
      </c>
      <c r="D374">
        <v>7.1077114632418503E-3</v>
      </c>
      <c r="E374">
        <v>2.19780439955874E-2</v>
      </c>
      <c r="F374">
        <v>4.5558321968710597E-2</v>
      </c>
      <c r="G374">
        <v>4.34778458996532E-3</v>
      </c>
      <c r="H374">
        <v>4.9086238439688401E-3</v>
      </c>
      <c r="I374">
        <v>4.9462485013188201E-2</v>
      </c>
      <c r="J374">
        <v>3.1668101887688101E-2</v>
      </c>
      <c r="K374">
        <v>1.49455641804932E-2</v>
      </c>
    </row>
    <row r="375" spans="1:11" x14ac:dyDescent="0.35">
      <c r="A375" t="s">
        <v>384</v>
      </c>
      <c r="B375">
        <v>-5.1304183595987402E-2</v>
      </c>
      <c r="C375">
        <v>-1.9691656969674499E-2</v>
      </c>
      <c r="D375">
        <v>2.4701366606393101E-2</v>
      </c>
      <c r="E375">
        <v>-6.4983540582609495E-2</v>
      </c>
      <c r="F375">
        <v>-4.1394309967173103E-2</v>
      </c>
      <c r="G375">
        <v>1.7316171654376399E-2</v>
      </c>
      <c r="H375">
        <v>1.4431516798654599E-2</v>
      </c>
      <c r="I375">
        <v>-2.0492411545006699E-3</v>
      </c>
      <c r="J375">
        <v>1.55407570026214E-2</v>
      </c>
      <c r="K375">
        <v>1.3387230633283801E-3</v>
      </c>
    </row>
    <row r="376" spans="1:11" x14ac:dyDescent="0.35">
      <c r="A376" t="s">
        <v>385</v>
      </c>
      <c r="B376">
        <v>1.7220532155196099E-2</v>
      </c>
      <c r="C376">
        <v>3.1298751317128302E-2</v>
      </c>
      <c r="D376">
        <v>-1.5895397124999801E-3</v>
      </c>
      <c r="E376">
        <v>1.4500032250250899E-2</v>
      </c>
      <c r="F376">
        <v>1.5908791879463102E-2</v>
      </c>
      <c r="G376">
        <v>1.2765708809582299E-2</v>
      </c>
      <c r="H376">
        <v>-8.5357795374050305E-3</v>
      </c>
      <c r="I376">
        <v>2.1902799821343199E-2</v>
      </c>
      <c r="J376">
        <v>3.4642837606648803E-2</v>
      </c>
      <c r="K376">
        <v>1.0695197926965201E-2</v>
      </c>
    </row>
    <row r="377" spans="1:11" x14ac:dyDescent="0.35">
      <c r="A377" t="s">
        <v>386</v>
      </c>
      <c r="B377">
        <v>2.3760628604361199E-3</v>
      </c>
      <c r="C377">
        <v>-4.9827296520207299E-3</v>
      </c>
      <c r="D377">
        <v>-1.32660454141696E-2</v>
      </c>
      <c r="E377">
        <v>-4.92783434130728E-4</v>
      </c>
      <c r="F377">
        <v>-1.3422731191044901E-2</v>
      </c>
      <c r="G377">
        <v>-6.0707911069688399E-3</v>
      </c>
      <c r="H377">
        <v>-3.3112494377870402E-3</v>
      </c>
      <c r="I377">
        <v>-1.27259450877364E-2</v>
      </c>
      <c r="J377">
        <v>4.5718330151767201E-3</v>
      </c>
      <c r="K377">
        <v>-6.6137300137787403E-3</v>
      </c>
    </row>
    <row r="378" spans="1:11" x14ac:dyDescent="0.35">
      <c r="A378" t="s">
        <v>387</v>
      </c>
      <c r="B378">
        <v>-2.9619561109750498E-4</v>
      </c>
      <c r="C378">
        <v>-8.8012196608420207E-3</v>
      </c>
      <c r="D378">
        <v>8.3355171543424405E-3</v>
      </c>
      <c r="E378">
        <v>8.3825317609136397E-3</v>
      </c>
      <c r="F378">
        <v>-2.7210704352127399E-2</v>
      </c>
      <c r="G378">
        <v>1.81380155816413E-3</v>
      </c>
      <c r="H378">
        <v>-3.3221609484164198E-3</v>
      </c>
      <c r="I378">
        <v>-6.7862606523172398E-4</v>
      </c>
      <c r="J378">
        <v>4.5510457955247899E-2</v>
      </c>
      <c r="K378">
        <v>1.33155921271215E-2</v>
      </c>
    </row>
    <row r="379" spans="1:11" x14ac:dyDescent="0.35">
      <c r="A379" t="s">
        <v>388</v>
      </c>
      <c r="B379">
        <v>-1.27445811550322E-2</v>
      </c>
      <c r="C379">
        <v>-7.1953858574108596E-3</v>
      </c>
      <c r="D379">
        <v>-1.6266670606318701E-2</v>
      </c>
      <c r="E379">
        <v>-3.17848076507505E-2</v>
      </c>
      <c r="F379">
        <v>-3.0303215049594399E-2</v>
      </c>
      <c r="G379">
        <v>-2.4139882894204798E-2</v>
      </c>
      <c r="H379">
        <v>-8.0000494515934904E-3</v>
      </c>
      <c r="I379">
        <v>-3.7338640909386399E-2</v>
      </c>
      <c r="J379">
        <v>-1.5882331425835401E-2</v>
      </c>
      <c r="K379">
        <v>-1.3140287369447501E-3</v>
      </c>
    </row>
    <row r="380" spans="1:11" x14ac:dyDescent="0.35">
      <c r="A380" t="s">
        <v>389</v>
      </c>
      <c r="B380">
        <v>-5.4037678817514499E-3</v>
      </c>
      <c r="C380">
        <v>9.4063733690163999E-3</v>
      </c>
      <c r="D380">
        <v>2.98202241106815E-3</v>
      </c>
      <c r="E380">
        <v>3.1313008861481501E-2</v>
      </c>
      <c r="F380">
        <v>9.6153613640617107E-3</v>
      </c>
      <c r="G380">
        <v>6.8027618254875603E-3</v>
      </c>
      <c r="H380">
        <v>1.34406429401035E-3</v>
      </c>
      <c r="I380">
        <v>1.2693821370617401E-2</v>
      </c>
      <c r="J380">
        <v>-1.19542433199549E-3</v>
      </c>
      <c r="K380">
        <v>-2.6316473985958902E-3</v>
      </c>
    </row>
    <row r="381" spans="1:11" x14ac:dyDescent="0.35">
      <c r="A381" t="s">
        <v>390</v>
      </c>
      <c r="B381">
        <v>0</v>
      </c>
      <c r="C381">
        <v>-1.52765417257428E-2</v>
      </c>
      <c r="D381">
        <v>-1.9189280271763899E-2</v>
      </c>
      <c r="E381">
        <v>-6.4642501982006398E-2</v>
      </c>
      <c r="F381">
        <v>9.5237867132596001E-3</v>
      </c>
      <c r="G381">
        <v>6.14150726230278E-4</v>
      </c>
      <c r="H381">
        <v>-2.2371003499814801E-3</v>
      </c>
      <c r="I381">
        <v>-1.94985424291075E-2</v>
      </c>
      <c r="J381">
        <v>-2.0347194156167401E-2</v>
      </c>
      <c r="K381">
        <v>-2.3746725424999698E-2</v>
      </c>
    </row>
    <row r="382" spans="1:11" x14ac:dyDescent="0.35">
      <c r="A382" t="s">
        <v>391</v>
      </c>
      <c r="B382">
        <v>-7.8479182950355105E-3</v>
      </c>
      <c r="C382">
        <v>3.2888603287806899E-2</v>
      </c>
      <c r="D382">
        <v>-9.3688766873277797E-3</v>
      </c>
      <c r="E382">
        <v>-1.25653298561141E-2</v>
      </c>
      <c r="F382">
        <v>4.7170292537903596E-3</v>
      </c>
      <c r="G382">
        <v>6.1371054008807502E-4</v>
      </c>
      <c r="H382">
        <v>-7.1750429735170096E-3</v>
      </c>
      <c r="I382">
        <v>-1.0653443601817501E-2</v>
      </c>
      <c r="J382">
        <v>-1.34391365189327E-2</v>
      </c>
      <c r="K382">
        <v>-8.1079807479445005E-3</v>
      </c>
    </row>
    <row r="383" spans="1:11" x14ac:dyDescent="0.35">
      <c r="A383" t="s">
        <v>392</v>
      </c>
      <c r="B383">
        <v>-3.0422112104395698E-3</v>
      </c>
      <c r="C383">
        <v>7.0592163023428496E-3</v>
      </c>
      <c r="D383">
        <v>3.0597769989724201E-3</v>
      </c>
      <c r="E383">
        <v>-1.5376597734121001E-2</v>
      </c>
      <c r="F383">
        <v>-9.3896486346655202E-3</v>
      </c>
      <c r="G383">
        <v>-9.2022870758902107E-3</v>
      </c>
      <c r="H383">
        <v>4.9684854918547999E-3</v>
      </c>
      <c r="I383">
        <v>2.2971997183049299E-2</v>
      </c>
      <c r="J383">
        <v>5.5727476519897802E-3</v>
      </c>
      <c r="K383">
        <v>1.3623853593560199E-2</v>
      </c>
    </row>
    <row r="384" spans="1:11" x14ac:dyDescent="0.35">
      <c r="A384" t="s">
        <v>393</v>
      </c>
      <c r="B384">
        <v>1.4647434218052299E-2</v>
      </c>
      <c r="C384">
        <v>2.3266168075399201E-2</v>
      </c>
      <c r="D384">
        <v>0</v>
      </c>
      <c r="E384">
        <v>-6.4618689405529003E-3</v>
      </c>
      <c r="F384">
        <v>-4.7393845069419998E-3</v>
      </c>
      <c r="G384">
        <v>2.4767794945929102E-2</v>
      </c>
      <c r="H384">
        <v>1.2809008694464301E-2</v>
      </c>
      <c r="I384">
        <v>2.1754522448528501E-2</v>
      </c>
      <c r="J384">
        <v>-1.16995234043162E-2</v>
      </c>
      <c r="K384">
        <v>-1.6128981135164901E-2</v>
      </c>
    </row>
    <row r="385" spans="1:11" x14ac:dyDescent="0.35">
      <c r="A385" t="s">
        <v>394</v>
      </c>
      <c r="B385">
        <v>-2.1052642962881001E-2</v>
      </c>
      <c r="C385">
        <v>0</v>
      </c>
      <c r="D385">
        <v>-1.6639273554353001E-3</v>
      </c>
      <c r="E385">
        <v>-3.36044201081237E-2</v>
      </c>
      <c r="F385">
        <v>-2.8571300262084699E-2</v>
      </c>
      <c r="G385">
        <v>-7.2506350506636999E-3</v>
      </c>
      <c r="H385">
        <v>-6.8782126039174099E-3</v>
      </c>
      <c r="I385">
        <v>-7.55505533655609E-3</v>
      </c>
      <c r="J385">
        <v>-2.9532787228455801E-2</v>
      </c>
      <c r="K385">
        <v>-9.5628164346123201E-3</v>
      </c>
    </row>
    <row r="386" spans="1:11" x14ac:dyDescent="0.35">
      <c r="A386" t="s">
        <v>395</v>
      </c>
      <c r="B386">
        <v>3.07322413939826E-4</v>
      </c>
      <c r="C386">
        <v>-1.1077049746561001E-2</v>
      </c>
      <c r="D386">
        <v>-1.94444432402767E-2</v>
      </c>
      <c r="E386">
        <v>7.2910525457532396E-3</v>
      </c>
      <c r="F386">
        <v>3.6764643790332202E-2</v>
      </c>
      <c r="G386">
        <v>1.03466855996959E-2</v>
      </c>
      <c r="H386">
        <v>-6.7018544799613E-4</v>
      </c>
      <c r="I386">
        <v>9.6886174624693008E-3</v>
      </c>
      <c r="J386">
        <v>4.7509800553395803E-3</v>
      </c>
      <c r="K386">
        <v>1.79309474262919E-2</v>
      </c>
    </row>
    <row r="387" spans="1:11" x14ac:dyDescent="0.35">
      <c r="A387" t="s">
        <v>396</v>
      </c>
      <c r="B387">
        <v>-8.5996229054173794E-3</v>
      </c>
      <c r="C387">
        <v>-6.3375537240254499E-3</v>
      </c>
      <c r="D387">
        <v>1.8130275733510198E-2</v>
      </c>
      <c r="E387">
        <v>5.0110897977864201E-3</v>
      </c>
      <c r="F387">
        <v>1.1820450437520801E-2</v>
      </c>
      <c r="G387">
        <v>-1.80718364496935E-3</v>
      </c>
      <c r="H387">
        <v>-1.56496497304848E-3</v>
      </c>
      <c r="I387">
        <v>8.2247834853284001E-3</v>
      </c>
      <c r="J387">
        <v>9.7124735012430498E-3</v>
      </c>
      <c r="K387">
        <v>9.4851385173966296E-3</v>
      </c>
    </row>
    <row r="388" spans="1:11" x14ac:dyDescent="0.35">
      <c r="A388" t="s">
        <v>397</v>
      </c>
      <c r="B388">
        <v>5.5763326720055196E-3</v>
      </c>
      <c r="C388">
        <v>-2.6697712109150498E-3</v>
      </c>
      <c r="D388">
        <v>5.4813520826962399E-2</v>
      </c>
      <c r="E388">
        <v>-1.49584225816334E-2</v>
      </c>
      <c r="F388">
        <v>-4.6730613905005E-3</v>
      </c>
      <c r="G388">
        <v>-3.6207244370768401E-3</v>
      </c>
      <c r="H388">
        <v>-2.4631497914984202E-3</v>
      </c>
      <c r="I388">
        <v>-7.4778809101360101E-3</v>
      </c>
      <c r="J388">
        <v>1.6453060733336901E-3</v>
      </c>
      <c r="K388">
        <v>1.3422495159012299E-3</v>
      </c>
    </row>
    <row r="389" spans="1:11" x14ac:dyDescent="0.35">
      <c r="A389" t="s">
        <v>398</v>
      </c>
      <c r="B389">
        <v>7.7017308659896901E-3</v>
      </c>
      <c r="C389">
        <v>2.2307756274100301E-3</v>
      </c>
      <c r="D389">
        <v>6.5946838690980102E-3</v>
      </c>
      <c r="E389">
        <v>5.6242828132488897E-3</v>
      </c>
      <c r="F389">
        <v>-1.4084531986342699E-2</v>
      </c>
      <c r="G389">
        <v>6.0553256479889395E-4</v>
      </c>
      <c r="H389">
        <v>-6.7325412040120103E-4</v>
      </c>
      <c r="I389">
        <v>6.84929174263882E-4</v>
      </c>
      <c r="J389">
        <v>1.06142263667919E-2</v>
      </c>
      <c r="K389">
        <v>-2.68096785219507E-3</v>
      </c>
    </row>
    <row r="390" spans="1:11" x14ac:dyDescent="0.35">
      <c r="A390" t="s">
        <v>399</v>
      </c>
      <c r="B390">
        <v>1.83430332943668E-2</v>
      </c>
      <c r="C390">
        <v>6.0841324550073798E-3</v>
      </c>
      <c r="D390">
        <v>1.9129942249366001E-2</v>
      </c>
      <c r="E390">
        <v>2.34899411310741E-2</v>
      </c>
      <c r="F390">
        <v>1.6666836320132501E-2</v>
      </c>
      <c r="G390">
        <v>3.2687700174827798E-2</v>
      </c>
      <c r="H390">
        <v>8.5354418693939192E-3</v>
      </c>
      <c r="I390">
        <v>3.8329916703569097E-2</v>
      </c>
      <c r="J390">
        <v>2.5006247954567899E-2</v>
      </c>
      <c r="K390">
        <v>1.7473169674399699E-2</v>
      </c>
    </row>
    <row r="391" spans="1:11" x14ac:dyDescent="0.35">
      <c r="A391" t="s">
        <v>400</v>
      </c>
      <c r="B391">
        <v>2.07144772818895E-2</v>
      </c>
      <c r="C391">
        <v>3.02358107479355E-2</v>
      </c>
      <c r="D391">
        <v>7.2143906792488499E-2</v>
      </c>
      <c r="E391">
        <v>3.06012125121971E-2</v>
      </c>
      <c r="F391">
        <v>-9.3677752911851507E-3</v>
      </c>
      <c r="G391">
        <v>-2.6963862185965699E-2</v>
      </c>
      <c r="H391">
        <v>1.2026621474506401E-2</v>
      </c>
      <c r="I391">
        <v>-4.6144202912040697E-3</v>
      </c>
      <c r="J391">
        <v>0</v>
      </c>
      <c r="K391">
        <v>0</v>
      </c>
    </row>
    <row r="392" spans="1:11" x14ac:dyDescent="0.35">
      <c r="A392" t="s">
        <v>401</v>
      </c>
      <c r="B392">
        <v>1.79411608979465E-2</v>
      </c>
      <c r="C392">
        <v>3.09233929167161E-2</v>
      </c>
      <c r="D392">
        <v>-2.5036214292043699E-2</v>
      </c>
      <c r="E392">
        <v>-1.16649321560897E-2</v>
      </c>
      <c r="F392">
        <v>-7.0922702625124696E-3</v>
      </c>
      <c r="G392">
        <v>-3.6144293455546701E-3</v>
      </c>
      <c r="H392">
        <v>-1.8485796081877798E-2</v>
      </c>
      <c r="I392">
        <v>-7.28474374483479E-3</v>
      </c>
      <c r="J392">
        <v>1.24419643938789E-2</v>
      </c>
      <c r="K392">
        <v>5.2840209303488504E-3</v>
      </c>
    </row>
    <row r="393" spans="1:11" x14ac:dyDescent="0.35">
      <c r="A393" t="s">
        <v>402</v>
      </c>
      <c r="B393">
        <v>-4.3340283008288499E-3</v>
      </c>
      <c r="C393">
        <v>-3.47165916815417E-3</v>
      </c>
      <c r="D393">
        <v>-4.9378497943519705E-4</v>
      </c>
      <c r="E393">
        <v>1.9313233223813502E-2</v>
      </c>
      <c r="F393">
        <v>4.7619532343234896E-3</v>
      </c>
      <c r="G393">
        <v>1.02781880693548E-2</v>
      </c>
      <c r="H393">
        <v>1.12110328928972E-3</v>
      </c>
      <c r="I393">
        <v>-2.6684366022411399E-3</v>
      </c>
      <c r="J393">
        <v>1.9277334536764699E-3</v>
      </c>
      <c r="K393">
        <v>1.1826522361301E-2</v>
      </c>
    </row>
    <row r="394" spans="1:11" x14ac:dyDescent="0.35">
      <c r="A394" t="s">
        <v>403</v>
      </c>
      <c r="B394">
        <v>-5.6297070804977797E-2</v>
      </c>
      <c r="C394">
        <v>-1.8673429425631698E-2</v>
      </c>
      <c r="D394">
        <v>-3.21142805565766E-3</v>
      </c>
      <c r="E394">
        <v>-1.9473855801797901E-2</v>
      </c>
      <c r="F394">
        <v>-2.9979789321224099E-2</v>
      </c>
      <c r="G394">
        <v>-2.2741000416611101E-2</v>
      </c>
      <c r="H394">
        <v>-8.0627598727727196E-3</v>
      </c>
      <c r="I394">
        <v>-2.3411358334512401E-2</v>
      </c>
      <c r="J394">
        <v>-3.9682296171181797E-3</v>
      </c>
      <c r="K394">
        <v>-2.7272721348948599E-2</v>
      </c>
    </row>
    <row r="395" spans="1:11" x14ac:dyDescent="0.35">
      <c r="A395" t="s">
        <v>404</v>
      </c>
      <c r="B395">
        <v>1.6912587819027901E-2</v>
      </c>
      <c r="C395">
        <v>-3.9619364956450798E-2</v>
      </c>
      <c r="D395">
        <v>-7.4338269470208796E-4</v>
      </c>
      <c r="E395">
        <v>5.37013926025232E-4</v>
      </c>
      <c r="F395">
        <v>1.22849979449744E-2</v>
      </c>
      <c r="G395">
        <v>1.10230126884943E-2</v>
      </c>
      <c r="H395">
        <v>4.2898836297384797E-3</v>
      </c>
      <c r="I395">
        <v>8.2192182026603593E-3</v>
      </c>
      <c r="J395">
        <v>-7.7266645612068504E-3</v>
      </c>
      <c r="K395">
        <v>6.6755404131717501E-3</v>
      </c>
    </row>
    <row r="396" spans="1:11" x14ac:dyDescent="0.35">
      <c r="A396" t="s">
        <v>405</v>
      </c>
      <c r="B396">
        <v>5.2615726381042498E-2</v>
      </c>
      <c r="C396">
        <v>2.2623065936492499E-2</v>
      </c>
      <c r="D396">
        <v>-9.9208460873434507E-3</v>
      </c>
      <c r="E396">
        <v>5.9011972625488997E-3</v>
      </c>
      <c r="F396">
        <v>9.7087266688049602E-3</v>
      </c>
      <c r="G396">
        <v>9.0852346515120103E-3</v>
      </c>
      <c r="H396">
        <v>-9.8921080112624998E-3</v>
      </c>
      <c r="I396">
        <v>1.2228151182474001E-2</v>
      </c>
      <c r="J396">
        <v>2.5550135550020899E-3</v>
      </c>
      <c r="K396">
        <v>-2.65245599724562E-3</v>
      </c>
    </row>
    <row r="397" spans="1:11" x14ac:dyDescent="0.35">
      <c r="A397" t="s">
        <v>406</v>
      </c>
      <c r="B397">
        <v>-2.0971024650662601E-2</v>
      </c>
      <c r="C397">
        <v>-1.38808974985103E-2</v>
      </c>
      <c r="D397">
        <v>-1.50287766751045E-3</v>
      </c>
      <c r="E397">
        <v>-5.3333199850342803E-3</v>
      </c>
      <c r="F397">
        <v>0</v>
      </c>
      <c r="G397">
        <v>-2.4010647490466698E-3</v>
      </c>
      <c r="H397">
        <v>6.1308287269350404E-3</v>
      </c>
      <c r="I397">
        <v>-1.0738085719682201E-2</v>
      </c>
      <c r="J397">
        <v>-3.2767040821100199E-2</v>
      </c>
      <c r="K397">
        <v>2.65951023110778E-3</v>
      </c>
    </row>
    <row r="398" spans="1:11" x14ac:dyDescent="0.35">
      <c r="A398" t="s">
        <v>407</v>
      </c>
      <c r="B398">
        <v>-7.0422344803990899E-3</v>
      </c>
      <c r="C398">
        <v>-1.62756008721626E-2</v>
      </c>
      <c r="D398">
        <v>4.2649038085544903E-3</v>
      </c>
      <c r="E398">
        <v>1.8766762347495199E-2</v>
      </c>
      <c r="F398">
        <v>7.2115903323817197E-3</v>
      </c>
      <c r="G398">
        <v>4.1548301155207596E-3</v>
      </c>
      <c r="H398">
        <v>6.7708262728083401E-4</v>
      </c>
      <c r="I398">
        <v>2.0352710146049899E-3</v>
      </c>
      <c r="J398">
        <v>1.24217025221864E-2</v>
      </c>
      <c r="K398">
        <v>-2.65245599724562E-3</v>
      </c>
    </row>
    <row r="399" spans="1:11" x14ac:dyDescent="0.35">
      <c r="A399" t="s">
        <v>408</v>
      </c>
      <c r="B399">
        <v>1.41844249532233E-2</v>
      </c>
      <c r="C399">
        <v>6.26021399036492E-3</v>
      </c>
      <c r="D399">
        <v>9.99262229674369E-3</v>
      </c>
      <c r="E399">
        <v>-2.3684203335192201E-2</v>
      </c>
      <c r="F399">
        <v>-2.1479747643489599E-2</v>
      </c>
      <c r="G399">
        <v>-7.1984942682954403E-3</v>
      </c>
      <c r="H399">
        <v>-1.3757334379516199E-2</v>
      </c>
      <c r="I399">
        <v>6.7703896729254297E-3</v>
      </c>
      <c r="J399">
        <v>6.0725241051826596E-3</v>
      </c>
      <c r="K399">
        <v>-6.6490424628906598E-3</v>
      </c>
    </row>
    <row r="400" spans="1:11" x14ac:dyDescent="0.35">
      <c r="A400" t="s">
        <v>409</v>
      </c>
      <c r="B400">
        <v>-4.19580575278478E-2</v>
      </c>
      <c r="C400">
        <v>7.406392122562E-4</v>
      </c>
      <c r="D400">
        <v>1.03883013886064E-2</v>
      </c>
      <c r="E400">
        <v>5.76819131933093E-2</v>
      </c>
      <c r="F400">
        <v>-4.8779821418955E-3</v>
      </c>
      <c r="G400">
        <v>-6.64653785120045E-2</v>
      </c>
      <c r="H400">
        <v>-6.1742894750281803E-3</v>
      </c>
      <c r="I400">
        <v>-1.0759949477450599E-2</v>
      </c>
      <c r="J400">
        <v>1.8354320876975E-2</v>
      </c>
      <c r="K400">
        <v>6.6935481487591098E-3</v>
      </c>
    </row>
    <row r="401" spans="1:11" x14ac:dyDescent="0.35">
      <c r="A401" t="s">
        <v>410</v>
      </c>
      <c r="B401">
        <v>6.6909109202763998E-3</v>
      </c>
      <c r="C401">
        <v>5.0326701797560602E-3</v>
      </c>
      <c r="D401">
        <v>1.9583118687533899E-3</v>
      </c>
      <c r="E401">
        <v>-3.1600389694509998E-2</v>
      </c>
      <c r="F401">
        <v>-1.4705986898213501E-2</v>
      </c>
      <c r="G401">
        <v>-7.1195819104559197E-3</v>
      </c>
      <c r="H401">
        <v>-4.8319978420149302E-3</v>
      </c>
      <c r="I401">
        <v>-5.4385264458987103E-3</v>
      </c>
      <c r="J401">
        <v>2.78215470360399E-3</v>
      </c>
      <c r="K401">
        <v>1.06383078095524E-2</v>
      </c>
    </row>
    <row r="402" spans="1:11" x14ac:dyDescent="0.35">
      <c r="A402" t="s">
        <v>411</v>
      </c>
      <c r="B402">
        <v>-6.0409221039492401E-4</v>
      </c>
      <c r="C402">
        <v>-6.4801761197164102E-3</v>
      </c>
      <c r="D402">
        <v>-6.5966815455402701E-3</v>
      </c>
      <c r="E402">
        <v>7.8947694787430099E-3</v>
      </c>
      <c r="F402">
        <v>-1.24377348200595E-2</v>
      </c>
      <c r="G402">
        <v>4.56318549654244E-3</v>
      </c>
      <c r="H402">
        <v>2.3116352806251699E-4</v>
      </c>
      <c r="I402">
        <v>-9.5693461184720406E-3</v>
      </c>
      <c r="J402">
        <v>-6.6345533173524096E-3</v>
      </c>
      <c r="K402">
        <v>-2.3684232416809801E-2</v>
      </c>
    </row>
    <row r="403" spans="1:11" x14ac:dyDescent="0.35">
      <c r="A403" t="s">
        <v>412</v>
      </c>
      <c r="B403">
        <v>1.14872035691043E-2</v>
      </c>
      <c r="C403">
        <v>-9.0423803644398299E-3</v>
      </c>
      <c r="D403">
        <v>2.9513380536769799E-3</v>
      </c>
      <c r="E403">
        <v>-4.4386465994492003E-2</v>
      </c>
      <c r="F403">
        <v>-1.25945063499702E-2</v>
      </c>
      <c r="G403">
        <v>-5.1914752970909604E-3</v>
      </c>
      <c r="H403">
        <v>-4.4151628357060699E-2</v>
      </c>
      <c r="I403">
        <v>-1.3112447278682E-2</v>
      </c>
      <c r="J403">
        <v>5.7073899192387999E-3</v>
      </c>
      <c r="K403">
        <v>1.3477101707369999E-2</v>
      </c>
    </row>
    <row r="404" spans="1:11" x14ac:dyDescent="0.35">
      <c r="A404" t="s">
        <v>413</v>
      </c>
      <c r="B404">
        <v>-2.98762760806981E-4</v>
      </c>
      <c r="C404">
        <v>-1.18174903486049E-2</v>
      </c>
      <c r="D404">
        <v>-1.3241796828534E-2</v>
      </c>
      <c r="E404">
        <v>2.29507184218791E-2</v>
      </c>
      <c r="F404">
        <v>-2.5510174791867298E-3</v>
      </c>
      <c r="G404">
        <v>8.48012162114542E-3</v>
      </c>
      <c r="H404">
        <v>2.4183406644007199E-3</v>
      </c>
      <c r="I404">
        <v>-2.0978254089375498E-3</v>
      </c>
      <c r="J404">
        <v>-2.01642343204721E-2</v>
      </c>
      <c r="K404">
        <v>-1.0638374530832599E-2</v>
      </c>
    </row>
    <row r="405" spans="1:11" x14ac:dyDescent="0.35">
      <c r="A405" t="s">
        <v>414</v>
      </c>
      <c r="B405">
        <v>5.9783846925931495E-4</v>
      </c>
      <c r="C405">
        <v>-8.3257908307456906E-3</v>
      </c>
      <c r="D405">
        <v>-1.09342316562224E-2</v>
      </c>
      <c r="E405">
        <v>-1.1217633656293099E-2</v>
      </c>
      <c r="F405">
        <v>-1.53453148280702E-2</v>
      </c>
      <c r="G405">
        <v>-5.8213380465232901E-3</v>
      </c>
      <c r="H405">
        <v>7.9614170151289798E-3</v>
      </c>
      <c r="I405">
        <v>-4.9055182167032597E-3</v>
      </c>
      <c r="J405">
        <v>-2.0455943871923999E-2</v>
      </c>
      <c r="K405">
        <v>-1.7473034796962598E-2</v>
      </c>
    </row>
    <row r="406" spans="1:11" x14ac:dyDescent="0.35">
      <c r="A406" t="s">
        <v>415</v>
      </c>
      <c r="B406">
        <v>4.7804545061120897E-3</v>
      </c>
      <c r="C406">
        <v>-2.6599882343671499E-2</v>
      </c>
      <c r="D406">
        <v>-1.23116264220644E-2</v>
      </c>
      <c r="E406">
        <v>-5.07835669617418E-2</v>
      </c>
      <c r="F406">
        <v>-2.07791328907715E-2</v>
      </c>
      <c r="G406">
        <v>-5.2051192688089597E-3</v>
      </c>
      <c r="H406">
        <v>3.5902249544950099E-3</v>
      </c>
      <c r="I406">
        <v>-6.3380768942029597E-3</v>
      </c>
      <c r="J406">
        <v>-1.4593004191638E-2</v>
      </c>
      <c r="K406">
        <v>-5.4719612947384802E-3</v>
      </c>
    </row>
    <row r="407" spans="1:11" x14ac:dyDescent="0.35">
      <c r="A407" t="s">
        <v>416</v>
      </c>
      <c r="B407">
        <v>-2.0814356867381299E-3</v>
      </c>
      <c r="C407">
        <v>-9.8545922777443194E-3</v>
      </c>
      <c r="D407">
        <v>1.0174657035448801E-3</v>
      </c>
      <c r="E407">
        <v>-7.3989455763795496E-3</v>
      </c>
      <c r="F407">
        <v>2.65251672721112E-3</v>
      </c>
      <c r="G407">
        <v>2.6161098530603799E-3</v>
      </c>
      <c r="H407">
        <v>9.5405168627649096E-4</v>
      </c>
      <c r="I407">
        <v>-6.3783633915783797E-3</v>
      </c>
      <c r="J407">
        <v>3.7916474686651998E-2</v>
      </c>
      <c r="K407">
        <v>0</v>
      </c>
    </row>
    <row r="408" spans="1:11" x14ac:dyDescent="0.35">
      <c r="A408" t="s">
        <v>417</v>
      </c>
      <c r="B408">
        <v>2.9499220629491299E-2</v>
      </c>
      <c r="C408">
        <v>-3.9158588608150203E-3</v>
      </c>
      <c r="D408">
        <v>-4.4218425898240397E-2</v>
      </c>
      <c r="E408">
        <v>2.8669079382250798E-3</v>
      </c>
      <c r="F408">
        <v>-4.7619123217977302E-2</v>
      </c>
      <c r="G408">
        <v>-5.2184331209549403E-3</v>
      </c>
      <c r="H408">
        <v>-2.8592349099644302E-3</v>
      </c>
      <c r="I408">
        <v>-1.4978551000953201E-2</v>
      </c>
      <c r="J408">
        <v>-1.4760320781315201E-3</v>
      </c>
      <c r="K408">
        <v>-6.87762000792302E-3</v>
      </c>
    </row>
    <row r="409" spans="1:11" x14ac:dyDescent="0.35">
      <c r="A409" t="s">
        <v>418</v>
      </c>
      <c r="B409">
        <v>-7.5251756920530202E-3</v>
      </c>
      <c r="C409">
        <v>1.4086785241154099E-2</v>
      </c>
      <c r="D409">
        <v>-1.86121311893209E-2</v>
      </c>
      <c r="E409">
        <v>-2.17265786370229E-2</v>
      </c>
      <c r="F409">
        <v>-2.2222197526569998E-2</v>
      </c>
      <c r="G409">
        <v>-1.04918184543434E-2</v>
      </c>
      <c r="H409">
        <v>-6.6905499053083704E-3</v>
      </c>
      <c r="I409">
        <v>-2.7516413458431001E-2</v>
      </c>
      <c r="J409">
        <v>-1.12096683800796E-2</v>
      </c>
      <c r="K409">
        <v>-2.4930772177833901E-2</v>
      </c>
    </row>
    <row r="410" spans="1:11" x14ac:dyDescent="0.35">
      <c r="A410" t="s">
        <v>419</v>
      </c>
      <c r="B410">
        <v>5.8325880108627296E-3</v>
      </c>
      <c r="C410">
        <v>-1.1145148322658199E-2</v>
      </c>
      <c r="D410">
        <v>-1.7610529164661399E-2</v>
      </c>
      <c r="E410">
        <v>1.4611358725762399E-2</v>
      </c>
      <c r="F410">
        <v>1.9886412069371098E-2</v>
      </c>
      <c r="G410">
        <v>6.62685525831486E-3</v>
      </c>
      <c r="H410">
        <v>5.53279533108575E-3</v>
      </c>
      <c r="I410">
        <v>1.7125854658183799E-2</v>
      </c>
      <c r="J410">
        <v>-1.4451201459742199E-2</v>
      </c>
      <c r="K410">
        <v>1.4204559627649001E-2</v>
      </c>
    </row>
    <row r="411" spans="1:11" x14ac:dyDescent="0.35">
      <c r="A411" t="s">
        <v>420</v>
      </c>
      <c r="B411">
        <v>-9.8578373723345897E-3</v>
      </c>
      <c r="C411">
        <v>1.30677879232133E-3</v>
      </c>
      <c r="D411">
        <v>-6.0672022049845804E-3</v>
      </c>
      <c r="E411">
        <v>-1.4400941404906401E-2</v>
      </c>
      <c r="F411">
        <v>-2.5069677849297499E-2</v>
      </c>
      <c r="G411">
        <v>-7.2416469005864804E-3</v>
      </c>
      <c r="H411">
        <v>2.3924024104569099E-3</v>
      </c>
      <c r="I411">
        <v>-1.31772610603164E-2</v>
      </c>
      <c r="J411">
        <v>-3.2612753731001101E-2</v>
      </c>
      <c r="K411">
        <v>-1.54060722133371E-2</v>
      </c>
    </row>
    <row r="412" spans="1:11" x14ac:dyDescent="0.35">
      <c r="A412" t="s">
        <v>421</v>
      </c>
      <c r="B412">
        <v>1.5129957145355999E-2</v>
      </c>
      <c r="C412">
        <v>2.08809013717495E-2</v>
      </c>
      <c r="D412">
        <v>1.19311917289782E-2</v>
      </c>
      <c r="E412">
        <v>4.0910590641181103E-3</v>
      </c>
      <c r="F412">
        <v>5.71427918253797E-3</v>
      </c>
      <c r="G412">
        <v>6.6313867900931198E-3</v>
      </c>
      <c r="H412">
        <v>7.0868583454812796E-3</v>
      </c>
      <c r="I412">
        <v>2.8190114559871301E-2</v>
      </c>
      <c r="J412">
        <v>6.0891094949217198E-2</v>
      </c>
      <c r="K412">
        <v>1.69725794402436E-2</v>
      </c>
    </row>
    <row r="413" spans="1:11" x14ac:dyDescent="0.35">
      <c r="A413" t="s">
        <v>422</v>
      </c>
      <c r="B413">
        <v>5.7014829250747502E-2</v>
      </c>
      <c r="C413">
        <v>7.3505495479104796E-3</v>
      </c>
      <c r="D413">
        <v>-5.4845561676741795E-4</v>
      </c>
      <c r="E413">
        <v>1.3387847615726501E-2</v>
      </c>
      <c r="F413">
        <v>2.5568152758377299E-2</v>
      </c>
      <c r="G413">
        <v>1.3833982717756901E-2</v>
      </c>
      <c r="H413">
        <v>5.33346326401141E-3</v>
      </c>
      <c r="I413">
        <v>2.4530940048490098E-2</v>
      </c>
      <c r="J413">
        <v>2.0569059189446699E-2</v>
      </c>
      <c r="K413">
        <v>2.3842906423736699E-2</v>
      </c>
    </row>
    <row r="414" spans="1:11" x14ac:dyDescent="0.35">
      <c r="A414" t="s">
        <v>423</v>
      </c>
      <c r="B414">
        <v>-2.5416389646010199E-3</v>
      </c>
      <c r="C414">
        <v>-1.33248412246346E-2</v>
      </c>
      <c r="D414">
        <v>-1.2894286831846799E-2</v>
      </c>
      <c r="E414">
        <v>-2.9868110413011299E-2</v>
      </c>
      <c r="F414">
        <v>3.3241098919625199E-2</v>
      </c>
      <c r="G414">
        <v>-2.4041591657385598E-2</v>
      </c>
      <c r="H414">
        <v>6.7518164590030204E-3</v>
      </c>
      <c r="I414">
        <v>-3.5915442259877903E-2</v>
      </c>
      <c r="J414">
        <v>-3.56022345293125E-2</v>
      </c>
      <c r="K414">
        <v>-8.2192550794555307E-3</v>
      </c>
    </row>
    <row r="415" spans="1:11" x14ac:dyDescent="0.35">
      <c r="A415" t="s">
        <v>424</v>
      </c>
      <c r="B415">
        <v>-7.9275041505257899E-3</v>
      </c>
      <c r="C415">
        <v>-2.08999115576913E-3</v>
      </c>
      <c r="D415">
        <v>1.0561275589314301E-2</v>
      </c>
      <c r="E415">
        <v>-1.6577745209106699E-2</v>
      </c>
      <c r="F415">
        <v>1.6085771474895001E-2</v>
      </c>
      <c r="G415">
        <v>-1.2649814724451499E-2</v>
      </c>
      <c r="H415">
        <v>7.6646251012955097E-3</v>
      </c>
      <c r="I415">
        <v>-1.46091539220952E-2</v>
      </c>
      <c r="J415">
        <v>-4.3423844788438103E-2</v>
      </c>
      <c r="K415">
        <v>-3.3149069699259702E-2</v>
      </c>
    </row>
    <row r="416" spans="1:11" x14ac:dyDescent="0.35">
      <c r="A416" t="s">
        <v>425</v>
      </c>
      <c r="B416">
        <v>1.02740318239503E-2</v>
      </c>
      <c r="C416">
        <v>1.4338559351482399E-2</v>
      </c>
      <c r="D416">
        <v>7.1506388057225303E-3</v>
      </c>
      <c r="E416">
        <v>5.4183726944505598E-3</v>
      </c>
      <c r="F416">
        <v>-1.31926624449566E-2</v>
      </c>
      <c r="G416">
        <v>3.2366803045516902E-2</v>
      </c>
      <c r="H416">
        <v>1.1884561535837599E-3</v>
      </c>
      <c r="I416">
        <v>2.9650753881640401E-3</v>
      </c>
      <c r="J416">
        <v>-1.47828295604416E-2</v>
      </c>
      <c r="K416">
        <v>1.42853711623081E-3</v>
      </c>
    </row>
    <row r="417" spans="1:11" x14ac:dyDescent="0.35">
      <c r="A417" t="s">
        <v>426</v>
      </c>
      <c r="B417">
        <v>3.6723066617170299E-3</v>
      </c>
      <c r="C417">
        <v>3.1925100271195599E-2</v>
      </c>
      <c r="D417">
        <v>-3.5498289567075202E-3</v>
      </c>
      <c r="E417">
        <v>0</v>
      </c>
      <c r="F417">
        <v>2.1390416876624099E-2</v>
      </c>
      <c r="G417">
        <v>1.1756946972193901E-2</v>
      </c>
      <c r="H417">
        <v>9.4967374730314802E-3</v>
      </c>
      <c r="I417">
        <v>2.9564567029947099E-3</v>
      </c>
      <c r="J417">
        <v>-2.3370031104511999E-2</v>
      </c>
      <c r="K417">
        <v>4.2794979270646101E-3</v>
      </c>
    </row>
    <row r="418" spans="1:11" x14ac:dyDescent="0.35">
      <c r="A418" t="s">
        <v>427</v>
      </c>
      <c r="B418">
        <v>-8.4433114431536904E-4</v>
      </c>
      <c r="C418">
        <v>1.53983323182283E-4</v>
      </c>
      <c r="D418">
        <v>-5.2070467641436302E-3</v>
      </c>
      <c r="E418">
        <v>-1.55688590533405E-2</v>
      </c>
      <c r="F418">
        <v>-1.8324585739510801E-2</v>
      </c>
      <c r="G418">
        <v>-2.1304055347127499E-2</v>
      </c>
      <c r="H418">
        <v>-3.9980977592690703E-3</v>
      </c>
      <c r="I418">
        <v>-2.5792173098728499E-2</v>
      </c>
      <c r="J418">
        <v>6.1181714292057902E-3</v>
      </c>
      <c r="K418">
        <v>-5.6816824876579899E-3</v>
      </c>
    </row>
    <row r="419" spans="1:11" x14ac:dyDescent="0.35">
      <c r="A419" t="s">
        <v>428</v>
      </c>
      <c r="B419">
        <v>-2.70422850232248E-2</v>
      </c>
      <c r="C419">
        <v>1.5388899229194001E-3</v>
      </c>
      <c r="D419">
        <v>-1.1570010061064499E-2</v>
      </c>
      <c r="E419">
        <v>-2.4939146483231801E-2</v>
      </c>
      <c r="F419">
        <v>-3.2000028271580203E-2</v>
      </c>
      <c r="G419">
        <v>-1.38521670366736E-2</v>
      </c>
      <c r="H419">
        <v>-5.4310138500484103E-3</v>
      </c>
      <c r="I419">
        <v>-2.19364592264315E-2</v>
      </c>
      <c r="J419">
        <v>-4.50000259929327E-2</v>
      </c>
      <c r="K419">
        <v>-2.7142920048815002E-2</v>
      </c>
    </row>
    <row r="420" spans="1:11" x14ac:dyDescent="0.35">
      <c r="A420" t="s">
        <v>429</v>
      </c>
      <c r="B420">
        <v>3.3294638305235699E-2</v>
      </c>
      <c r="C420">
        <v>5.8543290091299202E-2</v>
      </c>
      <c r="D420">
        <v>1.9508348030314901E-3</v>
      </c>
      <c r="E420">
        <v>4.6163538003480199E-2</v>
      </c>
      <c r="F420">
        <v>0</v>
      </c>
      <c r="G420">
        <v>2.6756753334062902E-3</v>
      </c>
      <c r="H420">
        <v>2.3755878269970899E-4</v>
      </c>
      <c r="I420">
        <v>3.8668857330228499E-3</v>
      </c>
      <c r="J420">
        <v>4.2733948898431698E-2</v>
      </c>
      <c r="K420">
        <v>4.4052836893242499E-2</v>
      </c>
    </row>
    <row r="421" spans="1:11" x14ac:dyDescent="0.35">
      <c r="A421" t="s">
        <v>430</v>
      </c>
      <c r="B421">
        <v>-1.37292027530576E-2</v>
      </c>
      <c r="C421">
        <v>7.4031987569345096E-3</v>
      </c>
      <c r="D421">
        <v>5.0070667649266803E-3</v>
      </c>
      <c r="E421">
        <v>-1.96781113452296E-2</v>
      </c>
      <c r="F421">
        <v>-8.26452201470829E-3</v>
      </c>
      <c r="G421">
        <v>-4.7442761306541997E-3</v>
      </c>
      <c r="H421">
        <v>3.5602904282525699E-3</v>
      </c>
      <c r="I421">
        <v>6.1633840333195104E-3</v>
      </c>
      <c r="J421">
        <v>-2.3070152055889599E-3</v>
      </c>
      <c r="K421">
        <v>-2.39099768287118E-2</v>
      </c>
    </row>
    <row r="422" spans="1:11" x14ac:dyDescent="0.35">
      <c r="A422" t="s">
        <v>431</v>
      </c>
      <c r="B422">
        <v>4.6022680016989399E-2</v>
      </c>
      <c r="C422">
        <v>-4.3228201017927502E-3</v>
      </c>
      <c r="D422">
        <v>-6.08924698861935E-3</v>
      </c>
      <c r="E422">
        <v>-2.2506038283161701E-2</v>
      </c>
      <c r="F422">
        <v>3.8888915128019397E-2</v>
      </c>
      <c r="G422">
        <v>-2.1476530804233299E-2</v>
      </c>
      <c r="H422">
        <v>-6.62246593902716E-3</v>
      </c>
      <c r="I422">
        <v>-2.2205130653418999E-2</v>
      </c>
      <c r="J422">
        <v>-2.2986918682257398E-2</v>
      </c>
      <c r="K422">
        <v>0</v>
      </c>
    </row>
    <row r="423" spans="1:11" x14ac:dyDescent="0.35">
      <c r="A423" t="s">
        <v>432</v>
      </c>
      <c r="B423">
        <v>4.8886164601982304E-3</v>
      </c>
      <c r="C423">
        <v>-1.6063754870475601E-2</v>
      </c>
      <c r="D423">
        <v>-1.00249636391169E-2</v>
      </c>
      <c r="E423">
        <v>-3.11138592745764E-2</v>
      </c>
      <c r="F423">
        <v>0</v>
      </c>
      <c r="G423">
        <v>-1.37173641775206E-2</v>
      </c>
      <c r="H423">
        <v>-1.78572098794532E-2</v>
      </c>
      <c r="I423">
        <v>-1.8011055824461199E-2</v>
      </c>
      <c r="J423">
        <v>-4.1208345306096003E-2</v>
      </c>
      <c r="K423">
        <v>-1.7291012881178399E-2</v>
      </c>
    </row>
    <row r="424" spans="1:11" x14ac:dyDescent="0.35">
      <c r="A424" t="s">
        <v>433</v>
      </c>
      <c r="B424">
        <v>-7.8377361804196095E-3</v>
      </c>
      <c r="C424">
        <v>-1.88262882018954E-2</v>
      </c>
      <c r="D424">
        <v>-4.2194309656002904E-3</v>
      </c>
      <c r="E424">
        <v>-3.2113596380355402E-3</v>
      </c>
      <c r="F424">
        <v>-8.0213144009864106E-3</v>
      </c>
      <c r="G424">
        <v>0</v>
      </c>
      <c r="H424">
        <v>2.66682716926914E-3</v>
      </c>
      <c r="I424">
        <v>0</v>
      </c>
      <c r="J424">
        <v>-1.989269755617E-2</v>
      </c>
      <c r="K424">
        <v>0</v>
      </c>
    </row>
    <row r="425" spans="1:11" x14ac:dyDescent="0.35">
      <c r="A425" t="s">
        <v>434</v>
      </c>
      <c r="B425">
        <v>-6.8101423745242596E-3</v>
      </c>
      <c r="C425">
        <v>1.43906384584496E-2</v>
      </c>
      <c r="D425">
        <v>-3.3898699622033602E-3</v>
      </c>
      <c r="E425">
        <v>1.4819666056353801E-2</v>
      </c>
      <c r="F425">
        <v>1.8867901638701199E-2</v>
      </c>
      <c r="G425">
        <v>1.8776023865937401E-2</v>
      </c>
      <c r="H425">
        <v>1.37813750770126E-2</v>
      </c>
      <c r="I425">
        <v>2.9505560825952501E-2</v>
      </c>
      <c r="J425">
        <v>1.8074112981932001E-2</v>
      </c>
      <c r="K425">
        <v>8.7976629958073094E-3</v>
      </c>
    </row>
    <row r="426" spans="1:11" x14ac:dyDescent="0.35">
      <c r="A426" t="s">
        <v>435</v>
      </c>
      <c r="B426">
        <v>1.09708699926472E-2</v>
      </c>
      <c r="C426">
        <v>-7.3882745419684404E-4</v>
      </c>
      <c r="D426">
        <v>1.0487568192164599E-2</v>
      </c>
      <c r="E426">
        <v>1.6507931637646401E-2</v>
      </c>
      <c r="F426">
        <v>2.6455061104536E-2</v>
      </c>
      <c r="G426">
        <v>1.2286631339541301E-2</v>
      </c>
      <c r="H426">
        <v>6.4392974594136296E-3</v>
      </c>
      <c r="I426">
        <v>1.93648448584769E-2</v>
      </c>
      <c r="J426">
        <v>2.3719463271727501E-2</v>
      </c>
      <c r="K426">
        <v>3.7790590692399199E-2</v>
      </c>
    </row>
    <row r="427" spans="1:11" x14ac:dyDescent="0.35">
      <c r="A427" t="s">
        <v>436</v>
      </c>
      <c r="B427">
        <v>-1.3022202922562801E-2</v>
      </c>
      <c r="C427">
        <v>-3.8450641868197398E-3</v>
      </c>
      <c r="D427">
        <v>3.5904719133661202E-2</v>
      </c>
      <c r="E427">
        <v>1.4990554545558201E-2</v>
      </c>
      <c r="F427">
        <v>1.5463898591140401E-2</v>
      </c>
      <c r="G427">
        <v>4.0458572060344498E-3</v>
      </c>
      <c r="H427">
        <v>9.4787331780499305E-4</v>
      </c>
      <c r="I427">
        <v>3.7993036133925399E-3</v>
      </c>
      <c r="J427">
        <v>2.3454126373242599E-2</v>
      </c>
      <c r="K427">
        <v>9.8039676031473899E-3</v>
      </c>
    </row>
    <row r="428" spans="1:11" x14ac:dyDescent="0.35">
      <c r="A428" t="s">
        <v>437</v>
      </c>
      <c r="B428">
        <v>2.9411722566359301E-2</v>
      </c>
      <c r="C428">
        <v>4.0974012742482899E-2</v>
      </c>
      <c r="D428">
        <v>-2.30165994180015E-2</v>
      </c>
      <c r="E428">
        <v>-1.16923028146245E-2</v>
      </c>
      <c r="F428">
        <v>7.6142040168021303E-3</v>
      </c>
      <c r="G428">
        <v>4.0296232208771902E-3</v>
      </c>
      <c r="H428">
        <v>4.2612040754102E-3</v>
      </c>
      <c r="I428">
        <v>6.81314842946645E-3</v>
      </c>
      <c r="J428">
        <v>3.47229037262675E-3</v>
      </c>
      <c r="K428">
        <v>-2.08044259591477E-2</v>
      </c>
    </row>
    <row r="429" spans="1:11" x14ac:dyDescent="0.35">
      <c r="A429" t="s">
        <v>438</v>
      </c>
      <c r="B429">
        <v>-1.4686129250046099E-2</v>
      </c>
      <c r="C429">
        <v>-8.2715773786503598E-3</v>
      </c>
      <c r="D429">
        <v>5.5416857799528397E-4</v>
      </c>
      <c r="E429">
        <v>-2.9887894594471401E-2</v>
      </c>
      <c r="F429">
        <v>2.5188886733462602E-3</v>
      </c>
      <c r="G429">
        <v>-2.0067596331027099E-3</v>
      </c>
      <c r="H429">
        <v>1.01368403303417E-2</v>
      </c>
      <c r="I429">
        <v>-7.5189206705343903E-3</v>
      </c>
      <c r="J429">
        <v>-2.6851253801043501E-2</v>
      </c>
      <c r="K429">
        <v>7.0821250656138996E-3</v>
      </c>
    </row>
    <row r="430" spans="1:11" x14ac:dyDescent="0.35">
      <c r="A430" t="s">
        <v>439</v>
      </c>
      <c r="B430">
        <v>1.24661355074098E-2</v>
      </c>
      <c r="C430">
        <v>-1.17918009691436E-2</v>
      </c>
      <c r="D430">
        <v>-8.5871166010121902E-3</v>
      </c>
      <c r="E430">
        <v>-9.6277032995252306E-3</v>
      </c>
      <c r="F430">
        <v>2.5125598148874099E-3</v>
      </c>
      <c r="G430">
        <v>0</v>
      </c>
      <c r="H430">
        <v>-8.1680342290040304E-3</v>
      </c>
      <c r="I430">
        <v>-9.0908036212844507E-3</v>
      </c>
      <c r="J430">
        <v>-2.27555154963399E-3</v>
      </c>
      <c r="K430">
        <v>-1.68776555419522E-2</v>
      </c>
    </row>
    <row r="431" spans="1:11" x14ac:dyDescent="0.35">
      <c r="A431" t="s">
        <v>440</v>
      </c>
      <c r="B431">
        <v>0</v>
      </c>
      <c r="C431">
        <v>1.8916367001196E-3</v>
      </c>
      <c r="D431">
        <v>5.3087801437157198E-3</v>
      </c>
      <c r="E431">
        <v>-5.3791358268987698E-2</v>
      </c>
      <c r="F431">
        <v>-2.25563641199291E-2</v>
      </c>
      <c r="G431">
        <v>-1.1394044771558099E-2</v>
      </c>
      <c r="H431">
        <v>1.17652447918304E-3</v>
      </c>
      <c r="I431">
        <v>-1.22323740526422E-2</v>
      </c>
      <c r="J431">
        <v>-1.06913604675055E-2</v>
      </c>
      <c r="K431">
        <v>-8.5836289251672894E-3</v>
      </c>
    </row>
    <row r="432" spans="1:11" x14ac:dyDescent="0.35">
      <c r="A432" t="s">
        <v>441</v>
      </c>
      <c r="B432">
        <v>1.33819190392725E-3</v>
      </c>
      <c r="C432">
        <v>6.6812747975566501E-3</v>
      </c>
      <c r="D432">
        <v>-5.2807458251351597E-3</v>
      </c>
      <c r="E432">
        <v>4.1095512873601204E-3</v>
      </c>
      <c r="F432">
        <v>-2.3076959079234901E-2</v>
      </c>
      <c r="G432">
        <v>4.0678702486851596E-3</v>
      </c>
      <c r="H432">
        <v>2.0211458856048199E-2</v>
      </c>
      <c r="I432">
        <v>1.6253813672719501E-2</v>
      </c>
      <c r="J432">
        <v>-8.0692582866294105E-3</v>
      </c>
      <c r="K432">
        <v>5.7719396091222598E-3</v>
      </c>
    </row>
    <row r="433" spans="1:11" x14ac:dyDescent="0.35">
      <c r="A433" t="s">
        <v>442</v>
      </c>
      <c r="B433">
        <v>-1.4434783739487001E-2</v>
      </c>
      <c r="C433">
        <v>-2.6114522012351399E-2</v>
      </c>
      <c r="D433">
        <v>-2.2631876465135599E-2</v>
      </c>
      <c r="E433">
        <v>-4.84310251860482E-2</v>
      </c>
      <c r="F433">
        <v>-1.8372747336462901E-2</v>
      </c>
      <c r="G433">
        <v>-3.7136964270027599E-2</v>
      </c>
      <c r="H433">
        <v>-1.0366296006696901E-2</v>
      </c>
      <c r="I433">
        <v>-4.1127200947804102E-2</v>
      </c>
      <c r="J433">
        <v>-5.7088802599153797E-2</v>
      </c>
      <c r="K433">
        <v>-3.8737453408064698E-2</v>
      </c>
    </row>
    <row r="434" spans="1:11" x14ac:dyDescent="0.35">
      <c r="A434" t="s">
        <v>443</v>
      </c>
      <c r="B434">
        <v>7.3230992233350696E-3</v>
      </c>
      <c r="C434">
        <v>7.4073758174595401E-3</v>
      </c>
      <c r="D434">
        <v>-1.11492174568548E-2</v>
      </c>
      <c r="E434">
        <v>-4.3011071308710598E-3</v>
      </c>
      <c r="F434">
        <v>8.0214481140739001E-3</v>
      </c>
      <c r="G434">
        <v>-7.7140352375383303E-3</v>
      </c>
      <c r="H434">
        <v>-1.6294790492275E-3</v>
      </c>
      <c r="I434">
        <v>-1.2358786709610501E-2</v>
      </c>
      <c r="J434">
        <v>-1.8333138803904098E-2</v>
      </c>
      <c r="K434">
        <v>0</v>
      </c>
    </row>
    <row r="435" spans="1:11" x14ac:dyDescent="0.35">
      <c r="A435" t="s">
        <v>444</v>
      </c>
      <c r="B435">
        <v>6.4621899028911604E-3</v>
      </c>
      <c r="C435">
        <v>-2.0588246301381601E-2</v>
      </c>
      <c r="D435">
        <v>4.6331064923856899E-2</v>
      </c>
      <c r="E435">
        <v>-6.4794939066634702E-3</v>
      </c>
      <c r="F435">
        <v>-7.9576165061580103E-3</v>
      </c>
      <c r="G435">
        <v>-2.82678516752277E-3</v>
      </c>
      <c r="H435">
        <v>-7.2277010202910202E-3</v>
      </c>
      <c r="I435">
        <v>8.1117536214980702E-4</v>
      </c>
      <c r="J435">
        <v>-4.7081530363813897E-3</v>
      </c>
      <c r="K435">
        <v>-1.0447660871123801E-2</v>
      </c>
    </row>
    <row r="436" spans="1:11" x14ac:dyDescent="0.35">
      <c r="A436" t="s">
        <v>445</v>
      </c>
      <c r="B436">
        <v>-2.7554968403727599E-2</v>
      </c>
      <c r="C436">
        <v>-1.56156849917072E-2</v>
      </c>
      <c r="D436">
        <v>-1.38390363064744E-3</v>
      </c>
      <c r="E436">
        <v>-4.6376723093876901E-2</v>
      </c>
      <c r="F436">
        <v>-3.74331793916843E-2</v>
      </c>
      <c r="G436">
        <v>-1.0630913280277E-2</v>
      </c>
      <c r="H436">
        <v>-1.6439562904931398E-2</v>
      </c>
      <c r="I436">
        <v>-2.18802273030019E-2</v>
      </c>
      <c r="J436">
        <v>-3.0589707697825999E-2</v>
      </c>
      <c r="K436">
        <v>-4.5250046982160397E-3</v>
      </c>
    </row>
    <row r="437" spans="1:11" x14ac:dyDescent="0.35">
      <c r="A437" t="s">
        <v>446</v>
      </c>
      <c r="B437">
        <v>3.71389918577478E-2</v>
      </c>
      <c r="C437">
        <v>2.1354752145068502E-3</v>
      </c>
      <c r="D437">
        <v>-1.66285671513633E-3</v>
      </c>
      <c r="E437">
        <v>-6.1871121152695698E-3</v>
      </c>
      <c r="F437">
        <v>-1.38888734541062E-2</v>
      </c>
      <c r="G437">
        <v>-2.8653324658716199E-3</v>
      </c>
      <c r="H437">
        <v>-1.9818701130885401E-2</v>
      </c>
      <c r="I437">
        <v>-3.3140237902220498E-3</v>
      </c>
      <c r="J437">
        <v>-7.4820682057530298E-3</v>
      </c>
      <c r="K437">
        <v>-2.2727260665569599E-2</v>
      </c>
    </row>
    <row r="438" spans="1:11" x14ac:dyDescent="0.35">
      <c r="A438" t="s">
        <v>447</v>
      </c>
      <c r="B438">
        <v>-5.0398453447362303E-3</v>
      </c>
      <c r="C438">
        <v>1.5220700055555999E-2</v>
      </c>
      <c r="D438">
        <v>1.0272009224609999E-2</v>
      </c>
      <c r="E438">
        <v>4.0310020350792203E-2</v>
      </c>
      <c r="F438">
        <v>5.6338669026325698E-3</v>
      </c>
      <c r="G438">
        <v>2.3706921054003099E-2</v>
      </c>
      <c r="H438">
        <v>8.2826358894700896E-3</v>
      </c>
      <c r="I438">
        <v>1.4962734763286399E-2</v>
      </c>
      <c r="J438">
        <v>4.2117284884207497E-2</v>
      </c>
      <c r="K438">
        <v>1.55039709889566E-2</v>
      </c>
    </row>
    <row r="439" spans="1:11" x14ac:dyDescent="0.35">
      <c r="A439" t="s">
        <v>448</v>
      </c>
      <c r="B439">
        <v>1.01307480930881E-2</v>
      </c>
      <c r="C439">
        <v>1.3193505794109101E-2</v>
      </c>
      <c r="D439">
        <v>-3.2978086014926501E-3</v>
      </c>
      <c r="E439">
        <v>-1.49030246652837E-3</v>
      </c>
      <c r="F439">
        <v>2.8010470727475299E-3</v>
      </c>
      <c r="G439">
        <v>3.5088475877502702E-3</v>
      </c>
      <c r="H439">
        <v>9.6642322005546799E-4</v>
      </c>
      <c r="I439">
        <v>1.53021409041958E-2</v>
      </c>
      <c r="J439">
        <v>2.1544243532553901E-2</v>
      </c>
      <c r="K439">
        <v>2.2900672384386301E-2</v>
      </c>
    </row>
    <row r="440" spans="1:11" x14ac:dyDescent="0.35">
      <c r="A440" t="s">
        <v>449</v>
      </c>
      <c r="B440">
        <v>-1.9002482582032101E-2</v>
      </c>
      <c r="C440">
        <v>-8.7304402043988406E-3</v>
      </c>
      <c r="D440">
        <v>-3.3085061644275702E-3</v>
      </c>
      <c r="E440">
        <v>-4.1044780507135802E-2</v>
      </c>
      <c r="F440">
        <v>-2.7932859833867701E-2</v>
      </c>
      <c r="G440">
        <v>-1.3985955188803899E-2</v>
      </c>
      <c r="H440">
        <v>-9.6549014795779299E-3</v>
      </c>
      <c r="I440">
        <v>-2.3596266010556002E-2</v>
      </c>
      <c r="J440">
        <v>-1.60097991553848E-2</v>
      </c>
      <c r="K440">
        <v>-1.1940311883850099E-2</v>
      </c>
    </row>
    <row r="441" spans="1:11" x14ac:dyDescent="0.35">
      <c r="A441" t="s">
        <v>450</v>
      </c>
      <c r="B441">
        <v>-1.18375714906396E-2</v>
      </c>
      <c r="C441">
        <v>-6.1203926960835498E-3</v>
      </c>
      <c r="D441">
        <v>-2.71092293829386E-2</v>
      </c>
      <c r="E441">
        <v>-2.4902778069436301E-2</v>
      </c>
      <c r="F441">
        <v>-5.7471194168009498E-3</v>
      </c>
      <c r="G441">
        <v>-1.2145883540327199E-2</v>
      </c>
      <c r="H441">
        <v>-9.5052536692121804E-3</v>
      </c>
      <c r="I441">
        <v>-4.2500199385542302E-2</v>
      </c>
      <c r="J441">
        <v>-3.4574474454981199E-2</v>
      </c>
      <c r="K441">
        <v>-1.2084530259285801E-2</v>
      </c>
    </row>
    <row r="442" spans="1:11" x14ac:dyDescent="0.35">
      <c r="A442" t="s">
        <v>451</v>
      </c>
      <c r="B442">
        <v>-3.0220438108989799E-2</v>
      </c>
      <c r="C442">
        <v>-1.0663808681056101E-2</v>
      </c>
      <c r="D442">
        <v>-2.8431369520420802E-4</v>
      </c>
      <c r="E442">
        <v>3.1923396361454498E-2</v>
      </c>
      <c r="F442">
        <v>2.8900975928258799E-3</v>
      </c>
      <c r="G442">
        <v>3.3788724962461297E-2</v>
      </c>
      <c r="H442">
        <v>7.8741638773689396E-3</v>
      </c>
      <c r="I442">
        <v>3.2201944031376599E-2</v>
      </c>
      <c r="J442">
        <v>6.1740328100273099E-2</v>
      </c>
      <c r="K442">
        <v>1.0703337123481701E-2</v>
      </c>
    </row>
    <row r="443" spans="1:11" x14ac:dyDescent="0.35">
      <c r="A443" t="s">
        <v>452</v>
      </c>
      <c r="B443">
        <v>-3.9303377479668099E-3</v>
      </c>
      <c r="C443">
        <v>4.55448220965105E-4</v>
      </c>
      <c r="D443">
        <v>-5.1193226620081002E-3</v>
      </c>
      <c r="E443">
        <v>-1.5467871877173999E-2</v>
      </c>
      <c r="F443">
        <v>-2.5936569520335202E-2</v>
      </c>
      <c r="G443">
        <v>4.1723457185551798E-3</v>
      </c>
      <c r="H443">
        <v>-5.6153181391430697E-3</v>
      </c>
      <c r="I443">
        <v>-1.09611770524234E-2</v>
      </c>
      <c r="J443">
        <v>-9.9205423178675405E-3</v>
      </c>
      <c r="K443">
        <v>-1.21028877176992E-2</v>
      </c>
    </row>
    <row r="444" spans="1:11" x14ac:dyDescent="0.35">
      <c r="A444" t="s">
        <v>453</v>
      </c>
      <c r="B444">
        <v>2.5084544447942399E-2</v>
      </c>
      <c r="C444">
        <v>1.45675183129841E-2</v>
      </c>
      <c r="D444">
        <v>-5.1458868346384596E-3</v>
      </c>
      <c r="E444">
        <v>-1.0997643301364801E-2</v>
      </c>
      <c r="F444">
        <v>0</v>
      </c>
      <c r="G444">
        <v>2.0776824679462598E-3</v>
      </c>
      <c r="H444">
        <v>-1.71859759262816E-3</v>
      </c>
      <c r="I444">
        <v>9.3776832922758402E-3</v>
      </c>
      <c r="J444">
        <v>-1.7881945526530298E-2</v>
      </c>
      <c r="K444">
        <v>0</v>
      </c>
    </row>
    <row r="445" spans="1:11" x14ac:dyDescent="0.35">
      <c r="A445" t="s">
        <v>454</v>
      </c>
      <c r="B445">
        <v>4.0967735829238197E-2</v>
      </c>
      <c r="C445">
        <v>-7.1792699702772902E-3</v>
      </c>
      <c r="D445">
        <v>1.4367942651325499E-3</v>
      </c>
      <c r="E445">
        <v>7.1485584766428599E-3</v>
      </c>
      <c r="F445">
        <v>3.2544340177471702E-2</v>
      </c>
      <c r="G445">
        <v>-8.98415067704539E-3</v>
      </c>
      <c r="H445">
        <v>1.0329628301058999E-2</v>
      </c>
      <c r="I445">
        <v>-5.0674802597390203E-3</v>
      </c>
      <c r="J445">
        <v>1.17720764326061E-2</v>
      </c>
      <c r="K445">
        <v>2.1439610405135302E-2</v>
      </c>
    </row>
    <row r="446" spans="1:11" x14ac:dyDescent="0.35">
      <c r="A446" t="s">
        <v>455</v>
      </c>
      <c r="B446">
        <v>1.03011977144347E-2</v>
      </c>
      <c r="C446">
        <v>6.0260500131794599E-3</v>
      </c>
      <c r="D446">
        <v>1.2912372961955101E-2</v>
      </c>
      <c r="E446">
        <v>2.5236492361419199E-2</v>
      </c>
      <c r="F446">
        <v>2.2922681471915E-2</v>
      </c>
      <c r="G446">
        <v>1.1157553704292699E-2</v>
      </c>
      <c r="H446">
        <v>1.2171354061940099E-2</v>
      </c>
      <c r="I446">
        <v>2.2920180276339699E-2</v>
      </c>
      <c r="J446">
        <v>4.8712404220159197E-2</v>
      </c>
      <c r="K446">
        <v>1.6491658294352601E-2</v>
      </c>
    </row>
    <row r="447" spans="1:11" x14ac:dyDescent="0.35">
      <c r="A447" t="s">
        <v>456</v>
      </c>
      <c r="B447">
        <v>-3.3987973730805802E-3</v>
      </c>
      <c r="C447">
        <v>8.6851556575333593E-3</v>
      </c>
      <c r="D447">
        <v>-3.6826863835794899E-3</v>
      </c>
      <c r="E447">
        <v>7.6924055922398303E-3</v>
      </c>
      <c r="F447">
        <v>1.9607889830711499E-2</v>
      </c>
      <c r="G447">
        <v>1.4482746417815899E-2</v>
      </c>
      <c r="H447">
        <v>-1.20255622812859E-3</v>
      </c>
      <c r="I447">
        <v>-1.65985754593068E-3</v>
      </c>
      <c r="J447">
        <v>-1.3017788038695801E-2</v>
      </c>
      <c r="K447">
        <v>-1.17994230920812E-2</v>
      </c>
    </row>
    <row r="448" spans="1:11" x14ac:dyDescent="0.35">
      <c r="A448" t="s">
        <v>457</v>
      </c>
      <c r="B448">
        <v>3.1479607289138803E-2</v>
      </c>
      <c r="C448">
        <v>-1.14311355327236E-2</v>
      </c>
      <c r="D448">
        <v>-1.79128660718108E-2</v>
      </c>
      <c r="E448">
        <v>-3.1297714285112903E-2</v>
      </c>
      <c r="F448">
        <v>-3.2967129590512602E-2</v>
      </c>
      <c r="G448">
        <v>-1.4955793306569201E-2</v>
      </c>
      <c r="H448">
        <v>-1.6855203512564299E-2</v>
      </c>
      <c r="I448">
        <v>-3.5743833099881599E-2</v>
      </c>
      <c r="J448">
        <v>-4.3315298481118703E-2</v>
      </c>
      <c r="K448">
        <v>-2.5373125410766501E-2</v>
      </c>
    </row>
    <row r="449" spans="1:11" x14ac:dyDescent="0.35">
      <c r="A449" t="s">
        <v>458</v>
      </c>
      <c r="B449">
        <v>9.9185906050276405E-3</v>
      </c>
      <c r="C449">
        <v>1.06623325501742E-2</v>
      </c>
      <c r="D449">
        <v>3.1846064026226401E-3</v>
      </c>
      <c r="E449">
        <v>2.1276600698287899E-2</v>
      </c>
      <c r="F449">
        <v>5.6818117240837697E-3</v>
      </c>
      <c r="G449">
        <v>1.03519985472271E-2</v>
      </c>
      <c r="H449">
        <v>7.8373275079008896E-3</v>
      </c>
      <c r="I449">
        <v>1.2068812516122801E-2</v>
      </c>
      <c r="J449">
        <v>-4.2299432083954302E-3</v>
      </c>
      <c r="K449">
        <v>-1.5313952697131501E-2</v>
      </c>
    </row>
    <row r="450" spans="1:11" x14ac:dyDescent="0.35">
      <c r="A450" t="s">
        <v>459</v>
      </c>
      <c r="B450">
        <v>2.2664392373724401E-2</v>
      </c>
      <c r="C450">
        <v>8.1723404032418793E-3</v>
      </c>
      <c r="D450">
        <v>-1.0678148368423099E-2</v>
      </c>
      <c r="E450">
        <v>-1.15740682693047E-2</v>
      </c>
      <c r="F450">
        <v>-1.4124277822881399E-2</v>
      </c>
      <c r="G450">
        <v>-1.0245932667141799E-2</v>
      </c>
      <c r="H450">
        <v>-1.0449593391756599E-2</v>
      </c>
      <c r="I450">
        <v>-4.0033980479044197E-2</v>
      </c>
      <c r="J450">
        <v>-1.22719505851169E-2</v>
      </c>
      <c r="K450">
        <v>-1.3996788642880601E-2</v>
      </c>
    </row>
    <row r="451" spans="1:11" x14ac:dyDescent="0.35">
      <c r="A451" t="s">
        <v>460</v>
      </c>
      <c r="B451">
        <v>2.3393305911918901E-2</v>
      </c>
      <c r="C451">
        <v>-3.6698566023108697E-2</v>
      </c>
      <c r="D451">
        <v>2.9169520985972098E-4</v>
      </c>
      <c r="E451">
        <v>-4.4496479917609702E-2</v>
      </c>
      <c r="F451">
        <v>-1.67056264008081E-3</v>
      </c>
      <c r="G451">
        <v>-8.9716093100419298E-3</v>
      </c>
      <c r="H451">
        <v>-1.42436091319986E-2</v>
      </c>
      <c r="I451">
        <v>-1.24222902085012E-2</v>
      </c>
      <c r="J451">
        <v>-5.2086670076071401E-2</v>
      </c>
      <c r="K451">
        <v>-3.1545773691886998E-2</v>
      </c>
    </row>
    <row r="452" spans="1:11" x14ac:dyDescent="0.35">
      <c r="A452" t="s">
        <v>461</v>
      </c>
      <c r="B452">
        <v>-7.2186768173441197E-3</v>
      </c>
      <c r="C452">
        <v>-1.43818724640712E-2</v>
      </c>
      <c r="D452">
        <v>-1.0207147311557E-2</v>
      </c>
      <c r="E452">
        <v>8.1698767936877505E-3</v>
      </c>
      <c r="F452">
        <v>2.6011507180577102E-2</v>
      </c>
      <c r="G452">
        <v>4.8745995543051403E-3</v>
      </c>
      <c r="H452">
        <v>1.17090440687018E-2</v>
      </c>
      <c r="I452">
        <v>-1.1680190000052699E-2</v>
      </c>
      <c r="J452">
        <v>-1.3947169108378199E-2</v>
      </c>
      <c r="K452">
        <v>1.46579552372486E-2</v>
      </c>
    </row>
    <row r="453" spans="1:11" x14ac:dyDescent="0.35">
      <c r="A453" t="s">
        <v>462</v>
      </c>
      <c r="B453">
        <v>-1.09061685048196E-2</v>
      </c>
      <c r="C453">
        <v>-2.7010322070408401E-2</v>
      </c>
      <c r="D453">
        <v>-3.8301398923669102E-3</v>
      </c>
      <c r="E453">
        <v>-9.7244847696639197E-3</v>
      </c>
      <c r="F453">
        <v>8.4506872806444592E-3</v>
      </c>
      <c r="G453">
        <v>-1.8710961341869399E-2</v>
      </c>
      <c r="H453">
        <v>2.4619781106172101E-4</v>
      </c>
      <c r="I453">
        <v>1.3636261030877599E-2</v>
      </c>
      <c r="J453">
        <v>3.9195092769836997E-3</v>
      </c>
      <c r="K453">
        <v>1.60509801748221E-3</v>
      </c>
    </row>
    <row r="454" spans="1:11" x14ac:dyDescent="0.35">
      <c r="A454" t="s">
        <v>463</v>
      </c>
      <c r="B454">
        <v>-6.0279518872473098E-2</v>
      </c>
      <c r="C454">
        <v>-1.91437711724973E-3</v>
      </c>
      <c r="D454">
        <v>2.66175104037591E-3</v>
      </c>
      <c r="E454">
        <v>1.47299282132287E-2</v>
      </c>
      <c r="F454">
        <v>5.5866041908443397E-3</v>
      </c>
      <c r="G454">
        <v>1.4125591803590999E-3</v>
      </c>
      <c r="H454">
        <v>4.67757722979512E-3</v>
      </c>
      <c r="I454">
        <v>1.4349908909716101E-2</v>
      </c>
      <c r="J454">
        <v>2.0370095686414999E-2</v>
      </c>
      <c r="K454">
        <v>1.60268618737258E-3</v>
      </c>
    </row>
    <row r="455" spans="1:11" x14ac:dyDescent="0.35">
      <c r="A455" t="s">
        <v>464</v>
      </c>
      <c r="B455">
        <v>1.5384505607493699E-2</v>
      </c>
      <c r="C455">
        <v>2.28580063573969E-2</v>
      </c>
      <c r="D455">
        <v>3.2743403348888499E-2</v>
      </c>
      <c r="E455">
        <v>-1.61281253157008E-3</v>
      </c>
      <c r="F455">
        <v>4.1666721271639701E-2</v>
      </c>
      <c r="G455">
        <v>0</v>
      </c>
      <c r="H455">
        <v>-6.3710278005676404E-3</v>
      </c>
      <c r="I455">
        <v>2.56410278573076E-2</v>
      </c>
      <c r="J455">
        <v>6.8208104791514E-3</v>
      </c>
      <c r="K455">
        <v>4.7998847105352703E-3</v>
      </c>
    </row>
    <row r="456" spans="1:11" x14ac:dyDescent="0.35">
      <c r="A456" t="s">
        <v>465</v>
      </c>
      <c r="B456">
        <v>2.8249031864127101E-3</v>
      </c>
      <c r="C456">
        <v>-9.3759298671836099E-4</v>
      </c>
      <c r="D456">
        <v>-0.101113946306742</v>
      </c>
      <c r="E456">
        <v>-2.4232461714070999E-3</v>
      </c>
      <c r="F456">
        <v>-5.3333444575728297E-3</v>
      </c>
      <c r="G456">
        <v>-2.82091622131408E-3</v>
      </c>
      <c r="H456">
        <v>-7.8915422201881694E-3</v>
      </c>
      <c r="I456">
        <v>-5.1724084169957303E-3</v>
      </c>
      <c r="J456">
        <v>-2.3132860777274201E-2</v>
      </c>
      <c r="K456">
        <v>-1.7515823586649899E-2</v>
      </c>
    </row>
    <row r="457" spans="1:11" x14ac:dyDescent="0.35">
      <c r="A457" t="s">
        <v>466</v>
      </c>
      <c r="B457">
        <v>-7.4262805617740799E-3</v>
      </c>
      <c r="C457">
        <v>2.1429693397166698E-2</v>
      </c>
      <c r="D457">
        <v>3.7813842550959299E-2</v>
      </c>
      <c r="E457">
        <v>2.6720617619432601E-2</v>
      </c>
      <c r="F457">
        <v>1.6085824616281202E-2</v>
      </c>
      <c r="G457">
        <v>2.54594860781534E-2</v>
      </c>
      <c r="H457">
        <v>3.7285357195231401E-3</v>
      </c>
      <c r="I457">
        <v>1.6464341252266299E-2</v>
      </c>
      <c r="J457">
        <v>3.3491199545729898E-2</v>
      </c>
      <c r="K457">
        <v>2.4311167239666798E-2</v>
      </c>
    </row>
    <row r="458" spans="1:11" x14ac:dyDescent="0.35">
      <c r="A458" t="s">
        <v>467</v>
      </c>
      <c r="B458">
        <v>-7.22387143118097E-3</v>
      </c>
      <c r="C458">
        <v>3.47625537495777E-2</v>
      </c>
      <c r="D458">
        <v>-3.1537136299713199E-2</v>
      </c>
      <c r="E458">
        <v>-3.7066217084520299E-2</v>
      </c>
      <c r="F458">
        <v>-1.31926721222996E-2</v>
      </c>
      <c r="G458">
        <v>-1.03447177603432E-2</v>
      </c>
      <c r="H458">
        <v>-1.0401158108943801E-2</v>
      </c>
      <c r="I458">
        <v>-4.5183277066233499E-2</v>
      </c>
      <c r="J458">
        <v>-3.7643200705786799E-2</v>
      </c>
      <c r="K458">
        <v>-2.6898801451221099E-2</v>
      </c>
    </row>
    <row r="459" spans="1:11" x14ac:dyDescent="0.35">
      <c r="A459" t="s">
        <v>468</v>
      </c>
      <c r="B459">
        <v>-8.05620674459262E-3</v>
      </c>
      <c r="C459">
        <v>9.0276023693520707E-3</v>
      </c>
      <c r="D459">
        <v>2.118249999908E-2</v>
      </c>
      <c r="E459">
        <v>-2.2113107130257301E-2</v>
      </c>
      <c r="F459">
        <v>-3.4759398941022202E-2</v>
      </c>
      <c r="G459">
        <v>-1.11498492074901E-2</v>
      </c>
      <c r="H459">
        <v>-1.55155163546367E-2</v>
      </c>
      <c r="I459">
        <v>-1.0714275738980501E-2</v>
      </c>
      <c r="J459">
        <v>-1.7687082368768699E-2</v>
      </c>
      <c r="K459">
        <v>-8.1301309129833098E-3</v>
      </c>
    </row>
    <row r="460" spans="1:11" x14ac:dyDescent="0.35">
      <c r="A460" t="s">
        <v>469</v>
      </c>
      <c r="B460">
        <v>-8.6455541295624699E-3</v>
      </c>
      <c r="C460">
        <v>1.20271382522461E-2</v>
      </c>
      <c r="D460">
        <v>2.19814140137604E-2</v>
      </c>
      <c r="E460">
        <v>2.68007295635477E-2</v>
      </c>
      <c r="F460">
        <v>5.5402469924181698E-3</v>
      </c>
      <c r="G460">
        <v>-1.4094498803924301E-2</v>
      </c>
      <c r="H460">
        <v>-1.01678333629351E-3</v>
      </c>
      <c r="I460">
        <v>1.80508186261075E-3</v>
      </c>
      <c r="J460">
        <v>1.0907160551921801E-2</v>
      </c>
      <c r="K460">
        <v>1.63934614497105E-2</v>
      </c>
    </row>
    <row r="461" spans="1:11" x14ac:dyDescent="0.35">
      <c r="A461" t="s">
        <v>470</v>
      </c>
      <c r="B461">
        <v>1.16278589256886E-2</v>
      </c>
      <c r="C461">
        <v>1.9130369587936999E-2</v>
      </c>
      <c r="D461">
        <v>2.1206587971547299E-3</v>
      </c>
      <c r="E461">
        <v>8.15654919329445E-4</v>
      </c>
      <c r="F461">
        <v>3.3057851804997103E-2</v>
      </c>
      <c r="G461">
        <v>9.2923995530809194E-3</v>
      </c>
      <c r="H461">
        <v>2.26463053548971E-2</v>
      </c>
      <c r="I461">
        <v>4.0540589336224099E-2</v>
      </c>
      <c r="J461">
        <v>-4.7952637895935001E-3</v>
      </c>
      <c r="K461">
        <v>1.29032403859253E-2</v>
      </c>
    </row>
    <row r="462" spans="1:11" x14ac:dyDescent="0.35">
      <c r="A462" t="s">
        <v>471</v>
      </c>
      <c r="B462">
        <v>8.3595050109146508E-3</v>
      </c>
      <c r="C462">
        <v>1.25141393067447E-2</v>
      </c>
      <c r="D462">
        <v>1.3603270171159899E-2</v>
      </c>
      <c r="E462">
        <v>7.9054527930950705E-2</v>
      </c>
      <c r="F462">
        <v>1.0666688915145699E-2</v>
      </c>
      <c r="G462">
        <v>4.74414869164363E-2</v>
      </c>
      <c r="H462">
        <v>1.6919642362480201E-2</v>
      </c>
      <c r="I462">
        <v>5.7142799104723099E-2</v>
      </c>
      <c r="J462">
        <v>4.4570657626189898E-2</v>
      </c>
      <c r="K462">
        <v>6.3694338567862996E-2</v>
      </c>
    </row>
    <row r="463" spans="1:11" x14ac:dyDescent="0.35">
      <c r="A463" t="s">
        <v>472</v>
      </c>
      <c r="B463">
        <v>-2.5906321786178799E-3</v>
      </c>
      <c r="C463">
        <v>4.2135359799409002E-3</v>
      </c>
      <c r="D463">
        <v>-9.54361480221377E-3</v>
      </c>
      <c r="E463">
        <v>-4.7583046402146903E-2</v>
      </c>
      <c r="F463">
        <v>0</v>
      </c>
      <c r="G463">
        <v>-6.7696374129189195E-4</v>
      </c>
      <c r="H463">
        <v>2.44728029825669E-4</v>
      </c>
      <c r="I463">
        <v>2.4570000963968202E-3</v>
      </c>
      <c r="J463">
        <v>-4.1350969763975599E-2</v>
      </c>
      <c r="K463">
        <v>-2.69460611348687E-2</v>
      </c>
    </row>
    <row r="464" spans="1:11" x14ac:dyDescent="0.35">
      <c r="A464" t="s">
        <v>473</v>
      </c>
      <c r="B464">
        <v>-2.2077906839784899E-2</v>
      </c>
      <c r="C464">
        <v>-1.9860037753956901E-2</v>
      </c>
      <c r="D464">
        <v>-1.29479509174527E-2</v>
      </c>
      <c r="E464">
        <v>4.5202293232483801E-2</v>
      </c>
      <c r="F464">
        <v>5.2770426421745502E-2</v>
      </c>
      <c r="G464">
        <v>2.6422665012504599E-2</v>
      </c>
      <c r="H464">
        <v>-3.9139192271185896E-3</v>
      </c>
      <c r="I464">
        <v>1.7973892227888501E-2</v>
      </c>
      <c r="J464">
        <v>7.5270741611017197E-2</v>
      </c>
      <c r="K464">
        <v>1.5384476815547299E-2</v>
      </c>
    </row>
    <row r="465" spans="1:11" x14ac:dyDescent="0.35">
      <c r="A465" t="s">
        <v>474</v>
      </c>
      <c r="B465">
        <v>-2.3638768323019001E-2</v>
      </c>
      <c r="C465">
        <v>7.1330056111551499E-4</v>
      </c>
      <c r="D465">
        <v>-1.0067013597440401E-2</v>
      </c>
      <c r="E465">
        <v>2.0485513522423601E-2</v>
      </c>
      <c r="F465">
        <v>-4.76191157787932E-2</v>
      </c>
      <c r="G465">
        <v>5.2806145453096996E-3</v>
      </c>
      <c r="H465">
        <v>1.81728105340806E-2</v>
      </c>
      <c r="I465">
        <v>8.0254126822709704E-4</v>
      </c>
      <c r="J465">
        <v>-4.6987422018516099E-2</v>
      </c>
      <c r="K465">
        <v>6.0606129530078601E-3</v>
      </c>
    </row>
    <row r="466" spans="1:11" x14ac:dyDescent="0.35">
      <c r="A466" t="s">
        <v>475</v>
      </c>
      <c r="B466">
        <v>2.1218540939803601E-2</v>
      </c>
      <c r="C466">
        <v>4.8483190015438096E-3</v>
      </c>
      <c r="D466">
        <v>-1.2328198895580299E-3</v>
      </c>
      <c r="E466">
        <v>7.4349651971783396E-3</v>
      </c>
      <c r="F466">
        <v>-7.8946558493710999E-3</v>
      </c>
      <c r="G466">
        <v>1.9697528438302699E-3</v>
      </c>
      <c r="H466">
        <v>-1.08537625968272E-2</v>
      </c>
      <c r="I466">
        <v>-8.8211884125662908E-3</v>
      </c>
      <c r="J466">
        <v>-3.2030805439482002E-2</v>
      </c>
      <c r="K466">
        <v>-3.0120515975765598E-3</v>
      </c>
    </row>
    <row r="467" spans="1:11" x14ac:dyDescent="0.35">
      <c r="A467" t="s">
        <v>476</v>
      </c>
      <c r="B467">
        <v>-3.1964932758629101E-3</v>
      </c>
      <c r="C467">
        <v>1.53256233183061E-2</v>
      </c>
      <c r="D467">
        <v>2.3449617252336401E-2</v>
      </c>
      <c r="E467">
        <v>-4.3542419171718E-2</v>
      </c>
      <c r="F467">
        <v>1.061003572421E-2</v>
      </c>
      <c r="G467">
        <v>-1.44167259757557E-2</v>
      </c>
      <c r="H467">
        <v>1.9019776727786201E-2</v>
      </c>
      <c r="I467">
        <v>4.8543722339471997E-2</v>
      </c>
      <c r="J467">
        <v>2.2695664131619199E-2</v>
      </c>
      <c r="K467">
        <v>3.9275044588987597E-2</v>
      </c>
    </row>
    <row r="468" spans="1:11" x14ac:dyDescent="0.35">
      <c r="A468" t="s">
        <v>477</v>
      </c>
      <c r="B468">
        <v>2.2447901733842399E-2</v>
      </c>
      <c r="C468">
        <v>-2.0965204035235901E-3</v>
      </c>
      <c r="D468">
        <v>-1.3566361431723101E-2</v>
      </c>
      <c r="E468">
        <v>3.0092607896075301E-2</v>
      </c>
      <c r="F468">
        <v>5.2493549507650599E-3</v>
      </c>
      <c r="G468">
        <v>-1.9946911904330501E-2</v>
      </c>
      <c r="H468">
        <v>7.17832507948435E-4</v>
      </c>
      <c r="I468">
        <v>-4.0895122200876197E-2</v>
      </c>
      <c r="J468">
        <v>-4.4402357672026502E-3</v>
      </c>
      <c r="K468">
        <v>2.9069069733038701E-3</v>
      </c>
    </row>
    <row r="469" spans="1:11" x14ac:dyDescent="0.35">
      <c r="A469" t="s">
        <v>478</v>
      </c>
      <c r="B469">
        <v>1.15003273027732E-2</v>
      </c>
      <c r="C469">
        <v>3.09524758322921E-2</v>
      </c>
      <c r="D469">
        <v>2.2615883142949499E-2</v>
      </c>
      <c r="E469">
        <v>5.09362639411979E-2</v>
      </c>
      <c r="F469">
        <v>-2.3498711613823199E-2</v>
      </c>
      <c r="G469">
        <v>2.1031300290255999E-2</v>
      </c>
      <c r="H469">
        <v>2.1520847113253701E-2</v>
      </c>
      <c r="I469">
        <v>1.85035508643954E-2</v>
      </c>
      <c r="J469">
        <v>4.9055356829869903E-2</v>
      </c>
      <c r="K469">
        <v>1.5942082587283399E-2</v>
      </c>
    </row>
    <row r="470" spans="1:11" x14ac:dyDescent="0.35">
      <c r="A470" t="s">
        <v>479</v>
      </c>
      <c r="B470">
        <v>-2.0155209117477799E-2</v>
      </c>
      <c r="C470">
        <v>6.6567301995261704E-3</v>
      </c>
      <c r="D470">
        <v>5.9791952763887902E-4</v>
      </c>
      <c r="E470">
        <v>2.6372085337791298E-2</v>
      </c>
      <c r="F470">
        <v>1.06952098884316E-2</v>
      </c>
      <c r="G470">
        <v>3.4551547504496197E-2</v>
      </c>
      <c r="H470">
        <v>1.6853855363924999E-2</v>
      </c>
      <c r="I470">
        <v>2.05372103156773E-2</v>
      </c>
      <c r="J470">
        <v>2.7759395859334301E-2</v>
      </c>
      <c r="K470">
        <v>-4.2796406912069002E-3</v>
      </c>
    </row>
    <row r="471" spans="1:11" x14ac:dyDescent="0.35">
      <c r="A471" t="s">
        <v>480</v>
      </c>
      <c r="B471">
        <v>4.2194224772943198E-2</v>
      </c>
      <c r="C471">
        <v>1.88924953058711E-3</v>
      </c>
      <c r="D471">
        <v>-6.5712143285131504E-3</v>
      </c>
      <c r="E471">
        <v>-3.47226615377261E-3</v>
      </c>
      <c r="F471">
        <v>-5.5555508112639998E-2</v>
      </c>
      <c r="G471">
        <v>-8.9917144473408202E-3</v>
      </c>
      <c r="H471">
        <v>-8.7475728780697093E-3</v>
      </c>
      <c r="I471">
        <v>-1.4705843408194599E-2</v>
      </c>
      <c r="J471">
        <v>2.41151281307839E-3</v>
      </c>
      <c r="K471">
        <v>-2.1490030300019398E-2</v>
      </c>
    </row>
    <row r="472" spans="1:11" x14ac:dyDescent="0.35">
      <c r="A472" t="s">
        <v>481</v>
      </c>
      <c r="B472">
        <v>-3.2894650071880701E-3</v>
      </c>
      <c r="C472">
        <v>2.4515167260032101E-2</v>
      </c>
      <c r="D472">
        <v>6.6146808138558598E-3</v>
      </c>
      <c r="E472">
        <v>2.0905914258176499E-2</v>
      </c>
      <c r="F472">
        <v>5.6022384804663303E-2</v>
      </c>
      <c r="G472">
        <v>2.5924280642726201E-3</v>
      </c>
      <c r="H472">
        <v>3.7156774148792101E-3</v>
      </c>
      <c r="I472">
        <v>2.9850589243365401E-2</v>
      </c>
      <c r="J472">
        <v>1.28308934753461E-2</v>
      </c>
      <c r="K472">
        <v>-4.3922816229697804E-3</v>
      </c>
    </row>
    <row r="473" spans="1:11" x14ac:dyDescent="0.35">
      <c r="A473" t="s">
        <v>482</v>
      </c>
      <c r="B473">
        <v>-9.90107416752317E-3</v>
      </c>
      <c r="C473">
        <v>2.4191398599204599E-2</v>
      </c>
      <c r="D473">
        <v>5.3762057579687097E-3</v>
      </c>
      <c r="E473">
        <v>-1.70647943352501E-2</v>
      </c>
      <c r="F473">
        <v>-3.4482731366441297E-2</v>
      </c>
      <c r="G473">
        <v>-3.8784546389147899E-3</v>
      </c>
      <c r="H473">
        <v>4.1647651295864101E-3</v>
      </c>
      <c r="I473">
        <v>-2.0594874214683E-2</v>
      </c>
      <c r="J473">
        <v>-3.13540175979133E-2</v>
      </c>
      <c r="K473">
        <v>-1.47059710896236E-2</v>
      </c>
    </row>
    <row r="474" spans="1:11" x14ac:dyDescent="0.35">
      <c r="A474" t="s">
        <v>483</v>
      </c>
      <c r="B474">
        <v>1.62773704011143E-3</v>
      </c>
      <c r="C474">
        <v>-2.96137646594722E-2</v>
      </c>
      <c r="D474">
        <v>1.30719195350013E-2</v>
      </c>
      <c r="E474">
        <v>4.0277767614154102E-2</v>
      </c>
      <c r="F474">
        <v>2.7471560444118901E-3</v>
      </c>
      <c r="G474">
        <v>2.0765607792192501E-2</v>
      </c>
      <c r="H474">
        <v>1.4516085094636399E-2</v>
      </c>
      <c r="I474">
        <v>1.4018754916450301E-2</v>
      </c>
      <c r="J474">
        <v>-4.9043005911479903E-3</v>
      </c>
      <c r="K474">
        <v>-3.3806835155643102E-3</v>
      </c>
    </row>
    <row r="475" spans="1:11" x14ac:dyDescent="0.35">
      <c r="A475" t="s">
        <v>484</v>
      </c>
      <c r="B475">
        <v>4.5104498463195402E-3</v>
      </c>
      <c r="C475">
        <v>-6.2792234505286704E-3</v>
      </c>
      <c r="D475">
        <v>-1.1728261183722201E-3</v>
      </c>
      <c r="E475">
        <v>3.3378259748222399E-3</v>
      </c>
      <c r="F475">
        <v>1.91780892743398E-2</v>
      </c>
      <c r="G475">
        <v>2.67006339546914E-2</v>
      </c>
      <c r="H475">
        <v>9.7660863361341797E-3</v>
      </c>
      <c r="I475">
        <v>1.15207260820485E-2</v>
      </c>
      <c r="J475">
        <v>-3.77857273811077E-3</v>
      </c>
      <c r="K475">
        <v>4.5318110293102202E-3</v>
      </c>
    </row>
    <row r="476" spans="1:11" x14ac:dyDescent="0.35">
      <c r="A476" t="s">
        <v>485</v>
      </c>
      <c r="B476">
        <v>-2.9053890555819101E-3</v>
      </c>
      <c r="C476">
        <v>-8.4700023803623292E-3</v>
      </c>
      <c r="D476">
        <v>-9.9823795461927399E-3</v>
      </c>
      <c r="E476">
        <v>-3.1270832555235099E-2</v>
      </c>
      <c r="F476">
        <v>5.3763555698429499E-3</v>
      </c>
      <c r="G476">
        <v>6.1918133274585496E-4</v>
      </c>
      <c r="H476">
        <v>-8.5469744548959392E-3</v>
      </c>
      <c r="I476">
        <v>-1.89825672345958E-2</v>
      </c>
      <c r="J476">
        <v>-2.01187189849019E-2</v>
      </c>
      <c r="K476">
        <v>-2.1052595456794301E-2</v>
      </c>
    </row>
    <row r="477" spans="1:11" x14ac:dyDescent="0.35">
      <c r="A477" t="s">
        <v>486</v>
      </c>
      <c r="B477">
        <v>-6.6224783253798804E-3</v>
      </c>
      <c r="C477">
        <v>-5.9661166872810902E-3</v>
      </c>
      <c r="D477">
        <v>1.24553479114451E-2</v>
      </c>
      <c r="E477">
        <v>2.1291194297096101E-2</v>
      </c>
      <c r="F477">
        <v>-5.0802147380908498E-2</v>
      </c>
      <c r="G477">
        <v>-6.1880452655597197E-3</v>
      </c>
      <c r="H477">
        <v>-9.3012847568878492E-3</v>
      </c>
      <c r="I477">
        <v>0</v>
      </c>
      <c r="J477">
        <v>1.2117141424670399E-2</v>
      </c>
      <c r="K477">
        <v>-3.07233275839658E-3</v>
      </c>
    </row>
    <row r="478" spans="1:11" x14ac:dyDescent="0.35">
      <c r="A478" t="s">
        <v>487</v>
      </c>
      <c r="B478">
        <v>9.3332567426784897E-3</v>
      </c>
      <c r="C478">
        <v>2.1826103420139499E-3</v>
      </c>
      <c r="D478">
        <v>6.7370704699889501E-3</v>
      </c>
      <c r="E478">
        <v>3.9004764786042999E-2</v>
      </c>
      <c r="F478">
        <v>2.25352593432879E-2</v>
      </c>
      <c r="G478">
        <v>9.3399591195710806E-3</v>
      </c>
      <c r="H478">
        <v>-6.6407115768772904E-3</v>
      </c>
      <c r="I478">
        <v>2.3219868237059502E-2</v>
      </c>
      <c r="J478">
        <v>1.09743638900537E-2</v>
      </c>
      <c r="K478">
        <v>1.3867531551254199E-2</v>
      </c>
    </row>
    <row r="479" spans="1:11" x14ac:dyDescent="0.35">
      <c r="A479" t="s">
        <v>488</v>
      </c>
      <c r="B479">
        <v>-1.3210074587699299E-2</v>
      </c>
      <c r="C479">
        <v>-2.7235862456420601E-4</v>
      </c>
      <c r="D479">
        <v>-6.9829174625319901E-3</v>
      </c>
      <c r="E479">
        <v>4.1423910098144202E-2</v>
      </c>
      <c r="F479">
        <v>8.2645142547446097E-3</v>
      </c>
      <c r="G479">
        <v>-4.9353053226616197E-3</v>
      </c>
      <c r="H479">
        <v>-2.7662693201654402E-3</v>
      </c>
      <c r="I479">
        <v>2.2692867186977499E-3</v>
      </c>
      <c r="J479">
        <v>-1.44736883802203E-2</v>
      </c>
      <c r="K479">
        <v>-9.1184935972635807E-3</v>
      </c>
    </row>
    <row r="480" spans="1:11" x14ac:dyDescent="0.35">
      <c r="A480" t="s">
        <v>489</v>
      </c>
      <c r="B480">
        <v>9.3709651557767303E-3</v>
      </c>
      <c r="C480">
        <v>5.4458444152114503E-3</v>
      </c>
      <c r="D480">
        <v>1.75809063898602E-3</v>
      </c>
      <c r="E480">
        <v>1.7402235452399901E-2</v>
      </c>
      <c r="F480">
        <v>-2.73234776408349E-3</v>
      </c>
      <c r="G480">
        <v>8.6794779313181802E-3</v>
      </c>
      <c r="H480">
        <v>5.54779448773379E-3</v>
      </c>
      <c r="I480">
        <v>3.7735320070710898E-3</v>
      </c>
      <c r="J480">
        <v>-9.6795142062415795E-3</v>
      </c>
      <c r="K480">
        <v>1.07361779973292E-2</v>
      </c>
    </row>
    <row r="481" spans="1:11" x14ac:dyDescent="0.35">
      <c r="A481" t="s">
        <v>490</v>
      </c>
      <c r="B481">
        <v>-1.32627442479623E-2</v>
      </c>
      <c r="C481">
        <v>1.8551284977200301E-2</v>
      </c>
      <c r="D481">
        <v>1.7256340387476601E-2</v>
      </c>
      <c r="E481">
        <v>6.1068869453451103E-4</v>
      </c>
      <c r="F481">
        <v>2.7398339432322901E-3</v>
      </c>
      <c r="G481">
        <v>3.07300980976999E-3</v>
      </c>
      <c r="H481">
        <v>3.6781845785498501E-3</v>
      </c>
      <c r="I481">
        <v>1.7293241482963601E-2</v>
      </c>
      <c r="J481">
        <v>2.8647720446042199E-3</v>
      </c>
      <c r="K481">
        <v>2.579671484091E-2</v>
      </c>
    </row>
    <row r="482" spans="1:11" x14ac:dyDescent="0.35">
      <c r="A482" t="s">
        <v>491</v>
      </c>
      <c r="B482">
        <v>-1.9623571087298002E-2</v>
      </c>
      <c r="C482">
        <v>-2.24674512746658E-2</v>
      </c>
      <c r="D482">
        <v>-5.7511517364683396E-4</v>
      </c>
      <c r="E482">
        <v>-2.0146560008773198E-2</v>
      </c>
      <c r="F482">
        <v>0</v>
      </c>
      <c r="G482">
        <v>-7.4241822321768902E-3</v>
      </c>
      <c r="H482">
        <v>1.3055376582751001E-2</v>
      </c>
      <c r="I482">
        <v>7.3907352159463503E-4</v>
      </c>
      <c r="J482">
        <v>-3.3775800761057601E-2</v>
      </c>
      <c r="K482">
        <v>-2.9585862649526201E-2</v>
      </c>
    </row>
    <row r="483" spans="1:11" x14ac:dyDescent="0.35">
      <c r="A483" t="s">
        <v>492</v>
      </c>
      <c r="B483">
        <v>-7.4033897058569699E-3</v>
      </c>
      <c r="C483">
        <v>-9.2479181622277008E-3</v>
      </c>
      <c r="D483">
        <v>1.55351475904881E-2</v>
      </c>
      <c r="E483">
        <v>1.246121822883E-2</v>
      </c>
      <c r="F483">
        <v>-5.4644852118817901E-2</v>
      </c>
      <c r="G483">
        <v>9.2706658223220603E-3</v>
      </c>
      <c r="H483">
        <v>4.7479838799495697E-3</v>
      </c>
      <c r="I483">
        <v>-6.6469658561801896E-3</v>
      </c>
      <c r="J483">
        <v>3.8086971416944899E-2</v>
      </c>
      <c r="K483">
        <v>1.5243898519509601E-2</v>
      </c>
    </row>
    <row r="484" spans="1:11" x14ac:dyDescent="0.35">
      <c r="A484" t="s">
        <v>493</v>
      </c>
      <c r="B484">
        <v>-2.3756848384149501E-2</v>
      </c>
      <c r="C484">
        <v>-6.5889489969145299E-3</v>
      </c>
      <c r="D484">
        <v>2.54961975545864E-3</v>
      </c>
      <c r="E484">
        <v>7.9998826692764292E-3</v>
      </c>
      <c r="F484">
        <v>2.8901722488807499E-2</v>
      </c>
      <c r="G484">
        <v>-1.0410365895208299E-2</v>
      </c>
      <c r="H484">
        <v>2.92526686730676E-3</v>
      </c>
      <c r="I484">
        <v>-1.6356838037031099E-2</v>
      </c>
      <c r="J484">
        <v>2.49623013826119E-2</v>
      </c>
      <c r="K484">
        <v>-1.20120238674738E-2</v>
      </c>
    </row>
    <row r="485" spans="1:11" x14ac:dyDescent="0.35">
      <c r="A485" t="s">
        <v>494</v>
      </c>
      <c r="B485">
        <v>3.1125642551161898E-3</v>
      </c>
      <c r="C485">
        <v>3.1781334736145101E-3</v>
      </c>
      <c r="D485">
        <v>-8.4763881442395704E-4</v>
      </c>
      <c r="E485">
        <v>1.46521529586165E-2</v>
      </c>
      <c r="F485">
        <v>1.6853898101273801E-2</v>
      </c>
      <c r="G485">
        <v>2.4753557167756001E-3</v>
      </c>
      <c r="H485">
        <v>-2.69239356244029E-2</v>
      </c>
      <c r="I485">
        <v>4.5351430358961898E-3</v>
      </c>
      <c r="J485">
        <v>2.23929232305888E-2</v>
      </c>
      <c r="K485">
        <v>7.5987823612468901E-3</v>
      </c>
    </row>
    <row r="486" spans="1:11" x14ac:dyDescent="0.35">
      <c r="A486" t="s">
        <v>495</v>
      </c>
      <c r="B486">
        <v>3.4132559957365402E-2</v>
      </c>
      <c r="C486">
        <v>2.7548588698136402E-3</v>
      </c>
      <c r="D486">
        <v>-2.0079230550014902E-2</v>
      </c>
      <c r="E486">
        <v>-1.02286267156544E-2</v>
      </c>
      <c r="F486">
        <v>5.52494222015887E-3</v>
      </c>
      <c r="G486">
        <v>1.6049387396849E-2</v>
      </c>
      <c r="H486">
        <v>8.7617821863328303E-3</v>
      </c>
      <c r="I486">
        <v>1.8811093685326699E-2</v>
      </c>
      <c r="J486">
        <v>3.6291009439478397E-2</v>
      </c>
      <c r="K486">
        <v>4.5249007594152504E-3</v>
      </c>
    </row>
    <row r="487" spans="1:11" x14ac:dyDescent="0.35">
      <c r="A487" t="s">
        <v>496</v>
      </c>
      <c r="B487">
        <v>-3.0004917939459E-3</v>
      </c>
      <c r="C487">
        <v>8.24141746933016E-4</v>
      </c>
      <c r="D487">
        <v>6.3491057421685097E-3</v>
      </c>
      <c r="E487">
        <v>-1.09422311523806E-2</v>
      </c>
      <c r="F487">
        <v>-3.5714324695275801E-2</v>
      </c>
      <c r="G487">
        <v>-7.8979677497577096E-3</v>
      </c>
      <c r="H487">
        <v>-1.1428194645205501E-3</v>
      </c>
      <c r="I487">
        <v>2.88035909095175E-2</v>
      </c>
      <c r="J487">
        <v>-8.94791985460275E-3</v>
      </c>
      <c r="K487">
        <v>-7.5074311180699498E-3</v>
      </c>
    </row>
    <row r="488" spans="1:11" x14ac:dyDescent="0.35">
      <c r="A488" t="s">
        <v>497</v>
      </c>
      <c r="B488">
        <v>-1.5321420991480801E-2</v>
      </c>
      <c r="C488">
        <v>1.7842456382932701E-3</v>
      </c>
      <c r="D488">
        <v>4.5886015381095798E-3</v>
      </c>
      <c r="E488">
        <v>-4.9171111400041498E-3</v>
      </c>
      <c r="F488">
        <v>-1.4245008601675499E-2</v>
      </c>
      <c r="G488">
        <v>-4.8989846528487702E-3</v>
      </c>
      <c r="H488">
        <v>3.2036818398088998E-3</v>
      </c>
      <c r="I488">
        <v>-5.7430186024397499E-3</v>
      </c>
      <c r="J488">
        <v>1.0274005676901701E-2</v>
      </c>
      <c r="K488">
        <v>6.0514051973787897E-3</v>
      </c>
    </row>
    <row r="489" spans="1:11" x14ac:dyDescent="0.35">
      <c r="A489" t="s">
        <v>498</v>
      </c>
      <c r="B489">
        <v>1.3336988174709401E-2</v>
      </c>
      <c r="C489">
        <v>1.36961678348868E-4</v>
      </c>
      <c r="D489">
        <v>2.94034505660925E-2</v>
      </c>
      <c r="E489">
        <v>3.3353808480847603E-2</v>
      </c>
      <c r="F489">
        <v>4.0462368424980702E-2</v>
      </c>
      <c r="G489">
        <v>4.3692388250119701E-2</v>
      </c>
      <c r="H489">
        <v>1.1177033688953199E-2</v>
      </c>
      <c r="I489">
        <v>4.1877263962099502E-2</v>
      </c>
      <c r="J489">
        <v>2.9583918478032399E-2</v>
      </c>
      <c r="K489">
        <v>2.8571464805762201E-2</v>
      </c>
    </row>
    <row r="490" spans="1:11" x14ac:dyDescent="0.35">
      <c r="A490" t="s">
        <v>499</v>
      </c>
      <c r="B490">
        <v>2.33067845828023E-2</v>
      </c>
      <c r="C490">
        <v>5.47952771215465E-3</v>
      </c>
      <c r="D490">
        <v>6.6555461126733802E-3</v>
      </c>
      <c r="E490">
        <v>4.3036633434896603E-2</v>
      </c>
      <c r="F490">
        <v>1.3888884098978999E-2</v>
      </c>
      <c r="G490">
        <v>1.7099017099862199E-2</v>
      </c>
      <c r="H490">
        <v>8.3465008206307107E-3</v>
      </c>
      <c r="I490">
        <v>2.7720046593232399E-2</v>
      </c>
      <c r="J490">
        <v>2.7985771823227298E-2</v>
      </c>
      <c r="K490">
        <v>7.30986655379406E-3</v>
      </c>
    </row>
    <row r="491" spans="1:11" x14ac:dyDescent="0.35">
      <c r="A491" t="s">
        <v>500</v>
      </c>
      <c r="B491">
        <v>-7.7705338240061598E-3</v>
      </c>
      <c r="C491">
        <v>6.2669584501229298E-3</v>
      </c>
      <c r="D491">
        <v>-7.43814586055991E-3</v>
      </c>
      <c r="E491">
        <v>-8.5960402861222605E-3</v>
      </c>
      <c r="F491">
        <v>2.1917855187727899E-2</v>
      </c>
      <c r="G491">
        <v>9.8550869128390898E-3</v>
      </c>
      <c r="H491">
        <v>4.6979723171669497E-3</v>
      </c>
      <c r="I491">
        <v>-1.07889089312171E-2</v>
      </c>
      <c r="J491">
        <v>-4.4402519533791998E-2</v>
      </c>
      <c r="K491">
        <v>-2.3222011737692599E-2</v>
      </c>
    </row>
    <row r="492" spans="1:11" x14ac:dyDescent="0.35">
      <c r="A492" t="s">
        <v>501</v>
      </c>
      <c r="B492">
        <v>2.0523879185871501E-2</v>
      </c>
      <c r="C492">
        <v>4.7386483794935597E-3</v>
      </c>
      <c r="D492">
        <v>2.27891257929369E-3</v>
      </c>
      <c r="E492">
        <v>0</v>
      </c>
      <c r="F492">
        <v>3.4852520145808502E-2</v>
      </c>
      <c r="G492">
        <v>7.4624830814811203E-3</v>
      </c>
      <c r="H492">
        <v>-1.7813430163989601E-2</v>
      </c>
      <c r="I492">
        <v>4.7716158261845703E-3</v>
      </c>
      <c r="J492">
        <v>5.48455320769214E-3</v>
      </c>
      <c r="K492">
        <v>1.3372996997140301E-2</v>
      </c>
    </row>
    <row r="493" spans="1:11" x14ac:dyDescent="0.35">
      <c r="A493" t="s">
        <v>502</v>
      </c>
      <c r="B493">
        <v>6.6154682162977698E-3</v>
      </c>
      <c r="C493">
        <v>7.0072612063742899E-3</v>
      </c>
      <c r="D493">
        <v>1.0543660340420299E-2</v>
      </c>
      <c r="E493">
        <v>2.3122362600178602E-3</v>
      </c>
      <c r="F493">
        <v>3.3678795807207298E-2</v>
      </c>
      <c r="G493">
        <v>0</v>
      </c>
      <c r="H493">
        <v>-2.2675208197808799E-4</v>
      </c>
      <c r="I493">
        <v>-1.28901266556184E-2</v>
      </c>
      <c r="J493">
        <v>7.1212018417690101E-3</v>
      </c>
      <c r="K493">
        <v>0</v>
      </c>
    </row>
    <row r="494" spans="1:11" x14ac:dyDescent="0.35">
      <c r="A494" t="s">
        <v>503</v>
      </c>
      <c r="B494">
        <v>1.8400650533836301E-3</v>
      </c>
      <c r="C494">
        <v>-3.2116499423174801E-3</v>
      </c>
      <c r="D494">
        <v>-7.1387581969614101E-3</v>
      </c>
      <c r="E494">
        <v>-1.3264147850743899E-2</v>
      </c>
      <c r="F494">
        <v>7.5187193184462799E-3</v>
      </c>
      <c r="G494">
        <v>-1.65240654313E-2</v>
      </c>
      <c r="H494">
        <v>1.3605529716218499E-3</v>
      </c>
      <c r="I494">
        <v>-2.6116836317650698E-2</v>
      </c>
      <c r="J494">
        <v>-1.53453328907289E-2</v>
      </c>
      <c r="K494">
        <v>8.7976072428650499E-3</v>
      </c>
    </row>
    <row r="495" spans="1:11" x14ac:dyDescent="0.35">
      <c r="A495" t="s">
        <v>504</v>
      </c>
      <c r="B495">
        <v>0</v>
      </c>
      <c r="C495">
        <v>3.3293164650745902E-2</v>
      </c>
      <c r="D495">
        <v>6.3606547124255303E-3</v>
      </c>
      <c r="E495">
        <v>1.1898500358417099E-2</v>
      </c>
      <c r="F495">
        <v>3.5732026478874301E-2</v>
      </c>
      <c r="G495">
        <v>5.7934025671046996E-4</v>
      </c>
      <c r="H495">
        <v>9.9638321371380307E-3</v>
      </c>
      <c r="I495">
        <v>2.2582854380126999E-2</v>
      </c>
      <c r="J495">
        <v>1.0848106026618299E-2</v>
      </c>
      <c r="K495">
        <v>1.7441768655478199E-2</v>
      </c>
    </row>
    <row r="496" spans="1:11" x14ac:dyDescent="0.35">
      <c r="A496" t="s">
        <v>505</v>
      </c>
      <c r="B496">
        <v>1.33823350713775E-2</v>
      </c>
      <c r="C496">
        <v>-7.5354853058412496E-3</v>
      </c>
      <c r="D496">
        <v>3.2975024667152302E-3</v>
      </c>
      <c r="E496">
        <v>3.3255447079572703E-2</v>
      </c>
      <c r="F496">
        <v>4.2183579025612601E-2</v>
      </c>
      <c r="G496">
        <v>3.10213329606079E-3</v>
      </c>
      <c r="H496">
        <v>3.3251222168635399E-3</v>
      </c>
      <c r="I496">
        <v>1.38035099370759E-3</v>
      </c>
      <c r="J496">
        <v>7.4062692644076798E-3</v>
      </c>
      <c r="K496">
        <v>-1.14285123026595E-2</v>
      </c>
    </row>
    <row r="497" spans="1:11" x14ac:dyDescent="0.35">
      <c r="A497" t="s">
        <v>506</v>
      </c>
      <c r="B497">
        <v>1.50182610386611E-2</v>
      </c>
      <c r="C497">
        <v>3.5345644518056702E-3</v>
      </c>
      <c r="D497">
        <v>5.7519548744662304E-3</v>
      </c>
      <c r="E497">
        <v>-7.3403879332649699E-3</v>
      </c>
      <c r="F497">
        <v>-1.42857404450434E-2</v>
      </c>
      <c r="G497">
        <v>2.9709277383105398E-3</v>
      </c>
      <c r="H497">
        <v>4.9360583696300697E-3</v>
      </c>
      <c r="I497">
        <v>1.0337620783496201E-2</v>
      </c>
      <c r="J497">
        <v>-3.7510133772151702E-3</v>
      </c>
      <c r="K497">
        <v>0</v>
      </c>
    </row>
    <row r="498" spans="1:11" x14ac:dyDescent="0.35">
      <c r="A498" t="s">
        <v>507</v>
      </c>
      <c r="B498">
        <v>-1.5307401553084101E-3</v>
      </c>
      <c r="C498">
        <v>9.6530811800103998E-3</v>
      </c>
      <c r="D498">
        <v>3.26797351157082E-3</v>
      </c>
      <c r="E498">
        <v>-1.7064447042592901E-3</v>
      </c>
      <c r="F498">
        <v>-1.93235912892844E-2</v>
      </c>
      <c r="G498">
        <v>5.9241371086298199E-3</v>
      </c>
      <c r="H498">
        <v>1.0046922856013401E-2</v>
      </c>
      <c r="I498">
        <v>-5.4569766133003598E-3</v>
      </c>
      <c r="J498">
        <v>3.4638233980499602E-3</v>
      </c>
      <c r="K498">
        <v>4.3352015830739896E-3</v>
      </c>
    </row>
    <row r="499" spans="1:11" x14ac:dyDescent="0.35">
      <c r="A499" t="s">
        <v>508</v>
      </c>
      <c r="B499">
        <v>-4.0878748543657899E-3</v>
      </c>
      <c r="C499">
        <v>-2.5841213752491E-3</v>
      </c>
      <c r="D499">
        <v>1.9000733392990901E-3</v>
      </c>
      <c r="E499">
        <v>-7.4074189294829297E-3</v>
      </c>
      <c r="F499">
        <v>-7.3891756840096497E-3</v>
      </c>
      <c r="G499">
        <v>6.4782318033938004E-3</v>
      </c>
      <c r="H499">
        <v>1.98941460332169E-3</v>
      </c>
      <c r="I499">
        <v>-2.05761123726078E-3</v>
      </c>
      <c r="J499">
        <v>-3.1517325784714702E-2</v>
      </c>
      <c r="K499">
        <v>1.72662404569459E-2</v>
      </c>
    </row>
    <row r="500" spans="1:11" x14ac:dyDescent="0.35">
      <c r="A500" t="s">
        <v>509</v>
      </c>
      <c r="B500">
        <v>9.7486880384347607E-3</v>
      </c>
      <c r="C500">
        <v>-1.94292498661464E-3</v>
      </c>
      <c r="D500">
        <v>-9.21166507351023E-3</v>
      </c>
      <c r="E500">
        <v>-1.20551624029552E-2</v>
      </c>
      <c r="F500">
        <v>1.240685081352E-2</v>
      </c>
      <c r="G500">
        <v>-1.98947957215313E-2</v>
      </c>
      <c r="H500">
        <v>-1.78690090341285E-2</v>
      </c>
      <c r="I500">
        <v>-1.9341905309259898E-2</v>
      </c>
      <c r="J500">
        <v>-3.5022456149151102E-2</v>
      </c>
      <c r="K500">
        <v>-2.82885355971721E-2</v>
      </c>
    </row>
    <row r="501" spans="1:11" x14ac:dyDescent="0.35">
      <c r="A501" t="s">
        <v>510</v>
      </c>
      <c r="B501">
        <v>3.4044615193450797E-2</v>
      </c>
      <c r="C501">
        <v>-5.1915053864442003E-3</v>
      </c>
      <c r="D501">
        <v>7.6565137866488903E-3</v>
      </c>
      <c r="E501">
        <v>-1.8593783777781901E-2</v>
      </c>
      <c r="F501">
        <v>7.3530728500039704E-3</v>
      </c>
      <c r="G501">
        <v>1.13417365812518E-3</v>
      </c>
      <c r="H501">
        <v>-4.4921249390872403E-4</v>
      </c>
      <c r="I501">
        <v>-2.8228639510709001E-3</v>
      </c>
      <c r="J501">
        <v>-1.1883732680837301E-2</v>
      </c>
      <c r="K501">
        <v>1.01892112916591E-2</v>
      </c>
    </row>
    <row r="502" spans="1:11" x14ac:dyDescent="0.35">
      <c r="A502" t="s">
        <v>511</v>
      </c>
      <c r="B502">
        <v>-1.6216234583842502E-2</v>
      </c>
      <c r="C502">
        <v>-1.3437652113889901E-2</v>
      </c>
      <c r="D502">
        <v>-1.32970109599746E-2</v>
      </c>
      <c r="E502">
        <v>-3.9076384346356699E-2</v>
      </c>
      <c r="F502">
        <v>-2.1897790157663501E-2</v>
      </c>
      <c r="G502">
        <v>-1.37313092925109E-2</v>
      </c>
      <c r="H502">
        <v>-2.9214139643587399E-3</v>
      </c>
      <c r="I502">
        <v>-2.90162988188006E-2</v>
      </c>
      <c r="J502">
        <v>-4.5018709938030102E-2</v>
      </c>
      <c r="K502">
        <v>-1.0086438439221501E-2</v>
      </c>
    </row>
    <row r="503" spans="1:11" x14ac:dyDescent="0.35">
      <c r="A503" t="s">
        <v>512</v>
      </c>
      <c r="B503">
        <v>8.7412925934566808E-3</v>
      </c>
      <c r="C503">
        <v>-1.28272740095263E-2</v>
      </c>
      <c r="D503">
        <v>-1.0725964961421801E-2</v>
      </c>
      <c r="E503">
        <v>2.52617895399521E-2</v>
      </c>
      <c r="F503">
        <v>4.9750732181432803E-3</v>
      </c>
      <c r="G503">
        <v>2.17918540412292E-2</v>
      </c>
      <c r="H503">
        <v>-1.57760325326151E-3</v>
      </c>
      <c r="I503">
        <v>1.82216727477751E-2</v>
      </c>
      <c r="J503">
        <v>3.26753588653554E-2</v>
      </c>
      <c r="K503">
        <v>-1.4556325607341101E-3</v>
      </c>
    </row>
    <row r="504" spans="1:11" x14ac:dyDescent="0.35">
      <c r="A504" t="s">
        <v>513</v>
      </c>
      <c r="B504">
        <v>-1.856894988521E-2</v>
      </c>
      <c r="C504">
        <v>-5.09058036777554E-3</v>
      </c>
      <c r="D504">
        <v>2.5019768739391601E-3</v>
      </c>
      <c r="E504">
        <v>3.8461655643371701E-2</v>
      </c>
      <c r="F504">
        <v>2.4752519423125699E-3</v>
      </c>
      <c r="G504">
        <v>-7.7015399902049496E-3</v>
      </c>
      <c r="H504">
        <v>-7.2234479763154703E-3</v>
      </c>
      <c r="I504">
        <v>2.21902922110278E-2</v>
      </c>
      <c r="J504">
        <v>5.43836330648566E-2</v>
      </c>
      <c r="K504">
        <v>3.7900894243229302E-2</v>
      </c>
    </row>
    <row r="505" spans="1:11" x14ac:dyDescent="0.35">
      <c r="A505" t="s">
        <v>514</v>
      </c>
      <c r="B505">
        <v>-5.5499557335657599E-3</v>
      </c>
      <c r="C505">
        <v>-1.26562987373291E-2</v>
      </c>
      <c r="D505">
        <v>-2.4681227612639599E-2</v>
      </c>
      <c r="E505">
        <v>-2.71991503467401E-2</v>
      </c>
      <c r="F505">
        <v>1.2345700991204699E-2</v>
      </c>
      <c r="G505">
        <v>-2.6865749537995798E-2</v>
      </c>
      <c r="H505">
        <v>9.7771439847511594E-3</v>
      </c>
      <c r="I505">
        <v>-1.5406020210590499E-2</v>
      </c>
      <c r="J505">
        <v>7.8147388323324097E-4</v>
      </c>
      <c r="K505">
        <v>-2.8089740851847699E-3</v>
      </c>
    </row>
    <row r="506" spans="1:11" x14ac:dyDescent="0.35">
      <c r="A506" t="s">
        <v>515</v>
      </c>
      <c r="B506">
        <v>-9.8934323636935603E-3</v>
      </c>
      <c r="C506">
        <v>-1.50007740197946E-2</v>
      </c>
      <c r="D506">
        <v>4.2651088419749499E-3</v>
      </c>
      <c r="E506">
        <v>-1.9036229269927998E-2</v>
      </c>
      <c r="F506">
        <v>-9.7561147178216699E-3</v>
      </c>
      <c r="G506">
        <v>-1.7177740474227501E-2</v>
      </c>
      <c r="H506">
        <v>-2.0265957884035798E-3</v>
      </c>
      <c r="I506">
        <v>-9.9574583440675806E-3</v>
      </c>
      <c r="J506">
        <v>-9.3703639041309305E-4</v>
      </c>
      <c r="K506">
        <v>-9.8591381996799808E-3</v>
      </c>
    </row>
    <row r="507" spans="1:11" x14ac:dyDescent="0.35">
      <c r="A507" t="s">
        <v>516</v>
      </c>
      <c r="B507">
        <v>1.02484892216108E-2</v>
      </c>
      <c r="C507">
        <v>5.2609069682825202E-3</v>
      </c>
      <c r="D507">
        <v>-1.4156320902482099E-2</v>
      </c>
      <c r="E507">
        <v>-2.4257344959453002E-3</v>
      </c>
      <c r="F507">
        <v>-3.2019642903866101E-2</v>
      </c>
      <c r="G507">
        <v>-4.9938393213145903E-3</v>
      </c>
      <c r="H507">
        <v>-1.37635617659828E-2</v>
      </c>
      <c r="I507">
        <v>2.1551366403078599E-3</v>
      </c>
      <c r="J507">
        <v>-1.04736881640818E-2</v>
      </c>
      <c r="K507">
        <v>-8.5348763375835395E-3</v>
      </c>
    </row>
    <row r="508" spans="1:11" x14ac:dyDescent="0.35">
      <c r="A508" t="s">
        <v>517</v>
      </c>
      <c r="B508">
        <v>5.3259145296420396E-3</v>
      </c>
      <c r="C508">
        <v>-1.2670401280387E-2</v>
      </c>
      <c r="D508">
        <v>-4.3078688810829196E-3</v>
      </c>
      <c r="E508">
        <v>3.1003024309454799E-2</v>
      </c>
      <c r="F508">
        <v>1.78116741793439E-2</v>
      </c>
      <c r="G508">
        <v>-8.1555224852247806E-3</v>
      </c>
      <c r="H508">
        <v>-1.3726737904141299E-2</v>
      </c>
      <c r="I508">
        <v>1.0752788446234601E-2</v>
      </c>
      <c r="J508">
        <v>-7.89868882982936E-4</v>
      </c>
      <c r="K508">
        <v>1.57818755515629E-2</v>
      </c>
    </row>
    <row r="509" spans="1:11" x14ac:dyDescent="0.35">
      <c r="A509" t="s">
        <v>518</v>
      </c>
      <c r="B509">
        <v>1.0090780550341599E-2</v>
      </c>
      <c r="C509">
        <v>-1.9528103297386001E-3</v>
      </c>
      <c r="D509">
        <v>-1.00952200112812E-2</v>
      </c>
      <c r="E509">
        <v>2.3585119874929301E-3</v>
      </c>
      <c r="F509">
        <v>0</v>
      </c>
      <c r="G509">
        <v>3.7950184837343098E-3</v>
      </c>
      <c r="H509">
        <v>5.3351337152316401E-3</v>
      </c>
      <c r="I509">
        <v>2.1276241225383101E-3</v>
      </c>
      <c r="J509">
        <v>-3.0830029508093201E-2</v>
      </c>
      <c r="K509">
        <v>-9.8869193496671191E-3</v>
      </c>
    </row>
    <row r="510" spans="1:11" x14ac:dyDescent="0.35">
      <c r="A510" t="s">
        <v>519</v>
      </c>
      <c r="B510">
        <v>-1.09890236411065E-2</v>
      </c>
      <c r="C510">
        <v>-1.2997943603062801E-2</v>
      </c>
      <c r="D510">
        <v>-2.0687570464903701E-2</v>
      </c>
      <c r="E510">
        <v>-1.7058920754806198E-2</v>
      </c>
      <c r="F510">
        <v>-5.2500031394257698E-2</v>
      </c>
      <c r="G510">
        <v>-8.8217737792035695E-3</v>
      </c>
      <c r="H510">
        <v>-2.3073328231346401E-2</v>
      </c>
      <c r="I510">
        <v>-1.06158095718519E-2</v>
      </c>
      <c r="J510">
        <v>-1.04404993687359E-2</v>
      </c>
      <c r="K510">
        <v>-2.56776095818954E-2</v>
      </c>
    </row>
    <row r="511" spans="1:11" x14ac:dyDescent="0.35">
      <c r="A511" t="s">
        <v>520</v>
      </c>
      <c r="B511">
        <v>-8.3332901192908499E-3</v>
      </c>
      <c r="C511">
        <v>-1.7983494325450499E-2</v>
      </c>
      <c r="D511">
        <v>-6.2481399544637196E-3</v>
      </c>
      <c r="E511">
        <v>4.1892050370815302E-3</v>
      </c>
      <c r="F511">
        <v>-1.8469626372689799E-2</v>
      </c>
      <c r="G511">
        <v>1.9073493767423099E-3</v>
      </c>
      <c r="H511">
        <v>-1.0864410916901599E-2</v>
      </c>
      <c r="I511">
        <v>-1.78825791813726E-2</v>
      </c>
      <c r="J511">
        <v>-2.6871085352458302E-2</v>
      </c>
      <c r="K511">
        <v>-2.9283149006238398E-3</v>
      </c>
    </row>
    <row r="512" spans="1:11" x14ac:dyDescent="0.35">
      <c r="A512" t="s">
        <v>521</v>
      </c>
      <c r="B512">
        <v>-7.38478521659869E-3</v>
      </c>
      <c r="C512">
        <v>-5.0468733116678698E-3</v>
      </c>
      <c r="D512">
        <v>-7.7845851255085004E-3</v>
      </c>
      <c r="E512">
        <v>-1.72824614826835E-2</v>
      </c>
      <c r="F512">
        <v>-8.0645301967309201E-3</v>
      </c>
      <c r="G512">
        <v>-5.71077676523202E-3</v>
      </c>
      <c r="H512">
        <v>-1.8624778527495601E-2</v>
      </c>
      <c r="I512">
        <v>8.7399814164206297E-3</v>
      </c>
      <c r="J512">
        <v>-1.7618094192562099E-2</v>
      </c>
      <c r="K512">
        <v>5.8736845310547502E-3</v>
      </c>
    </row>
    <row r="513" spans="1:11" x14ac:dyDescent="0.35">
      <c r="A513" t="s">
        <v>522</v>
      </c>
      <c r="B513">
        <v>-7.6958233869817096E-4</v>
      </c>
      <c r="C513">
        <v>-1.30435373484183E-2</v>
      </c>
      <c r="D513">
        <v>1.0259700681900101E-2</v>
      </c>
      <c r="E513">
        <v>1.39477959800491E-2</v>
      </c>
      <c r="F513">
        <v>1.3550159330308001E-2</v>
      </c>
      <c r="G513">
        <v>-1.91439889408884E-3</v>
      </c>
      <c r="H513">
        <v>-7.0558265053631804E-3</v>
      </c>
      <c r="I513">
        <v>-4.3321279900834196E-3</v>
      </c>
      <c r="J513">
        <v>8.9670290588677003E-3</v>
      </c>
      <c r="K513">
        <v>0</v>
      </c>
    </row>
    <row r="514" spans="1:11" x14ac:dyDescent="0.35">
      <c r="A514" t="s">
        <v>523</v>
      </c>
      <c r="B514">
        <v>2.31063275185006E-3</v>
      </c>
      <c r="C514">
        <v>-4.4052256839542904E-3</v>
      </c>
      <c r="D514">
        <v>-2.9869345901344401E-3</v>
      </c>
      <c r="E514">
        <v>-5.4425749296716203E-2</v>
      </c>
      <c r="F514">
        <v>-2.4064212875926999E-2</v>
      </c>
      <c r="G514">
        <v>-1.15089967291551E-2</v>
      </c>
      <c r="H514">
        <v>-7.8411841838609293E-3</v>
      </c>
      <c r="I514">
        <v>-2.2480153327181202E-2</v>
      </c>
      <c r="J514">
        <v>-2.2560251953734699E-2</v>
      </c>
      <c r="K514">
        <v>-1.89781125508846E-2</v>
      </c>
    </row>
    <row r="515" spans="1:11" x14ac:dyDescent="0.35">
      <c r="A515" t="s">
        <v>524</v>
      </c>
      <c r="B515">
        <v>1.4600450476659E-2</v>
      </c>
      <c r="C515">
        <v>2.0648885056107701E-2</v>
      </c>
      <c r="D515">
        <v>1.16836424481275E-2</v>
      </c>
      <c r="E515">
        <v>6.3250443029985197E-3</v>
      </c>
      <c r="F515">
        <v>2.19177813394749E-2</v>
      </c>
      <c r="G515">
        <v>-5.1746648583312904E-3</v>
      </c>
      <c r="H515">
        <v>1.6300231450626E-2</v>
      </c>
      <c r="I515">
        <v>1.8546095416526E-2</v>
      </c>
      <c r="J515">
        <v>5.4205218435636696E-3</v>
      </c>
      <c r="K515">
        <v>1.6369147587722101E-2</v>
      </c>
    </row>
    <row r="516" spans="1:11" x14ac:dyDescent="0.35">
      <c r="A516" t="s">
        <v>525</v>
      </c>
      <c r="B516">
        <v>-9.3410806946978599E-3</v>
      </c>
      <c r="C516">
        <v>1.01156867315895E-2</v>
      </c>
      <c r="D516">
        <v>-8.8837388510344395E-3</v>
      </c>
      <c r="E516">
        <v>-6.9138307806748704E-3</v>
      </c>
      <c r="F516">
        <v>-2.6809055503191899E-3</v>
      </c>
      <c r="G516">
        <v>-3.9010567932301599E-3</v>
      </c>
      <c r="H516">
        <v>4.6172477597692402E-3</v>
      </c>
      <c r="I516">
        <v>-7.28331784701719E-3</v>
      </c>
      <c r="J516">
        <v>-3.4608733974111898E-2</v>
      </c>
      <c r="K516">
        <v>0</v>
      </c>
    </row>
    <row r="517" spans="1:11" x14ac:dyDescent="0.35">
      <c r="A517" t="s">
        <v>526</v>
      </c>
      <c r="B517">
        <v>4.6381206232192898E-2</v>
      </c>
      <c r="C517">
        <v>-2.4606705450453702E-2</v>
      </c>
      <c r="D517">
        <v>-6.57289673378747E-3</v>
      </c>
      <c r="E517">
        <v>2.2151851478417101E-2</v>
      </c>
      <c r="F517">
        <v>2.6881121250350599E-3</v>
      </c>
      <c r="G517">
        <v>2.6109113724464002E-3</v>
      </c>
      <c r="H517">
        <v>-2.6608625984068102E-3</v>
      </c>
      <c r="I517">
        <v>-1.4673507513183401E-2</v>
      </c>
      <c r="J517">
        <v>3.1345722685646199E-2</v>
      </c>
      <c r="K517">
        <v>-5.8565571671843602E-3</v>
      </c>
    </row>
    <row r="518" spans="1:11" x14ac:dyDescent="0.35">
      <c r="A518" t="s">
        <v>527</v>
      </c>
      <c r="B518">
        <v>2.1919139287560601E-2</v>
      </c>
      <c r="C518">
        <v>1.9360566080650801E-2</v>
      </c>
      <c r="D518">
        <v>-2.4060536725015701E-3</v>
      </c>
      <c r="E518">
        <v>-2.2910243071119302E-2</v>
      </c>
      <c r="F518">
        <v>2.68103441832457E-3</v>
      </c>
      <c r="G518">
        <v>1.0416643087480601E-2</v>
      </c>
      <c r="H518">
        <v>-4.6082887887630699E-3</v>
      </c>
      <c r="I518">
        <v>-1.5636590909452401E-2</v>
      </c>
      <c r="J518">
        <v>1.15284213025975E-2</v>
      </c>
      <c r="K518">
        <v>1.4727828874874201E-3</v>
      </c>
    </row>
    <row r="519" spans="1:11" x14ac:dyDescent="0.35">
      <c r="A519" t="s">
        <v>528</v>
      </c>
      <c r="B519">
        <v>9.5328537126193602E-3</v>
      </c>
      <c r="C519">
        <v>-4.7482431393396397E-3</v>
      </c>
      <c r="D519">
        <v>2.4118567292425999E-3</v>
      </c>
      <c r="E519">
        <v>-4.4359734350695196E-3</v>
      </c>
      <c r="F519">
        <v>1.8716545752895102E-2</v>
      </c>
      <c r="G519">
        <v>-9.0206543547630708E-3</v>
      </c>
      <c r="H519">
        <v>-1.55944807581545E-2</v>
      </c>
      <c r="I519">
        <v>-7.5653941745146302E-4</v>
      </c>
      <c r="J519">
        <v>-1.5714029431390799E-2</v>
      </c>
      <c r="K519">
        <v>0</v>
      </c>
    </row>
    <row r="520" spans="1:11" x14ac:dyDescent="0.35">
      <c r="A520" t="s">
        <v>529</v>
      </c>
      <c r="B520">
        <v>-4.4854091876044304E-3</v>
      </c>
      <c r="C520">
        <v>-5.6382290911813904E-3</v>
      </c>
      <c r="D520">
        <v>-7.8195870867626693E-3</v>
      </c>
      <c r="E520">
        <v>-8.2749970040837395E-3</v>
      </c>
      <c r="F520">
        <v>-2.6246765518885798E-3</v>
      </c>
      <c r="G520">
        <v>-7.1520128095365898E-3</v>
      </c>
      <c r="H520">
        <v>-7.4258344420752298E-3</v>
      </c>
      <c r="I520">
        <v>-1.5897004519596698E-2</v>
      </c>
      <c r="J520">
        <v>-2.0350888341817201E-2</v>
      </c>
      <c r="K520">
        <v>-1.76471120374064E-2</v>
      </c>
    </row>
    <row r="521" spans="1:11" x14ac:dyDescent="0.35">
      <c r="A521" t="s">
        <v>530</v>
      </c>
      <c r="B521">
        <v>-2.37022755675276E-4</v>
      </c>
      <c r="C521">
        <v>-1.48298204574129E-2</v>
      </c>
      <c r="D521">
        <v>-1.9702978641685701E-2</v>
      </c>
      <c r="E521">
        <v>3.0166841455217901E-2</v>
      </c>
      <c r="F521">
        <v>7.8946875759755598E-3</v>
      </c>
      <c r="G521">
        <v>5.2389860030448397E-3</v>
      </c>
      <c r="H521">
        <v>1.1970126123529899E-2</v>
      </c>
      <c r="I521">
        <v>6.92311116049882E-3</v>
      </c>
      <c r="J521">
        <v>0.120881118349315</v>
      </c>
      <c r="K521">
        <v>1.3473020984339E-2</v>
      </c>
    </row>
    <row r="522" spans="1:11" x14ac:dyDescent="0.35">
      <c r="A522" t="s">
        <v>531</v>
      </c>
      <c r="B522">
        <v>1.8975262277906201E-2</v>
      </c>
      <c r="C522">
        <v>-4.5750453755249998E-3</v>
      </c>
      <c r="D522">
        <v>8.9672631670456599E-3</v>
      </c>
      <c r="E522">
        <v>6.8536450023644101E-3</v>
      </c>
      <c r="F522">
        <v>-2.6109080572182001E-3</v>
      </c>
      <c r="G522">
        <v>-1.9543726880445499E-3</v>
      </c>
      <c r="H522">
        <v>-8.62501321541842E-3</v>
      </c>
      <c r="I522">
        <v>1.527875727721E-2</v>
      </c>
      <c r="J522">
        <v>4.1539715985097203E-3</v>
      </c>
      <c r="K522">
        <v>-1.32939118312723E-2</v>
      </c>
    </row>
    <row r="523" spans="1:11" x14ac:dyDescent="0.35">
      <c r="A523" t="s">
        <v>532</v>
      </c>
      <c r="B523">
        <v>-1.46647637313271E-2</v>
      </c>
      <c r="C523">
        <v>-2.0311339900469499E-2</v>
      </c>
      <c r="D523">
        <v>-1.2258261598352401E-3</v>
      </c>
      <c r="E523">
        <v>-2.5990092887176599E-2</v>
      </c>
      <c r="F523">
        <v>-1.0471222635034499E-2</v>
      </c>
      <c r="G523">
        <v>1.23999647771744E-3</v>
      </c>
      <c r="H523">
        <v>-1.31741849434123E-2</v>
      </c>
      <c r="I523">
        <v>-9.0293417447260306E-3</v>
      </c>
      <c r="J523">
        <v>-7.9552426704621005E-4</v>
      </c>
      <c r="K523">
        <v>-1.3473020984339E-2</v>
      </c>
    </row>
    <row r="524" spans="1:11" x14ac:dyDescent="0.35">
      <c r="A524" t="s">
        <v>533</v>
      </c>
      <c r="B524">
        <v>0</v>
      </c>
      <c r="C524">
        <v>-8.6258643024385E-3</v>
      </c>
      <c r="D524">
        <v>2.0558293453107699E-2</v>
      </c>
      <c r="E524">
        <v>-4.5743309185392898E-2</v>
      </c>
      <c r="F524">
        <v>-2.6455073552581498E-3</v>
      </c>
      <c r="G524">
        <v>2.02350361937138E-2</v>
      </c>
      <c r="H524">
        <v>1.2594483093966401E-2</v>
      </c>
      <c r="I524">
        <v>-7.5930113482734997E-3</v>
      </c>
      <c r="J524">
        <v>-5.49363491150286E-2</v>
      </c>
      <c r="K524">
        <v>-1.8209463482833501E-2</v>
      </c>
    </row>
    <row r="525" spans="1:11" x14ac:dyDescent="0.35">
      <c r="A525" t="s">
        <v>534</v>
      </c>
      <c r="B525">
        <v>1.5119344539638899E-2</v>
      </c>
      <c r="C525">
        <v>1.77072238428451E-2</v>
      </c>
      <c r="D525">
        <v>-6.0112890681396402E-4</v>
      </c>
      <c r="E525">
        <v>3.9280923673598499E-2</v>
      </c>
      <c r="F525">
        <v>2.12201970293866E-2</v>
      </c>
      <c r="G525">
        <v>6.2060233515467599E-2</v>
      </c>
      <c r="H525">
        <v>5.7213337938131197E-3</v>
      </c>
      <c r="I525">
        <v>1.07115487991727E-2</v>
      </c>
      <c r="J525">
        <v>2.5274441661566902E-3</v>
      </c>
      <c r="K525">
        <v>-6.1823482188657604E-3</v>
      </c>
    </row>
    <row r="526" spans="1:11" x14ac:dyDescent="0.35">
      <c r="A526" t="s">
        <v>535</v>
      </c>
      <c r="B526">
        <v>9.5414931723381002E-3</v>
      </c>
      <c r="C526">
        <v>1.94990449371502E-3</v>
      </c>
      <c r="D526">
        <v>1.1732734118490301E-2</v>
      </c>
      <c r="E526">
        <v>-6.40614546270346E-3</v>
      </c>
      <c r="F526">
        <v>2.0779257099608602E-2</v>
      </c>
      <c r="G526">
        <v>-0.15903618231207001</v>
      </c>
      <c r="H526">
        <v>1.6819273777078501E-2</v>
      </c>
      <c r="I526">
        <v>1.6654116722272901E-2</v>
      </c>
      <c r="J526">
        <v>8.9075254076058704E-3</v>
      </c>
      <c r="K526">
        <v>-4.6656441386461198E-3</v>
      </c>
    </row>
    <row r="527" spans="1:11" x14ac:dyDescent="0.35">
      <c r="A527" t="s">
        <v>536</v>
      </c>
      <c r="B527">
        <v>-3.45781412664692E-3</v>
      </c>
      <c r="C527">
        <v>-8.8323823760002602E-3</v>
      </c>
      <c r="D527">
        <v>5.0549336412575299E-3</v>
      </c>
      <c r="E527">
        <v>-3.5460999594995497E-2</v>
      </c>
      <c r="F527">
        <v>-2.54459477409252E-3</v>
      </c>
      <c r="G527">
        <v>-2.8653311827843898E-2</v>
      </c>
      <c r="H527">
        <v>-1.1189471006732499E-2</v>
      </c>
      <c r="I527">
        <v>-2.0104270926870799E-2</v>
      </c>
      <c r="J527">
        <v>-2.3821445238503301E-2</v>
      </c>
      <c r="K527">
        <v>-1.5624918852353099E-2</v>
      </c>
    </row>
    <row r="528" spans="1:11" x14ac:dyDescent="0.35">
      <c r="A528" t="s">
        <v>537</v>
      </c>
      <c r="B528">
        <v>-1.13345708531131E-2</v>
      </c>
      <c r="C528">
        <v>-4.3799884900675998E-3</v>
      </c>
      <c r="D528">
        <v>-1.2721741702781101E-2</v>
      </c>
      <c r="E528">
        <v>-8.6897879497270809E-3</v>
      </c>
      <c r="F528">
        <v>-1.0204038464757301E-2</v>
      </c>
      <c r="G528">
        <v>-7.3746722774369299E-3</v>
      </c>
      <c r="H528">
        <v>-8.3641226453454696E-3</v>
      </c>
      <c r="I528">
        <v>6.0790246648878598E-3</v>
      </c>
      <c r="J528">
        <v>2.7303834164250199E-2</v>
      </c>
      <c r="K528">
        <v>1.2698424447599201E-2</v>
      </c>
    </row>
    <row r="529" spans="1:11" x14ac:dyDescent="0.35">
      <c r="A529" t="s">
        <v>538</v>
      </c>
      <c r="B529">
        <v>-1.00609540555485E-2</v>
      </c>
      <c r="C529">
        <v>-3.0339596686087501E-3</v>
      </c>
      <c r="D529">
        <v>4.7946867485637598E-3</v>
      </c>
      <c r="E529">
        <v>-1.5509111370367999E-2</v>
      </c>
      <c r="F529">
        <v>-2.5773860007348702E-3</v>
      </c>
      <c r="G529">
        <v>-6.6865159132312203E-3</v>
      </c>
      <c r="H529">
        <v>2.2327242848909599E-3</v>
      </c>
      <c r="I529">
        <v>-2.8700893717405099E-2</v>
      </c>
      <c r="J529">
        <v>-2.3588129461288999E-2</v>
      </c>
      <c r="K529">
        <v>9.4043389891553808E-3</v>
      </c>
    </row>
    <row r="530" spans="1:11" x14ac:dyDescent="0.35">
      <c r="A530" t="s">
        <v>539</v>
      </c>
      <c r="B530">
        <v>2.8361985044769399E-2</v>
      </c>
      <c r="C530">
        <v>-3.1953679359071302E-3</v>
      </c>
      <c r="D530">
        <v>-9.5437303460481591E-3</v>
      </c>
      <c r="E530">
        <v>-8.9041230817721306E-3</v>
      </c>
      <c r="F530">
        <v>-1.29198578063573E-2</v>
      </c>
      <c r="G530">
        <v>4.4877584561131599E-3</v>
      </c>
      <c r="H530">
        <v>1.16335805891039E-2</v>
      </c>
      <c r="I530">
        <v>-1.3219316361690599E-2</v>
      </c>
      <c r="J530">
        <v>-2.5518221485182299E-3</v>
      </c>
      <c r="K530">
        <v>-7.7639730021912302E-3</v>
      </c>
    </row>
    <row r="531" spans="1:11" x14ac:dyDescent="0.35">
      <c r="A531" t="s">
        <v>540</v>
      </c>
      <c r="B531">
        <v>1.81568853292895E-2</v>
      </c>
      <c r="C531">
        <v>3.80094691515429E-2</v>
      </c>
      <c r="D531">
        <v>5.7212460597564404E-3</v>
      </c>
      <c r="E531">
        <v>-4.83763870084009E-3</v>
      </c>
      <c r="F531">
        <v>1.8324639611310398E-2</v>
      </c>
      <c r="G531">
        <v>3.72295494200592E-3</v>
      </c>
      <c r="H531">
        <v>-2.6914622330915798E-3</v>
      </c>
      <c r="I531">
        <v>3.1520869321737298E-3</v>
      </c>
      <c r="J531">
        <v>2.55835060425391E-3</v>
      </c>
      <c r="K531">
        <v>9.3896221559215398E-3</v>
      </c>
    </row>
    <row r="532" spans="1:11" x14ac:dyDescent="0.35">
      <c r="A532" t="s">
        <v>541</v>
      </c>
      <c r="B532">
        <v>4.2889822529015298E-3</v>
      </c>
      <c r="C532">
        <v>-7.5000543702304903E-3</v>
      </c>
      <c r="D532">
        <v>2.6946105701639599E-3</v>
      </c>
      <c r="E532">
        <v>1.3194496445687799E-2</v>
      </c>
      <c r="F532">
        <v>-1.02827941382537E-2</v>
      </c>
      <c r="G532">
        <v>1.26112729067034E-2</v>
      </c>
      <c r="H532">
        <v>1.17763015978183E-2</v>
      </c>
      <c r="I532">
        <v>-3.14218249977771E-3</v>
      </c>
      <c r="J532">
        <v>3.7428035993114501E-3</v>
      </c>
      <c r="K532">
        <v>-1.2403036382675901E-2</v>
      </c>
    </row>
    <row r="533" spans="1:11" x14ac:dyDescent="0.35">
      <c r="A533" t="s">
        <v>542</v>
      </c>
      <c r="B533">
        <v>-2.00045968739373E-2</v>
      </c>
      <c r="C533">
        <v>-2.19291464420385E-2</v>
      </c>
      <c r="D533">
        <v>2.3290532692509001E-2</v>
      </c>
      <c r="E533">
        <v>1.09663806359819E-2</v>
      </c>
      <c r="F533">
        <v>2.5973447117844102E-3</v>
      </c>
      <c r="G533">
        <v>2.3443209278721101E-2</v>
      </c>
      <c r="H533">
        <v>3.6371953334937098E-3</v>
      </c>
      <c r="I533">
        <v>1.97005050744605E-2</v>
      </c>
      <c r="J533">
        <v>2.32203231972417E-2</v>
      </c>
      <c r="K533">
        <v>1.56988939981995E-3</v>
      </c>
    </row>
    <row r="534" spans="1:11" x14ac:dyDescent="0.35">
      <c r="A534" t="s">
        <v>543</v>
      </c>
      <c r="B534">
        <v>2.5228905191241298E-3</v>
      </c>
      <c r="C534">
        <v>7.57465151715508E-3</v>
      </c>
      <c r="D534">
        <v>6.8864815890604697E-2</v>
      </c>
      <c r="E534">
        <v>-6.7797224101251398E-4</v>
      </c>
      <c r="F534">
        <v>2.5906782529907502E-3</v>
      </c>
      <c r="G534">
        <v>-3.5791181484691199E-3</v>
      </c>
      <c r="H534">
        <v>-4.8321136165496697E-3</v>
      </c>
      <c r="I534">
        <v>-1.00462515451443E-2</v>
      </c>
      <c r="J534">
        <v>-5.3006359716341002E-3</v>
      </c>
      <c r="K534">
        <v>1.0971689942104399E-2</v>
      </c>
    </row>
    <row r="535" spans="1:11" x14ac:dyDescent="0.35">
      <c r="A535" t="s">
        <v>544</v>
      </c>
      <c r="B535">
        <v>6.8649512598040197E-4</v>
      </c>
      <c r="C535">
        <v>1.06750589421956E-2</v>
      </c>
      <c r="D535">
        <v>-3.1667961189066098E-2</v>
      </c>
      <c r="E535">
        <v>2.6458591195885499E-2</v>
      </c>
      <c r="F535">
        <v>-5.1679058607089204E-3</v>
      </c>
      <c r="G535">
        <v>5.7472300743077699E-3</v>
      </c>
      <c r="H535">
        <v>-4.8552904273679902E-4</v>
      </c>
      <c r="I535">
        <v>-1.24903874187596E-2</v>
      </c>
      <c r="J535">
        <v>6.6615843289463705E-4</v>
      </c>
      <c r="K535">
        <v>7.75201310910023E-3</v>
      </c>
    </row>
    <row r="536" spans="1:11" x14ac:dyDescent="0.35">
      <c r="A536" t="s">
        <v>545</v>
      </c>
      <c r="B536">
        <v>-2.7436176277552101E-3</v>
      </c>
      <c r="C536">
        <v>2.3801660653004499E-3</v>
      </c>
      <c r="D536">
        <v>1.43783468531216E-2</v>
      </c>
      <c r="E536">
        <v>8.5922145540542304E-3</v>
      </c>
      <c r="F536">
        <v>-4.1558451773550699E-2</v>
      </c>
      <c r="G536">
        <v>-1.2857213928726401E-2</v>
      </c>
      <c r="H536">
        <v>4.8576489570173502E-4</v>
      </c>
      <c r="I536">
        <v>-1.58101944745478E-2</v>
      </c>
      <c r="J536">
        <v>-1.99701662735496E-3</v>
      </c>
      <c r="K536">
        <v>0</v>
      </c>
    </row>
    <row r="537" spans="1:11" x14ac:dyDescent="0.35">
      <c r="A537" t="s">
        <v>546</v>
      </c>
      <c r="B537">
        <v>1.0545703122935899E-2</v>
      </c>
      <c r="C537">
        <v>-2.4191096567526701E-2</v>
      </c>
      <c r="D537">
        <v>2.4884848474411699E-2</v>
      </c>
      <c r="E537">
        <v>1.3106278798162799E-3</v>
      </c>
      <c r="F537">
        <v>0</v>
      </c>
      <c r="G537">
        <v>-1.4471143146362901E-3</v>
      </c>
      <c r="H537">
        <v>-6.7976924839151503E-3</v>
      </c>
      <c r="I537">
        <v>2.4095985317675898E-3</v>
      </c>
      <c r="J537">
        <v>-2.80139847917639E-2</v>
      </c>
      <c r="K537">
        <v>-2.0000009158596701E-2</v>
      </c>
    </row>
    <row r="538" spans="1:11" x14ac:dyDescent="0.35">
      <c r="A538" t="s">
        <v>547</v>
      </c>
      <c r="B538">
        <v>-2.4954178890858E-3</v>
      </c>
      <c r="C538">
        <v>2.6311809833556202E-2</v>
      </c>
      <c r="D538">
        <v>1.06643806996247E-2</v>
      </c>
      <c r="E538">
        <v>5.6937178203373899E-2</v>
      </c>
      <c r="F538">
        <v>1.0840062331775001E-2</v>
      </c>
      <c r="G538">
        <v>1.5942045344495202E-2</v>
      </c>
      <c r="H538">
        <v>2.1510644166996599E-2</v>
      </c>
      <c r="I538">
        <v>2.1634645865054002E-2</v>
      </c>
      <c r="J538">
        <v>2.0415096562364801E-2</v>
      </c>
      <c r="K538">
        <v>2.51177631217732E-2</v>
      </c>
    </row>
    <row r="539" spans="1:11" x14ac:dyDescent="0.35">
      <c r="A539" t="s">
        <v>548</v>
      </c>
      <c r="B539">
        <v>-5.3900601334504902E-2</v>
      </c>
      <c r="C539">
        <v>-1.0966289394511299E-2</v>
      </c>
      <c r="D539">
        <v>-1.3527642046475799E-3</v>
      </c>
      <c r="E539">
        <v>-2.7863787929963999E-2</v>
      </c>
      <c r="F539">
        <v>-1.8766661022247999E-2</v>
      </c>
      <c r="G539">
        <v>-4.2796241935986199E-3</v>
      </c>
      <c r="H539">
        <v>-5.0250940044804801E-3</v>
      </c>
      <c r="I539">
        <v>-8.1288995330364208E-3</v>
      </c>
      <c r="J539">
        <v>-1.3449549708945999E-3</v>
      </c>
      <c r="K539">
        <v>0</v>
      </c>
    </row>
    <row r="540" spans="1:11" x14ac:dyDescent="0.35">
      <c r="A540" t="s">
        <v>549</v>
      </c>
      <c r="B540">
        <v>-9.1344068770736805E-3</v>
      </c>
      <c r="C540">
        <v>3.7459312823389102E-3</v>
      </c>
      <c r="D540">
        <v>-5.9604749942747696E-3</v>
      </c>
      <c r="E540">
        <v>6.3694844996169397E-3</v>
      </c>
      <c r="F540">
        <v>-3.2787006890106503E-2</v>
      </c>
      <c r="G540">
        <v>-1.5043063335391099E-2</v>
      </c>
      <c r="H540">
        <v>1.0581921175425399E-2</v>
      </c>
      <c r="I540">
        <v>1.9872819665624802E-2</v>
      </c>
      <c r="J540">
        <v>-2.86194328388201E-3</v>
      </c>
      <c r="K540">
        <v>-1.2251235801304499E-2</v>
      </c>
    </row>
    <row r="541" spans="1:11" x14ac:dyDescent="0.35">
      <c r="A541" t="s">
        <v>550</v>
      </c>
      <c r="B541">
        <v>-2.4268873497246301E-4</v>
      </c>
      <c r="C541">
        <v>-1.6420093932705299E-3</v>
      </c>
      <c r="D541">
        <v>1.6353257321540599E-2</v>
      </c>
      <c r="E541">
        <v>5.2531563477382401E-2</v>
      </c>
      <c r="F541">
        <v>8.4745918058712899E-3</v>
      </c>
      <c r="G541">
        <v>3.6364562605300001E-3</v>
      </c>
      <c r="H541">
        <v>-2.4274083848520901E-2</v>
      </c>
      <c r="I541">
        <v>-3.1956328127963798E-2</v>
      </c>
      <c r="J541">
        <v>2.0259476135748898E-3</v>
      </c>
      <c r="K541">
        <v>6.2015181913379598E-3</v>
      </c>
    </row>
    <row r="542" spans="1:11" x14ac:dyDescent="0.35">
      <c r="A542" t="s">
        <v>551</v>
      </c>
      <c r="B542">
        <v>-3.8825386136048801E-3</v>
      </c>
      <c r="C542">
        <v>-2.24273024334398E-3</v>
      </c>
      <c r="D542">
        <v>-4.0224813224651896E-3</v>
      </c>
      <c r="E542">
        <v>-2.7660812103438102E-2</v>
      </c>
      <c r="F542">
        <v>1.40055603769187E-2</v>
      </c>
      <c r="G542">
        <v>-9.5076958759554592E-3</v>
      </c>
      <c r="H542">
        <v>-1.1951303667178999E-2</v>
      </c>
      <c r="I542">
        <v>-9.6619097486700892E-3</v>
      </c>
      <c r="J542">
        <v>-4.2459919262290403E-2</v>
      </c>
      <c r="K542">
        <v>-5.2388172249725501E-2</v>
      </c>
    </row>
    <row r="543" spans="1:11" x14ac:dyDescent="0.35">
      <c r="A543" t="s">
        <v>552</v>
      </c>
      <c r="B543">
        <v>-6.0902010080776704E-3</v>
      </c>
      <c r="C543">
        <v>-1.3187627067798E-2</v>
      </c>
      <c r="D543">
        <v>7.8082952007725304E-3</v>
      </c>
      <c r="E543">
        <v>1.05133310168408E-2</v>
      </c>
      <c r="F543">
        <v>-2.2099422204175399E-2</v>
      </c>
      <c r="G543">
        <v>5.1282959541620902E-3</v>
      </c>
      <c r="H543">
        <v>1.2343431291737001E-3</v>
      </c>
      <c r="I543">
        <v>-8.9430735364307602E-3</v>
      </c>
      <c r="J543">
        <v>1.8828068164072901E-2</v>
      </c>
      <c r="K543">
        <v>2.92682187070861E-2</v>
      </c>
    </row>
    <row r="544" spans="1:11" x14ac:dyDescent="0.35">
      <c r="A544" t="s">
        <v>553</v>
      </c>
      <c r="B544">
        <v>1.7156929461220199E-2</v>
      </c>
      <c r="C544">
        <v>1.3667426396803999E-2</v>
      </c>
      <c r="D544">
        <v>-8.0149741719542904E-3</v>
      </c>
      <c r="E544">
        <v>-1.77479582526914E-2</v>
      </c>
      <c r="F544">
        <v>-8.4744560212176596E-3</v>
      </c>
      <c r="G544">
        <v>7.2885415204293497E-3</v>
      </c>
      <c r="H544">
        <v>-1.3806748107654501E-2</v>
      </c>
      <c r="I544">
        <v>4.9220656434922896E-3</v>
      </c>
      <c r="J544">
        <v>2.17616241679695E-2</v>
      </c>
      <c r="K544">
        <v>1.7377594131051201E-2</v>
      </c>
    </row>
    <row r="545" spans="1:11" x14ac:dyDescent="0.35">
      <c r="A545" t="s">
        <v>554</v>
      </c>
      <c r="B545">
        <v>-5.7832123448174899E-3</v>
      </c>
      <c r="C545">
        <v>-3.4456537957425798E-3</v>
      </c>
      <c r="D545">
        <v>-6.1943895828259201E-3</v>
      </c>
      <c r="E545">
        <v>1.18379926055447E-2</v>
      </c>
      <c r="F545">
        <v>-8.5470231779049E-3</v>
      </c>
      <c r="G545">
        <v>-4.3415391963409497E-3</v>
      </c>
      <c r="H545">
        <v>2.12500024532556E-2</v>
      </c>
      <c r="I545">
        <v>5.7142969764696298E-3</v>
      </c>
      <c r="J545">
        <v>-7.4373947193598902E-3</v>
      </c>
      <c r="K545">
        <v>-1.5528254135231999E-3</v>
      </c>
    </row>
    <row r="546" spans="1:11" x14ac:dyDescent="0.35">
      <c r="A546" t="s">
        <v>555</v>
      </c>
      <c r="B546">
        <v>-0.103732311026698</v>
      </c>
      <c r="C546">
        <v>-7.6668608341085003E-3</v>
      </c>
      <c r="D546">
        <v>5.41923005511036E-4</v>
      </c>
      <c r="E546">
        <v>-6.1570913170605501E-4</v>
      </c>
      <c r="F546">
        <v>0</v>
      </c>
      <c r="G546">
        <v>5.8140564737687601E-3</v>
      </c>
      <c r="H546">
        <v>-3.1823500308298899E-3</v>
      </c>
      <c r="I546">
        <v>1.13636586327723E-2</v>
      </c>
      <c r="J546">
        <v>2.5544293608243999E-3</v>
      </c>
      <c r="K546">
        <v>1.08865287076798E-2</v>
      </c>
    </row>
    <row r="547" spans="1:11" x14ac:dyDescent="0.35">
      <c r="A547" t="s">
        <v>556</v>
      </c>
      <c r="B547">
        <v>-1.91997368970694E-2</v>
      </c>
      <c r="C547">
        <v>-3.1055889737595301E-2</v>
      </c>
      <c r="D547">
        <v>6.50059400329717E-3</v>
      </c>
      <c r="E547">
        <v>-1.7868127273688399E-2</v>
      </c>
      <c r="F547">
        <v>2.8734991169274702E-3</v>
      </c>
      <c r="G547">
        <v>5.7802338495866997E-3</v>
      </c>
      <c r="H547">
        <v>7.8585151104157997E-3</v>
      </c>
      <c r="I547">
        <v>9.6308151361399492E-3</v>
      </c>
      <c r="J547">
        <v>-6.2850024107881097E-3</v>
      </c>
      <c r="K547">
        <v>-1.6923102285344702E-2</v>
      </c>
    </row>
    <row r="548" spans="1:11" x14ac:dyDescent="0.35">
      <c r="A548" t="s">
        <v>557</v>
      </c>
      <c r="B548">
        <v>3.0328247504825899E-2</v>
      </c>
      <c r="C548">
        <v>-6.2306790885412501E-3</v>
      </c>
      <c r="D548">
        <v>1.210976307857E-2</v>
      </c>
      <c r="E548">
        <v>3.7641128082737597E-2</v>
      </c>
      <c r="F548">
        <v>8.5960039297119407E-3</v>
      </c>
      <c r="G548">
        <v>1.22127177711882E-2</v>
      </c>
      <c r="H548">
        <v>-6.8226331534406697E-3</v>
      </c>
      <c r="I548">
        <v>1.9077894596236902E-2</v>
      </c>
      <c r="J548">
        <v>3.5897424074402801E-2</v>
      </c>
      <c r="K548">
        <v>9.3896221559215398E-3</v>
      </c>
    </row>
    <row r="549" spans="1:11" x14ac:dyDescent="0.35">
      <c r="A549" t="s">
        <v>558</v>
      </c>
      <c r="B549">
        <v>-9.9009956507706293E-3</v>
      </c>
      <c r="C549">
        <v>6.4101893362427101E-3</v>
      </c>
      <c r="D549">
        <v>1.0901486043655401E-2</v>
      </c>
      <c r="E549">
        <v>2.2370038321421402E-2</v>
      </c>
      <c r="F549">
        <v>-2.8408458561012301E-3</v>
      </c>
      <c r="G549">
        <v>1.0645825061990299E-2</v>
      </c>
      <c r="H549">
        <v>-2.4533520284741898E-3</v>
      </c>
      <c r="I549">
        <v>-4.6801855622125004E-3</v>
      </c>
      <c r="J549">
        <v>1.48514804265951E-2</v>
      </c>
      <c r="K549">
        <v>1.55039493049154E-2</v>
      </c>
    </row>
    <row r="550" spans="1:11" x14ac:dyDescent="0.35">
      <c r="A550" t="s">
        <v>559</v>
      </c>
      <c r="B550">
        <v>-6.7567177255528597E-3</v>
      </c>
      <c r="C550">
        <v>-1.2738785635617001E-2</v>
      </c>
      <c r="D550">
        <v>-6.04948700572416E-3</v>
      </c>
      <c r="E550">
        <v>-2.36546257213411E-2</v>
      </c>
      <c r="F550">
        <v>-2.8490761985631198E-3</v>
      </c>
      <c r="G550">
        <v>6.3202668377750904E-3</v>
      </c>
      <c r="H550">
        <v>-5.1647487267687496E-3</v>
      </c>
      <c r="I550">
        <v>-1.9592406498802801E-2</v>
      </c>
      <c r="J550">
        <v>1.05691441518352E-2</v>
      </c>
      <c r="K550">
        <v>-1.37404235568988E-2</v>
      </c>
    </row>
    <row r="551" spans="1:11" x14ac:dyDescent="0.35">
      <c r="A551" t="s">
        <v>560</v>
      </c>
      <c r="B551">
        <v>-2.1769766868490201E-3</v>
      </c>
      <c r="C551">
        <v>-1.14144185158149E-2</v>
      </c>
      <c r="D551">
        <v>5.5568411085917804E-3</v>
      </c>
      <c r="E551">
        <v>-6.7232056588123604E-2</v>
      </c>
      <c r="F551">
        <v>-1.14285231646114E-2</v>
      </c>
      <c r="G551">
        <v>-1.5352470792049299E-2</v>
      </c>
      <c r="H551">
        <v>-7.4165585010418401E-3</v>
      </c>
      <c r="I551">
        <v>-1.4388560296349299E-2</v>
      </c>
      <c r="J551">
        <v>-3.65245783122818E-2</v>
      </c>
      <c r="K551">
        <v>-1.08359710866704E-2</v>
      </c>
    </row>
    <row r="552" spans="1:11" x14ac:dyDescent="0.35">
      <c r="A552" t="s">
        <v>561</v>
      </c>
      <c r="B552">
        <v>8.4538749469711405E-3</v>
      </c>
      <c r="C552">
        <v>1.90763096717761E-2</v>
      </c>
      <c r="D552">
        <v>0</v>
      </c>
      <c r="E552">
        <v>7.1429222603003302E-3</v>
      </c>
      <c r="F552">
        <v>2.8901089672563902E-3</v>
      </c>
      <c r="G552">
        <v>6.3784976459822004E-3</v>
      </c>
      <c r="H552">
        <v>6.2266619935662498E-3</v>
      </c>
      <c r="I552">
        <v>2.43305000487948E-3</v>
      </c>
      <c r="J552">
        <v>-8.3500093698131196E-3</v>
      </c>
      <c r="K552">
        <v>1.5648982082510101E-3</v>
      </c>
    </row>
    <row r="553" spans="1:11" x14ac:dyDescent="0.35">
      <c r="A553" t="s">
        <v>562</v>
      </c>
      <c r="B553">
        <v>-1.1087132106660499E-2</v>
      </c>
      <c r="C553">
        <v>8.2102064241702504E-3</v>
      </c>
      <c r="D553">
        <v>1.99999939362108E-2</v>
      </c>
      <c r="E553">
        <v>6.44744875730607E-3</v>
      </c>
      <c r="F553">
        <v>1.7291097420340198E-2</v>
      </c>
      <c r="G553">
        <v>-5.6338324957906404E-3</v>
      </c>
      <c r="H553">
        <v>-1.73272708936245E-3</v>
      </c>
      <c r="I553">
        <v>-4.0452150231065102E-3</v>
      </c>
      <c r="J553">
        <v>3.7049196434590899E-3</v>
      </c>
      <c r="K553">
        <v>-1.40624657242029E-2</v>
      </c>
    </row>
    <row r="554" spans="1:11" x14ac:dyDescent="0.35">
      <c r="A554" t="s">
        <v>563</v>
      </c>
      <c r="B554">
        <v>2.0782157784052301E-2</v>
      </c>
      <c r="C554">
        <v>6.6775156197878003E-3</v>
      </c>
      <c r="D554">
        <v>1.8061571042591301E-3</v>
      </c>
      <c r="E554">
        <v>4.72383041892614E-2</v>
      </c>
      <c r="F554">
        <v>2.2662861551630199E-2</v>
      </c>
      <c r="G554">
        <v>1.2747890262790201E-2</v>
      </c>
      <c r="H554">
        <v>9.6702435089519607E-3</v>
      </c>
      <c r="I554">
        <v>3.5743231343069899E-2</v>
      </c>
      <c r="J554">
        <v>5.9060419347442897E-2</v>
      </c>
      <c r="K554">
        <v>2.0602228917305999E-2</v>
      </c>
    </row>
    <row r="555" spans="1:11" x14ac:dyDescent="0.35">
      <c r="A555" t="s">
        <v>564</v>
      </c>
      <c r="B555">
        <v>-2.0359052737723201E-2</v>
      </c>
      <c r="C555">
        <v>-2.4268057636125401E-3</v>
      </c>
      <c r="D555">
        <v>1.5451895216739699E-2</v>
      </c>
      <c r="E555">
        <v>-1.9147610900841602E-2</v>
      </c>
      <c r="F555">
        <v>-2.4930726160801601E-2</v>
      </c>
      <c r="G555">
        <v>-1.1188801013806499E-2</v>
      </c>
      <c r="H555">
        <v>3.4381244595849099E-3</v>
      </c>
      <c r="I555">
        <v>-2.7451034155336899E-2</v>
      </c>
      <c r="J555">
        <v>-7.4461238434570002E-3</v>
      </c>
      <c r="K555">
        <v>-1.5528254135231999E-3</v>
      </c>
    </row>
    <row r="556" spans="1:11" x14ac:dyDescent="0.35">
      <c r="A556" t="s">
        <v>565</v>
      </c>
      <c r="B556">
        <v>7.9300112730888994E-3</v>
      </c>
      <c r="C556">
        <v>-1.1514777831537299E-2</v>
      </c>
      <c r="D556">
        <v>7.8620565120193203E-3</v>
      </c>
      <c r="E556">
        <v>-1.5113358855976901E-2</v>
      </c>
      <c r="F556">
        <v>-2.67626155691763E-2</v>
      </c>
      <c r="G556">
        <v>-1.27298589822195E-2</v>
      </c>
      <c r="H556">
        <v>-1.4439600535542199E-2</v>
      </c>
      <c r="I556">
        <v>-3.2257951462138203E-2</v>
      </c>
      <c r="J556">
        <v>-3.2083027178209898E-2</v>
      </c>
      <c r="K556">
        <v>-1.0886451555163301E-2</v>
      </c>
    </row>
    <row r="557" spans="1:11" x14ac:dyDescent="0.35">
      <c r="A557" t="s">
        <v>566</v>
      </c>
      <c r="B557">
        <v>1.2479635404817301E-2</v>
      </c>
      <c r="C557">
        <v>-2.1329168270127802E-3</v>
      </c>
      <c r="D557">
        <v>-1.6184471372982401E-2</v>
      </c>
      <c r="E557">
        <v>3.1968633672130298E-3</v>
      </c>
      <c r="F557">
        <v>-1.46628057688969E-2</v>
      </c>
      <c r="G557">
        <v>-1.4326191009681501E-3</v>
      </c>
      <c r="H557">
        <v>-3.47644669835034E-3</v>
      </c>
      <c r="I557">
        <v>-8.3333836318853997E-3</v>
      </c>
      <c r="J557">
        <v>1.26978768898196E-2</v>
      </c>
      <c r="K557">
        <v>4.7169954814407803E-3</v>
      </c>
    </row>
    <row r="558" spans="1:11" x14ac:dyDescent="0.35">
      <c r="A558" t="s">
        <v>567</v>
      </c>
      <c r="B558">
        <v>-1.09860123204235E-2</v>
      </c>
      <c r="C558">
        <v>-1.2660309066088501E-2</v>
      </c>
      <c r="D558">
        <v>-6.6598516149698498E-3</v>
      </c>
      <c r="E558">
        <v>-1.2109578034668601E-2</v>
      </c>
      <c r="F558">
        <v>-3.2738078497711001E-2</v>
      </c>
      <c r="G558">
        <v>1.4347170887388599E-2</v>
      </c>
      <c r="H558">
        <v>-1.4952570801454201E-3</v>
      </c>
      <c r="I558">
        <v>0</v>
      </c>
      <c r="J558">
        <v>1.22130538508007E-2</v>
      </c>
      <c r="K558">
        <v>-4.6948498956967998E-3</v>
      </c>
    </row>
    <row r="559" spans="1:11" x14ac:dyDescent="0.35">
      <c r="A559" t="s">
        <v>568</v>
      </c>
      <c r="B559">
        <v>1.21919288947023E-2</v>
      </c>
      <c r="C559">
        <v>9.1590435134569805E-3</v>
      </c>
      <c r="D559">
        <v>-5.9308148729600996E-3</v>
      </c>
      <c r="E559">
        <v>5.4193612450046801E-2</v>
      </c>
      <c r="F559">
        <v>5.2307751648225799E-2</v>
      </c>
      <c r="G559">
        <v>1.55587632477885E-2</v>
      </c>
      <c r="H559">
        <v>2.2460973947562302E-3</v>
      </c>
      <c r="I559">
        <v>1.4556019611993201E-2</v>
      </c>
      <c r="J559">
        <v>2.1074655289772301E-2</v>
      </c>
      <c r="K559">
        <v>6.2892753074690298E-3</v>
      </c>
    </row>
    <row r="560" spans="1:11" x14ac:dyDescent="0.35">
      <c r="A560" t="s">
        <v>569</v>
      </c>
      <c r="B560">
        <v>2.46251176581509E-2</v>
      </c>
      <c r="C560">
        <v>3.79543202735477E-3</v>
      </c>
      <c r="D560">
        <v>-9.0791157061270705E-3</v>
      </c>
      <c r="E560">
        <v>3.9167589883326102E-2</v>
      </c>
      <c r="F560">
        <v>3.5087654256564099E-2</v>
      </c>
      <c r="G560">
        <v>-6.96384182669874E-3</v>
      </c>
      <c r="H560">
        <v>2.49000567083257E-3</v>
      </c>
      <c r="I560">
        <v>-2.4958367392254898E-3</v>
      </c>
      <c r="J560">
        <v>1.26042945817026E-2</v>
      </c>
      <c r="K560">
        <v>3.2812600889537101E-2</v>
      </c>
    </row>
    <row r="561" spans="1:11" x14ac:dyDescent="0.35">
      <c r="A561" t="s">
        <v>570</v>
      </c>
      <c r="B561">
        <v>7.3145524692033196E-3</v>
      </c>
      <c r="C561">
        <v>6.4113081036780697E-3</v>
      </c>
      <c r="D561">
        <v>-5.4974410125844296E-3</v>
      </c>
      <c r="E561">
        <v>-8.2449567366094101E-3</v>
      </c>
      <c r="F561">
        <v>-5.0847467935823697E-2</v>
      </c>
      <c r="G561">
        <v>-9.1164314632398193E-3</v>
      </c>
      <c r="H561">
        <v>-2.0119183626671099E-2</v>
      </c>
      <c r="I561">
        <v>-1.8348624588897099E-2</v>
      </c>
      <c r="J561">
        <v>-2.9873973064001299E-2</v>
      </c>
      <c r="K561">
        <v>-1.0590071672714099E-2</v>
      </c>
    </row>
    <row r="562" spans="1:11" x14ac:dyDescent="0.35">
      <c r="A562" t="s">
        <v>571</v>
      </c>
      <c r="B562">
        <v>2.72302849320047E-2</v>
      </c>
      <c r="C562">
        <v>1.1760813911799299E-2</v>
      </c>
      <c r="D562">
        <v>4.7380534189327399E-3</v>
      </c>
      <c r="E562">
        <v>3.80047734744084E-2</v>
      </c>
      <c r="F562">
        <v>-5.95235849059961E-3</v>
      </c>
      <c r="G562">
        <v>5.59667073295667E-3</v>
      </c>
      <c r="H562">
        <v>2.7629989592474799E-2</v>
      </c>
      <c r="I562">
        <v>-3.3984931057226002E-3</v>
      </c>
      <c r="J562">
        <v>4.3304041440657103E-3</v>
      </c>
      <c r="K562">
        <v>-1.9877685583802401E-2</v>
      </c>
    </row>
    <row r="563" spans="1:11" x14ac:dyDescent="0.35">
      <c r="A563" t="s">
        <v>572</v>
      </c>
      <c r="B563">
        <v>-7.8262908354208606E-3</v>
      </c>
      <c r="C563">
        <v>-1.43687677737583E-2</v>
      </c>
      <c r="D563">
        <v>-7.3355825838008499E-3</v>
      </c>
      <c r="E563">
        <v>-2.5743715120444401E-2</v>
      </c>
      <c r="F563">
        <v>5.9880012205062397E-3</v>
      </c>
      <c r="G563">
        <v>1.9732205041610901E-2</v>
      </c>
      <c r="H563">
        <v>4.4400172616236898E-3</v>
      </c>
      <c r="I563">
        <v>-2.5575411932410299E-3</v>
      </c>
      <c r="J563">
        <v>-6.18012749539825E-2</v>
      </c>
      <c r="K563">
        <v>-1.8720728425182999E-2</v>
      </c>
    </row>
    <row r="564" spans="1:11" x14ac:dyDescent="0.35">
      <c r="A564" t="s">
        <v>573</v>
      </c>
      <c r="B564">
        <v>-4.5802156778145297E-3</v>
      </c>
      <c r="C564">
        <v>-1.1138376754921801E-2</v>
      </c>
      <c r="D564">
        <v>5.5424191614148501E-3</v>
      </c>
      <c r="E564">
        <v>2.1726314232965799E-2</v>
      </c>
      <c r="F564">
        <v>0</v>
      </c>
      <c r="G564">
        <v>6.2198649325342402E-3</v>
      </c>
      <c r="H564">
        <v>6.3850194284347196E-3</v>
      </c>
      <c r="I564">
        <v>2.2222245962357601E-2</v>
      </c>
      <c r="J564">
        <v>-2.92766204850026E-2</v>
      </c>
      <c r="K564">
        <v>0</v>
      </c>
    </row>
    <row r="565" spans="1:11" x14ac:dyDescent="0.35">
      <c r="A565" t="s">
        <v>574</v>
      </c>
      <c r="B565">
        <v>-2.04498232642047E-3</v>
      </c>
      <c r="C565">
        <v>-1.09326195563276E-2</v>
      </c>
      <c r="D565">
        <v>-2.8871844139347598E-3</v>
      </c>
      <c r="E565">
        <v>-2.64367568609023E-2</v>
      </c>
      <c r="F565">
        <v>-5.95235849059961E-3</v>
      </c>
      <c r="G565">
        <v>-2.7472814988335199E-3</v>
      </c>
      <c r="H565">
        <v>4.3924412233933303E-3</v>
      </c>
      <c r="I565">
        <v>3.3445036523607201E-3</v>
      </c>
      <c r="J565">
        <v>-7.89058134404352E-3</v>
      </c>
      <c r="K565">
        <v>7.9491233391806304E-3</v>
      </c>
    </row>
    <row r="566" spans="1:11" x14ac:dyDescent="0.35">
      <c r="A566" t="s">
        <v>575</v>
      </c>
      <c r="B566">
        <v>1.43442099407587E-2</v>
      </c>
      <c r="C566">
        <v>5.4597291074499801E-2</v>
      </c>
      <c r="D566">
        <v>5.5278299315608698E-3</v>
      </c>
      <c r="E566">
        <v>1.2396637686763501E-2</v>
      </c>
      <c r="F566">
        <v>5.9880012205062397E-3</v>
      </c>
      <c r="G566">
        <v>6.8869883261313304E-3</v>
      </c>
      <c r="H566">
        <v>1.79786203901444E-2</v>
      </c>
      <c r="I566">
        <v>1.0833264294055201E-2</v>
      </c>
      <c r="J566">
        <v>3.5347259926732399E-4</v>
      </c>
      <c r="K566">
        <v>1.2618308625044899E-2</v>
      </c>
    </row>
    <row r="567" spans="1:11" x14ac:dyDescent="0.35">
      <c r="A567" t="s">
        <v>576</v>
      </c>
      <c r="B567">
        <v>5.0504339624697402E-3</v>
      </c>
      <c r="C567">
        <v>-6.6698937881846101E-3</v>
      </c>
      <c r="D567">
        <v>1.5706787887037801E-2</v>
      </c>
      <c r="E567">
        <v>8.1633411404378204E-3</v>
      </c>
      <c r="F567">
        <v>1.4881003025912099E-2</v>
      </c>
      <c r="G567">
        <v>6.1559819071335103E-3</v>
      </c>
      <c r="H567">
        <v>2.1957000507091901E-2</v>
      </c>
      <c r="I567">
        <v>2.1434483410227599E-2</v>
      </c>
      <c r="J567">
        <v>3.5335450877793701E-3</v>
      </c>
      <c r="K567">
        <v>1.09033308624102E-2</v>
      </c>
    </row>
    <row r="568" spans="1:11" x14ac:dyDescent="0.35">
      <c r="A568" t="s">
        <v>577</v>
      </c>
      <c r="B568">
        <v>3.0150858009072801E-2</v>
      </c>
      <c r="C568">
        <v>-1.51878537627014E-2</v>
      </c>
      <c r="D568">
        <v>-1.03092335179218E-2</v>
      </c>
      <c r="E568">
        <v>-5.3209895751252297E-2</v>
      </c>
      <c r="F568">
        <v>-3.8123196781260103E-2</v>
      </c>
      <c r="G568">
        <v>-2.1074085671110999E-2</v>
      </c>
      <c r="H568">
        <v>-3.0826733185607798E-2</v>
      </c>
      <c r="I568">
        <v>-3.4705384976646797E-2</v>
      </c>
      <c r="J568">
        <v>-5.0176041587022199E-2</v>
      </c>
      <c r="K568">
        <v>-1.6949026871070399E-2</v>
      </c>
    </row>
    <row r="569" spans="1:11" x14ac:dyDescent="0.35">
      <c r="A569" t="s">
        <v>578</v>
      </c>
      <c r="B569">
        <v>-9.0242936118313192E-3</v>
      </c>
      <c r="C569">
        <v>4.22082090203713E-3</v>
      </c>
      <c r="D569">
        <v>-4.1667681961061699E-3</v>
      </c>
      <c r="E569">
        <v>1.95479640948635E-2</v>
      </c>
      <c r="F569">
        <v>-4.5731643275546498E-2</v>
      </c>
      <c r="G569">
        <v>-6.9441738855224899E-4</v>
      </c>
      <c r="H569">
        <v>-1.5421626578300599E-2</v>
      </c>
      <c r="I569">
        <v>1.6722116307179599E-3</v>
      </c>
      <c r="J569">
        <v>0</v>
      </c>
      <c r="K569">
        <v>3.13470190589782E-3</v>
      </c>
    </row>
    <row r="570" spans="1:11" x14ac:dyDescent="0.35">
      <c r="A570" t="s">
        <v>579</v>
      </c>
      <c r="B570">
        <v>-8.12213727229949E-3</v>
      </c>
      <c r="C570">
        <v>-3.71806046207546E-3</v>
      </c>
      <c r="D570">
        <v>-6.7991791244743603E-3</v>
      </c>
      <c r="E570">
        <v>-3.7747267922531101E-2</v>
      </c>
      <c r="F570">
        <v>-9.5847421892143493E-3</v>
      </c>
      <c r="G570">
        <v>-1.25086802326408E-2</v>
      </c>
      <c r="H570">
        <v>-9.7899667394740807E-4</v>
      </c>
      <c r="I570">
        <v>-2.2537531251966302E-2</v>
      </c>
      <c r="J570">
        <v>-2.3911049900113501E-2</v>
      </c>
      <c r="K570">
        <v>-2.8125008962576001E-2</v>
      </c>
    </row>
    <row r="571" spans="1:11" x14ac:dyDescent="0.35">
      <c r="A571" t="s">
        <v>580</v>
      </c>
      <c r="B571">
        <v>1.46402098393332E-2</v>
      </c>
      <c r="C571">
        <v>5.8413190656456697E-3</v>
      </c>
      <c r="D571">
        <v>-8.9520468110232398E-3</v>
      </c>
      <c r="E571">
        <v>-1.24532781120885E-2</v>
      </c>
      <c r="F571">
        <v>-3.2258019707051999E-2</v>
      </c>
      <c r="G571">
        <v>-1.47783755464207E-2</v>
      </c>
      <c r="H571">
        <v>1.4208737657756E-2</v>
      </c>
      <c r="I571">
        <v>-1.9641358979466499E-2</v>
      </c>
      <c r="J571">
        <v>-3.2282533729705E-2</v>
      </c>
      <c r="K571">
        <v>-2.7331087898178601E-2</v>
      </c>
    </row>
    <row r="572" spans="1:11" x14ac:dyDescent="0.35">
      <c r="A572" t="s">
        <v>581</v>
      </c>
      <c r="B572">
        <v>4.8912046970652802E-3</v>
      </c>
      <c r="C572">
        <v>-8.8724711202496902E-3</v>
      </c>
      <c r="D572">
        <v>3.0021198470026E-2</v>
      </c>
      <c r="E572">
        <v>1.38713984033578E-2</v>
      </c>
      <c r="F572">
        <v>-1.66666427435994E-2</v>
      </c>
      <c r="G572">
        <v>-7.1428616863540304E-3</v>
      </c>
      <c r="H572">
        <v>-3.0193200874278701E-2</v>
      </c>
      <c r="I572">
        <v>-1.3066183851868401E-2</v>
      </c>
      <c r="J572">
        <v>8.6342251754021292E-3</v>
      </c>
      <c r="K572">
        <v>-1.65290841953557E-2</v>
      </c>
    </row>
    <row r="573" spans="1:11" x14ac:dyDescent="0.35">
      <c r="A573" t="s">
        <v>582</v>
      </c>
      <c r="B573">
        <v>1.4602293774854699E-3</v>
      </c>
      <c r="C573">
        <v>1.0904981466995299E-2</v>
      </c>
      <c r="D573">
        <v>-1.41861537276117E-2</v>
      </c>
      <c r="E573">
        <v>-2.6119403657249698E-2</v>
      </c>
      <c r="F573">
        <v>6.7796349015647496E-3</v>
      </c>
      <c r="G573">
        <v>-5.0359886864124199E-3</v>
      </c>
      <c r="H573">
        <v>8.9662915965824704E-3</v>
      </c>
      <c r="I573">
        <v>-7.9435864240002801E-3</v>
      </c>
      <c r="J573">
        <v>-1.0894958086828501E-2</v>
      </c>
      <c r="K573">
        <v>-3.3612439253899499E-3</v>
      </c>
    </row>
    <row r="574" spans="1:11" x14ac:dyDescent="0.35">
      <c r="A574" t="s">
        <v>583</v>
      </c>
      <c r="B574">
        <v>-2.4302009758485599E-3</v>
      </c>
      <c r="C574">
        <v>3.7030949057490501E-3</v>
      </c>
      <c r="D574">
        <v>9.9423302503958092E-3</v>
      </c>
      <c r="E574">
        <v>-1.5964272821133201E-2</v>
      </c>
      <c r="F574">
        <v>-1.3467961938319501E-2</v>
      </c>
      <c r="G574">
        <v>-4.3384405767645804E-3</v>
      </c>
      <c r="H574">
        <v>-2.9621715834813301E-3</v>
      </c>
      <c r="I574">
        <v>-8.8967282030971706E-3</v>
      </c>
      <c r="J574">
        <v>-3.9338838289640901E-3</v>
      </c>
      <c r="K574">
        <v>0</v>
      </c>
    </row>
    <row r="575" spans="1:11" x14ac:dyDescent="0.35">
      <c r="A575" t="s">
        <v>584</v>
      </c>
      <c r="B575">
        <v>4.0682060859335699E-2</v>
      </c>
      <c r="C575">
        <v>1.63619307489291E-2</v>
      </c>
      <c r="D575">
        <v>-1.2951947153432299E-3</v>
      </c>
      <c r="E575">
        <v>1.55743122816314E-2</v>
      </c>
      <c r="F575">
        <v>3.07166452447722E-2</v>
      </c>
      <c r="G575">
        <v>-9.4407337820428001E-3</v>
      </c>
      <c r="H575">
        <v>-1.21317043181575E-2</v>
      </c>
      <c r="I575">
        <v>3.5906879805813799E-3</v>
      </c>
      <c r="J575">
        <v>1.6785169824087499E-2</v>
      </c>
      <c r="K575">
        <v>1.18044482518032E-2</v>
      </c>
    </row>
    <row r="576" spans="1:11" x14ac:dyDescent="0.35">
      <c r="A576" t="s">
        <v>585</v>
      </c>
      <c r="B576">
        <v>2.43445790250181E-2</v>
      </c>
      <c r="C576">
        <v>-4.7347509753137301E-4</v>
      </c>
      <c r="D576">
        <v>-7.2633721460581002E-3</v>
      </c>
      <c r="E576">
        <v>-3.8338219365270398E-3</v>
      </c>
      <c r="F576">
        <v>3.3112536091552097E-2</v>
      </c>
      <c r="G576">
        <v>-4.3988007069361004E-3</v>
      </c>
      <c r="H576">
        <v>7.0175652607795697E-3</v>
      </c>
      <c r="I576">
        <v>8.0500779070313798E-3</v>
      </c>
      <c r="J576">
        <v>2.9326067356817601E-2</v>
      </c>
      <c r="K576">
        <v>4.9999322009457404E-3</v>
      </c>
    </row>
    <row r="577" spans="1:11" x14ac:dyDescent="0.35">
      <c r="A577" t="s">
        <v>586</v>
      </c>
      <c r="B577">
        <v>-6.8555748616535598E-3</v>
      </c>
      <c r="C577">
        <v>-8.6847384198545097E-3</v>
      </c>
      <c r="D577">
        <v>-7.31641451098064E-3</v>
      </c>
      <c r="E577">
        <v>-1.9243193146227799E-3</v>
      </c>
      <c r="F577">
        <v>-1.6025619153177E-2</v>
      </c>
      <c r="G577">
        <v>6.6272806050327003E-3</v>
      </c>
      <c r="H577">
        <v>-3.4843311094391299E-3</v>
      </c>
      <c r="I577">
        <v>-1.5971583324005799E-2</v>
      </c>
      <c r="J577">
        <v>-1.41509385948292E-2</v>
      </c>
      <c r="K577">
        <v>1.6583743561105101E-2</v>
      </c>
    </row>
    <row r="578" spans="1:11" x14ac:dyDescent="0.35">
      <c r="A578" t="s">
        <v>587</v>
      </c>
      <c r="B578">
        <v>-4.3717840950413499E-3</v>
      </c>
      <c r="C578">
        <v>1.24243987739041E-2</v>
      </c>
      <c r="D578">
        <v>6.3174045585772101E-3</v>
      </c>
      <c r="E578">
        <v>1.9280294589496499E-3</v>
      </c>
      <c r="F578">
        <v>-6.5146333591058498E-3</v>
      </c>
      <c r="G578">
        <v>0</v>
      </c>
      <c r="H578">
        <v>-5.74429420793465E-3</v>
      </c>
      <c r="I578">
        <v>-1.3525765981213E-2</v>
      </c>
      <c r="J578">
        <v>-1.9138257723816401E-4</v>
      </c>
      <c r="K578">
        <v>-1.30505028400989E-2</v>
      </c>
    </row>
    <row r="579" spans="1:11" x14ac:dyDescent="0.35">
      <c r="A579" t="s">
        <v>588</v>
      </c>
      <c r="B579">
        <v>2.2648475258748399E-2</v>
      </c>
      <c r="C579">
        <v>-2.1082443137970901E-2</v>
      </c>
      <c r="D579">
        <v>1.15092669570549E-2</v>
      </c>
      <c r="E579">
        <v>-5.1314975273394304E-3</v>
      </c>
      <c r="F579">
        <v>3.27871527007839E-3</v>
      </c>
      <c r="G579">
        <v>-7.3150046118697397E-4</v>
      </c>
      <c r="H579">
        <v>-1.3815631521371E-2</v>
      </c>
      <c r="I579">
        <v>-1.0054801467173E-2</v>
      </c>
      <c r="J579">
        <v>-1.3016875207878E-2</v>
      </c>
      <c r="K579">
        <v>0</v>
      </c>
    </row>
    <row r="580" spans="1:11" x14ac:dyDescent="0.35">
      <c r="A580" t="s">
        <v>589</v>
      </c>
      <c r="B580">
        <v>1.50817690381018E-2</v>
      </c>
      <c r="C580">
        <v>0</v>
      </c>
      <c r="D580">
        <v>1.42229382575549E-2</v>
      </c>
      <c r="E580">
        <v>1.2894882910638301E-2</v>
      </c>
      <c r="F580">
        <v>3.2679222472171698E-3</v>
      </c>
      <c r="G580">
        <v>1.6105442729994299E-2</v>
      </c>
      <c r="H580">
        <v>1.34997797943714E-2</v>
      </c>
      <c r="I580">
        <v>3.6011117958923498E-2</v>
      </c>
      <c r="J580">
        <v>9.1155806115439404E-3</v>
      </c>
      <c r="K580">
        <v>9.9173029199977093E-3</v>
      </c>
    </row>
    <row r="581" spans="1:11" x14ac:dyDescent="0.35">
      <c r="A581" t="s">
        <v>590</v>
      </c>
      <c r="B581">
        <v>1.8057200651061301E-2</v>
      </c>
      <c r="C581">
        <v>2.7000980314775901E-2</v>
      </c>
      <c r="D581">
        <v>3.56964588561359E-3</v>
      </c>
      <c r="E581">
        <v>-1.2731213439402E-3</v>
      </c>
      <c r="F581">
        <v>0</v>
      </c>
      <c r="G581">
        <v>1.2968293959497499E-2</v>
      </c>
      <c r="H581">
        <v>2.2116022034045502E-2</v>
      </c>
      <c r="I581">
        <v>-7.1301715188184503E-3</v>
      </c>
      <c r="J581">
        <v>-2.6907594472459499E-3</v>
      </c>
      <c r="K581">
        <v>2.2913218153151099E-2</v>
      </c>
    </row>
    <row r="582" spans="1:11" x14ac:dyDescent="0.35">
      <c r="A582" t="s">
        <v>591</v>
      </c>
      <c r="B582">
        <v>-6.2866244723418499E-3</v>
      </c>
      <c r="C582">
        <v>-9.5461548157458297E-3</v>
      </c>
      <c r="D582">
        <v>4.8272320345974498E-3</v>
      </c>
      <c r="E582">
        <v>-2.29445349017393E-2</v>
      </c>
      <c r="F582">
        <v>-3.2572777169007599E-3</v>
      </c>
      <c r="G582">
        <v>-4.26739999306103E-3</v>
      </c>
      <c r="H582">
        <v>5.6554090918348203E-3</v>
      </c>
      <c r="I582">
        <v>-3.1418325636207202E-2</v>
      </c>
      <c r="J582">
        <v>5.7813105120718699E-4</v>
      </c>
      <c r="K582">
        <v>-1.43999648212173E-2</v>
      </c>
    </row>
    <row r="583" spans="1:11" x14ac:dyDescent="0.35">
      <c r="A583" t="s">
        <v>592</v>
      </c>
      <c r="B583">
        <v>3.84097353235657E-3</v>
      </c>
      <c r="C583">
        <v>9.9540989022433007E-3</v>
      </c>
      <c r="D583">
        <v>-1.7699111611991301E-2</v>
      </c>
      <c r="E583">
        <v>1.9569499850598599E-2</v>
      </c>
      <c r="F583">
        <v>2.6143847057486201E-2</v>
      </c>
      <c r="G583">
        <v>-1.14285504275193E-2</v>
      </c>
      <c r="H583">
        <v>1.4425382069646501E-2</v>
      </c>
      <c r="I583">
        <v>2.5023223776513601E-2</v>
      </c>
      <c r="J583">
        <v>1.2134108281460301E-2</v>
      </c>
      <c r="K583">
        <v>9.7402087526983205E-3</v>
      </c>
    </row>
    <row r="584" spans="1:11" x14ac:dyDescent="0.35">
      <c r="A584" t="s">
        <v>593</v>
      </c>
      <c r="B584">
        <v>-1.5097747975073799E-2</v>
      </c>
      <c r="C584">
        <v>1.09515826719542E-3</v>
      </c>
      <c r="D584">
        <v>-2.0592524169466002E-3</v>
      </c>
      <c r="E584">
        <v>4.9264195999418003E-2</v>
      </c>
      <c r="F584">
        <v>2.86623471057053E-2</v>
      </c>
      <c r="G584">
        <v>-2.9683463846250598E-3</v>
      </c>
      <c r="H584">
        <v>2.7717424313665501E-2</v>
      </c>
      <c r="I584">
        <v>2.9837208125701901E-2</v>
      </c>
      <c r="J584">
        <v>1.5223933569357101E-3</v>
      </c>
      <c r="K584">
        <v>-1.2935764230903901E-2</v>
      </c>
    </row>
    <row r="585" spans="1:11" x14ac:dyDescent="0.35">
      <c r="A585" t="s">
        <v>594</v>
      </c>
      <c r="B585">
        <v>4.9989085963428898E-3</v>
      </c>
      <c r="C585">
        <v>2.96921463494337E-3</v>
      </c>
      <c r="D585">
        <v>-3.61088067367765E-3</v>
      </c>
      <c r="E585">
        <v>-2.7438975925256699E-2</v>
      </c>
      <c r="F585">
        <v>-2.16717809938709E-2</v>
      </c>
      <c r="G585">
        <v>-7.2567015136537605E-4</v>
      </c>
      <c r="H585">
        <v>1.5243970076722801E-2</v>
      </c>
      <c r="I585">
        <v>1.05355426841087E-2</v>
      </c>
      <c r="J585">
        <v>-1.6720578311022902E-2</v>
      </c>
      <c r="K585">
        <v>5.01679037408453E-3</v>
      </c>
    </row>
    <row r="586" spans="1:11" x14ac:dyDescent="0.35">
      <c r="A586" t="s">
        <v>595</v>
      </c>
      <c r="B586">
        <v>2.4159137472271601E-2</v>
      </c>
      <c r="C586">
        <v>6.2324661447501501E-3</v>
      </c>
      <c r="D586">
        <v>6.9893332928310202E-3</v>
      </c>
      <c r="E586">
        <v>-1.25390411062976E-3</v>
      </c>
      <c r="F586">
        <v>1.2658178974668E-2</v>
      </c>
      <c r="G586">
        <v>0</v>
      </c>
      <c r="H586">
        <v>-8.1100132091580495E-3</v>
      </c>
      <c r="I586">
        <v>6.0816874922313699E-3</v>
      </c>
      <c r="J586">
        <v>7.7300123593815296E-4</v>
      </c>
      <c r="K586">
        <v>1.66378194181549E-3</v>
      </c>
    </row>
    <row r="587" spans="1:11" x14ac:dyDescent="0.35">
      <c r="A587" t="s">
        <v>596</v>
      </c>
      <c r="B587">
        <v>1.06382872668358E-2</v>
      </c>
      <c r="C587">
        <v>-9.1359511377784308E-3</v>
      </c>
      <c r="D587">
        <v>4.8843147113042402E-3</v>
      </c>
      <c r="E587">
        <v>5.7752610695514198E-2</v>
      </c>
      <c r="F587">
        <v>-2.50000542007001E-2</v>
      </c>
      <c r="G587">
        <v>2.1786631514515401E-3</v>
      </c>
      <c r="H587">
        <v>4.4811860829091901E-2</v>
      </c>
      <c r="I587">
        <v>7.7720097552398401E-3</v>
      </c>
      <c r="J587">
        <v>3.6686407703059301E-3</v>
      </c>
      <c r="K587">
        <v>0</v>
      </c>
    </row>
    <row r="588" spans="1:11" x14ac:dyDescent="0.35">
      <c r="A588" t="s">
        <v>597</v>
      </c>
      <c r="B588">
        <v>1.76201257672133E-2</v>
      </c>
      <c r="C588">
        <v>8.1262878934493799E-3</v>
      </c>
      <c r="D588">
        <v>-4.8605741375389302E-3</v>
      </c>
      <c r="E588">
        <v>-6.4688404072179198E-2</v>
      </c>
      <c r="F588">
        <v>-1.6025619153177E-2</v>
      </c>
      <c r="G588">
        <v>-2.5362289525017599E-2</v>
      </c>
      <c r="H588">
        <v>3.8991282016553898E-3</v>
      </c>
      <c r="I588">
        <v>-3.9417281594912298E-2</v>
      </c>
      <c r="J588">
        <v>-4.29011114924049E-2</v>
      </c>
      <c r="K588">
        <v>-1.49501285134103E-2</v>
      </c>
    </row>
    <row r="589" spans="1:11" x14ac:dyDescent="0.35">
      <c r="A589" t="s">
        <v>598</v>
      </c>
      <c r="B589">
        <v>-7.6455656714885497E-3</v>
      </c>
      <c r="C589">
        <v>-3.4103150399496002E-3</v>
      </c>
      <c r="D589">
        <v>1.7995051213044501E-3</v>
      </c>
      <c r="E589">
        <v>-4.1878121662677903E-2</v>
      </c>
      <c r="F589">
        <v>-1.6286622360416701E-2</v>
      </c>
      <c r="G589">
        <v>-5.94809107006133E-3</v>
      </c>
      <c r="H589">
        <v>-1.7591968236479499E-2</v>
      </c>
      <c r="I589">
        <v>-2.40856891626192E-2</v>
      </c>
      <c r="J589">
        <v>-3.8793967155781699E-2</v>
      </c>
      <c r="K589">
        <v>5.0590090059259296E-3</v>
      </c>
    </row>
    <row r="590" spans="1:11" x14ac:dyDescent="0.35">
      <c r="A590" t="s">
        <v>599</v>
      </c>
      <c r="B590">
        <v>2.2653156114782499E-4</v>
      </c>
      <c r="C590">
        <v>5.9106567844717803E-3</v>
      </c>
      <c r="D590">
        <v>2.8227283310211502E-3</v>
      </c>
      <c r="E590">
        <v>1.9867001268345499E-3</v>
      </c>
      <c r="F590">
        <v>-1.3244982750438301E-2</v>
      </c>
      <c r="G590">
        <v>4.48776191914191E-3</v>
      </c>
      <c r="H590">
        <v>2.11627871491189E-2</v>
      </c>
      <c r="I590">
        <v>2.65082487831052E-2</v>
      </c>
      <c r="J590">
        <v>-1.2756239860179401E-2</v>
      </c>
      <c r="K590">
        <v>2.1812160250355799E-2</v>
      </c>
    </row>
    <row r="591" spans="1:11" x14ac:dyDescent="0.35">
      <c r="A591" t="s">
        <v>600</v>
      </c>
      <c r="B591">
        <v>-2.7412722757004199E-2</v>
      </c>
      <c r="C591">
        <v>-6.1851211151997499E-4</v>
      </c>
      <c r="D591">
        <v>1.3561788190354E-2</v>
      </c>
      <c r="E591">
        <v>4.62654863913259E-3</v>
      </c>
      <c r="F591">
        <v>6.7113835343632902E-3</v>
      </c>
      <c r="G591">
        <v>-7.4465543628265995E-4</v>
      </c>
      <c r="H591">
        <v>7.2876268716972597E-3</v>
      </c>
      <c r="I591">
        <v>2.1371382534108599E-2</v>
      </c>
      <c r="J591">
        <v>-8.0490148280433198E-3</v>
      </c>
      <c r="K591">
        <v>1.8062297184169102E-2</v>
      </c>
    </row>
    <row r="592" spans="1:11" x14ac:dyDescent="0.35">
      <c r="A592" t="s">
        <v>601</v>
      </c>
      <c r="B592">
        <v>-6.7784783567765503E-2</v>
      </c>
      <c r="C592">
        <v>-2.9397508011954599E-3</v>
      </c>
      <c r="D592">
        <v>2.52491880904815E-4</v>
      </c>
      <c r="E592">
        <v>-1.9736806999846299E-2</v>
      </c>
      <c r="F592">
        <v>1.00000015948711E-2</v>
      </c>
      <c r="G592">
        <v>-9.6869983948635295E-3</v>
      </c>
      <c r="H592">
        <v>-6.1044644033025897E-3</v>
      </c>
      <c r="I592">
        <v>3.4872973755493098E-3</v>
      </c>
      <c r="J592">
        <v>2.6478638248514701E-2</v>
      </c>
      <c r="K592">
        <v>2.5806516475271699E-2</v>
      </c>
    </row>
    <row r="593" spans="1:11" x14ac:dyDescent="0.35">
      <c r="A593" t="s">
        <v>602</v>
      </c>
      <c r="B593">
        <v>-1.8240889371878E-2</v>
      </c>
      <c r="C593">
        <v>7.29364016372869E-3</v>
      </c>
      <c r="D593">
        <v>-5.0485628969532104E-4</v>
      </c>
      <c r="E593">
        <v>6.0402315751519903E-3</v>
      </c>
      <c r="F593">
        <v>-3.3003568721576798E-3</v>
      </c>
      <c r="G593">
        <v>5.2670526787796899E-3</v>
      </c>
      <c r="H593">
        <v>6.59692724219774E-3</v>
      </c>
      <c r="I593">
        <v>6.0816874922313699E-3</v>
      </c>
      <c r="J593">
        <v>1.26898985601736E-2</v>
      </c>
      <c r="K593">
        <v>1.25786091847711E-2</v>
      </c>
    </row>
    <row r="594" spans="1:11" x14ac:dyDescent="0.35">
      <c r="A594" t="s">
        <v>603</v>
      </c>
      <c r="B594">
        <v>-1.83252645184558E-2</v>
      </c>
      <c r="C594">
        <v>1.95654528444613E-2</v>
      </c>
      <c r="D594">
        <v>1.0101257578001299E-3</v>
      </c>
      <c r="E594">
        <v>-1.73448915271153E-2</v>
      </c>
      <c r="F594">
        <v>-1.6556268045776E-2</v>
      </c>
      <c r="G594">
        <v>5.2396041086104602E-3</v>
      </c>
      <c r="H594">
        <v>-1.51412015580862E-2</v>
      </c>
      <c r="I594">
        <v>-1.38169339078605E-2</v>
      </c>
      <c r="J594">
        <v>8.4222890131386806E-3</v>
      </c>
      <c r="K594">
        <v>0</v>
      </c>
    </row>
    <row r="595" spans="1:11" x14ac:dyDescent="0.35">
      <c r="A595" t="s">
        <v>604</v>
      </c>
      <c r="B595">
        <v>3.3705471241076701E-3</v>
      </c>
      <c r="C595">
        <v>-4.5324009309522E-4</v>
      </c>
      <c r="D595">
        <v>5.2977362195203402E-3</v>
      </c>
      <c r="E595">
        <v>-2.7155154415524599E-3</v>
      </c>
      <c r="F595">
        <v>-1.01010117282636E-2</v>
      </c>
      <c r="G595">
        <v>-7.4459657605649996E-3</v>
      </c>
      <c r="H595">
        <v>1.3997172327322401E-2</v>
      </c>
      <c r="I595">
        <v>8.7568357791467698E-4</v>
      </c>
      <c r="J595">
        <v>6.5186268573203003E-3</v>
      </c>
      <c r="K595">
        <v>-4.6584481238467496E-3</v>
      </c>
    </row>
    <row r="596" spans="1:11" x14ac:dyDescent="0.35">
      <c r="A596" t="s">
        <v>605</v>
      </c>
      <c r="B596">
        <v>-7.4936005726499201E-3</v>
      </c>
      <c r="C596">
        <v>-2.8723203312914802E-3</v>
      </c>
      <c r="D596">
        <v>-2.2585484664099402E-3</v>
      </c>
      <c r="E596">
        <v>-3.9482648501140999E-2</v>
      </c>
      <c r="F596">
        <v>-3.4013068504435999E-3</v>
      </c>
      <c r="G596">
        <v>5.25124720920234E-3</v>
      </c>
      <c r="H596">
        <v>9.9570594043945099E-3</v>
      </c>
      <c r="I596">
        <v>-1.74983485418334E-3</v>
      </c>
      <c r="J596">
        <v>1.1536138649227E-2</v>
      </c>
      <c r="K596">
        <v>-4.6801000652658704E-3</v>
      </c>
    </row>
    <row r="597" spans="1:11" x14ac:dyDescent="0.35">
      <c r="A597" t="s">
        <v>606</v>
      </c>
      <c r="B597">
        <v>9.3725545809870692E-3</v>
      </c>
      <c r="C597">
        <v>-7.8835235915537503E-3</v>
      </c>
      <c r="D597">
        <v>-1.2072441011712801E-2</v>
      </c>
      <c r="E597">
        <v>-7.0871731009569602E-2</v>
      </c>
      <c r="F597">
        <v>-4.09557175066384E-2</v>
      </c>
      <c r="G597">
        <v>-2.2387981559099698E-2</v>
      </c>
      <c r="H597">
        <v>-4.7054199897824701E-3</v>
      </c>
      <c r="I597">
        <v>-3.0674776317906001E-2</v>
      </c>
      <c r="J597">
        <v>1.3405399337417001E-2</v>
      </c>
      <c r="K597">
        <v>-4.12870464599313E-3</v>
      </c>
    </row>
    <row r="598" spans="1:11" x14ac:dyDescent="0.35">
      <c r="A598" t="s">
        <v>607</v>
      </c>
      <c r="B598">
        <v>-8.5117738118161094E-3</v>
      </c>
      <c r="C598">
        <v>-5.959655753491E-3</v>
      </c>
      <c r="D598">
        <v>-6.36454723039392E-3</v>
      </c>
      <c r="E598">
        <v>2.2120523126192299E-2</v>
      </c>
      <c r="F598">
        <v>7.1174107578035901E-3</v>
      </c>
      <c r="G598">
        <v>-1.6793973970913E-2</v>
      </c>
      <c r="H598">
        <v>-1.0355675448772301E-2</v>
      </c>
      <c r="I598">
        <v>4.5207601323948897E-3</v>
      </c>
      <c r="J598">
        <v>5.9229990344655797E-3</v>
      </c>
      <c r="K598">
        <v>-1.11643017343411E-2</v>
      </c>
    </row>
    <row r="599" spans="1:11" x14ac:dyDescent="0.35">
      <c r="A599" t="s">
        <v>608</v>
      </c>
      <c r="B599">
        <v>-3.3818441872355302E-3</v>
      </c>
      <c r="C599">
        <v>4.61174201670911E-4</v>
      </c>
      <c r="D599">
        <v>-1.7678674927653799E-2</v>
      </c>
      <c r="E599">
        <v>-5.2238567751288203E-3</v>
      </c>
      <c r="F599">
        <v>0</v>
      </c>
      <c r="G599">
        <v>6.9876223119675904E-3</v>
      </c>
      <c r="H599">
        <v>-4.0946385105672398E-3</v>
      </c>
      <c r="I599">
        <v>2.70026621014319E-3</v>
      </c>
      <c r="J599">
        <v>1.9626574730091699E-4</v>
      </c>
      <c r="K599">
        <v>-6.4516069489635201E-3</v>
      </c>
    </row>
    <row r="600" spans="1:11" x14ac:dyDescent="0.35">
      <c r="A600" t="s">
        <v>609</v>
      </c>
      <c r="B600">
        <v>1.0180164182139699E-2</v>
      </c>
      <c r="C600">
        <v>3.3805067126813099E-3</v>
      </c>
      <c r="D600">
        <v>2.6075556701132802E-4</v>
      </c>
      <c r="E600">
        <v>7.5021515173845398E-4</v>
      </c>
      <c r="F600">
        <v>2.4735100619751101E-2</v>
      </c>
      <c r="G600">
        <v>-3.08403427734094E-3</v>
      </c>
      <c r="H600">
        <v>4.5683135796254996E-3</v>
      </c>
      <c r="I600">
        <v>-3.5906016721905E-3</v>
      </c>
      <c r="J600">
        <v>1.96227234616098E-4</v>
      </c>
      <c r="K600">
        <v>-1.62333641110057E-3</v>
      </c>
    </row>
    <row r="601" spans="1:11" x14ac:dyDescent="0.35">
      <c r="A601" t="s">
        <v>610</v>
      </c>
      <c r="B601">
        <v>1.7571072147992899E-2</v>
      </c>
      <c r="C601">
        <v>-2.1592748428961299E-2</v>
      </c>
      <c r="D601">
        <v>-3.12905105716965E-3</v>
      </c>
      <c r="E601">
        <v>-1.0494776606086E-2</v>
      </c>
      <c r="F601">
        <v>-1.7241436202297501E-2</v>
      </c>
      <c r="G601">
        <v>-7.7345105745985098E-4</v>
      </c>
      <c r="H601">
        <v>-4.3201143403040999E-3</v>
      </c>
      <c r="I601">
        <v>-2.7027853422986201E-3</v>
      </c>
      <c r="J601">
        <v>3.92453076681676E-4</v>
      </c>
      <c r="K601">
        <v>-3.2520293685164301E-3</v>
      </c>
    </row>
    <row r="602" spans="1:11" x14ac:dyDescent="0.35">
      <c r="A602" t="s">
        <v>611</v>
      </c>
      <c r="B602">
        <v>2.2853978936843199E-3</v>
      </c>
      <c r="C602">
        <v>-1.0173712734896799E-2</v>
      </c>
      <c r="D602">
        <v>-1.3078703332188499E-2</v>
      </c>
      <c r="E602">
        <v>1.2121146065497501E-2</v>
      </c>
      <c r="F602">
        <v>7.0175170575668099E-3</v>
      </c>
      <c r="G602">
        <v>-1.00619583955718E-2</v>
      </c>
      <c r="H602">
        <v>-3.4254743718381601E-3</v>
      </c>
      <c r="I602">
        <v>-1.7163510068220499E-2</v>
      </c>
      <c r="J602">
        <v>-1.5885506999943299E-2</v>
      </c>
      <c r="K602">
        <v>4.8939204585851702E-3</v>
      </c>
    </row>
    <row r="603" spans="1:11" x14ac:dyDescent="0.35">
      <c r="A603" t="s">
        <v>612</v>
      </c>
      <c r="B603">
        <v>3.1162883333190901E-2</v>
      </c>
      <c r="C603">
        <v>-6.3249805783205403E-4</v>
      </c>
      <c r="D603">
        <v>-4.7708053827703002E-3</v>
      </c>
      <c r="E603">
        <v>-1.79640112682148E-2</v>
      </c>
      <c r="F603">
        <v>-6.9686146851461999E-3</v>
      </c>
      <c r="G603">
        <v>-9.3822358355796203E-3</v>
      </c>
      <c r="H603">
        <v>-6.8744097446460399E-3</v>
      </c>
      <c r="I603">
        <v>-1.6544094742098701E-2</v>
      </c>
      <c r="J603">
        <v>-1.5544020760480899E-2</v>
      </c>
      <c r="K603">
        <v>3.2467502308324301E-3</v>
      </c>
    </row>
    <row r="604" spans="1:11" x14ac:dyDescent="0.35">
      <c r="A604" t="s">
        <v>613</v>
      </c>
      <c r="B604">
        <v>-1.1056481248436599E-2</v>
      </c>
      <c r="C604">
        <v>-2.10443085788697E-2</v>
      </c>
      <c r="D604">
        <v>-5.5923996470129697E-3</v>
      </c>
      <c r="E604">
        <v>-7.6219373082666601E-3</v>
      </c>
      <c r="F604">
        <v>-1.7543834614210701E-2</v>
      </c>
      <c r="G604">
        <v>6.3140379310207004E-3</v>
      </c>
      <c r="H604">
        <v>1.54591178261754E-2</v>
      </c>
      <c r="I604">
        <v>-9.3460807608847197E-4</v>
      </c>
      <c r="J604">
        <v>2.9149740156388299E-2</v>
      </c>
      <c r="K604">
        <v>1.9417534907683099E-2</v>
      </c>
    </row>
    <row r="605" spans="1:11" x14ac:dyDescent="0.35">
      <c r="A605" t="s">
        <v>614</v>
      </c>
      <c r="B605">
        <v>-5.7143285532512697E-3</v>
      </c>
      <c r="C605">
        <v>-1.01826232029983E-2</v>
      </c>
      <c r="D605">
        <v>1.23191697405625E-2</v>
      </c>
      <c r="E605">
        <v>-1.0752712892116699E-2</v>
      </c>
      <c r="F605">
        <v>-3.2142861719974498E-2</v>
      </c>
      <c r="G605">
        <v>9.3452533459936794E-3</v>
      </c>
      <c r="H605">
        <v>1.59062740720972E-3</v>
      </c>
      <c r="I605">
        <v>1.87096477096205E-3</v>
      </c>
      <c r="J605">
        <v>-1.1802182058303599E-3</v>
      </c>
      <c r="K605">
        <v>-3.1746000509534902E-3</v>
      </c>
    </row>
    <row r="606" spans="1:11" x14ac:dyDescent="0.35">
      <c r="A606" t="s">
        <v>615</v>
      </c>
      <c r="B606">
        <v>-1.7490619918214499E-3</v>
      </c>
      <c r="C606">
        <v>-1.42064312723824E-2</v>
      </c>
      <c r="D606">
        <v>-6.8783228741569101E-3</v>
      </c>
      <c r="E606">
        <v>7.7642609352413005E-4</v>
      </c>
      <c r="F606">
        <v>3.69006686894457E-3</v>
      </c>
      <c r="G606">
        <v>-5.44743532423053E-3</v>
      </c>
      <c r="H606">
        <v>-6.3521456978905501E-3</v>
      </c>
      <c r="I606">
        <v>2.8010266510938302E-3</v>
      </c>
      <c r="J606">
        <v>3.5447624147122402E-3</v>
      </c>
      <c r="K606">
        <v>-7.9618135452879102E-3</v>
      </c>
    </row>
    <row r="607" spans="1:11" x14ac:dyDescent="0.35">
      <c r="A607" t="s">
        <v>616</v>
      </c>
      <c r="B607">
        <v>-2.5042991449575298E-4</v>
      </c>
      <c r="C607">
        <v>1.39141716204738E-2</v>
      </c>
      <c r="D607">
        <v>7.1923764568781997E-3</v>
      </c>
      <c r="E607">
        <v>3.8013939208439498E-2</v>
      </c>
      <c r="F607">
        <v>3.67641238440841E-3</v>
      </c>
      <c r="G607">
        <v>2.1126798620857899E-2</v>
      </c>
      <c r="H607">
        <v>4.7944997290083604E-3</v>
      </c>
      <c r="I607">
        <v>3.1657432532661699E-2</v>
      </c>
      <c r="J607">
        <v>3.53216584052096E-3</v>
      </c>
      <c r="K607">
        <v>8.0257127739622493E-3</v>
      </c>
    </row>
    <row r="608" spans="1:11" x14ac:dyDescent="0.35">
      <c r="A608" t="s">
        <v>617</v>
      </c>
      <c r="B608">
        <v>-3.3800612171450403E-2</v>
      </c>
      <c r="C608">
        <v>-1.3069749753994201E-2</v>
      </c>
      <c r="D608">
        <v>1.05784559348998E-3</v>
      </c>
      <c r="E608">
        <v>-1.5695067588183301E-2</v>
      </c>
      <c r="F608">
        <v>-1.09890129149514E-2</v>
      </c>
      <c r="G608">
        <v>-7.6629467736880601E-3</v>
      </c>
      <c r="H608">
        <v>-1.20426902865287E-2</v>
      </c>
      <c r="I608">
        <v>-2.9783438064449299E-2</v>
      </c>
      <c r="J608">
        <v>-1.2710178262286501E-2</v>
      </c>
      <c r="K608">
        <v>-1.5923930808501301E-3</v>
      </c>
    </row>
    <row r="609" spans="1:11" x14ac:dyDescent="0.35">
      <c r="A609" t="s">
        <v>618</v>
      </c>
      <c r="B609">
        <v>1.8398519084637601E-2</v>
      </c>
      <c r="C609">
        <v>1.0925380758205001E-2</v>
      </c>
      <c r="D609">
        <v>-1.05672773870802E-3</v>
      </c>
      <c r="E609">
        <v>-3.11313318719585E-2</v>
      </c>
      <c r="F609">
        <v>7.4074677893614096E-3</v>
      </c>
      <c r="G609">
        <v>-6.9497945948581198E-3</v>
      </c>
      <c r="H609">
        <v>0</v>
      </c>
      <c r="I609">
        <v>-2.41860729691044E-2</v>
      </c>
      <c r="J609">
        <v>-4.1394326699279199E-2</v>
      </c>
      <c r="K609">
        <v>-1.11643017343411E-2</v>
      </c>
    </row>
    <row r="610" spans="1:11" x14ac:dyDescent="0.35">
      <c r="A610" t="s">
        <v>619</v>
      </c>
      <c r="B610">
        <v>-7.6331683751307299E-4</v>
      </c>
      <c r="C610">
        <v>-1.47375308685616E-3</v>
      </c>
      <c r="D610">
        <v>-2.6451211005007501E-4</v>
      </c>
      <c r="E610">
        <v>1.6457680132176501E-2</v>
      </c>
      <c r="F610">
        <v>2.94117388375148E-2</v>
      </c>
      <c r="G610">
        <v>5.4433529624149397E-3</v>
      </c>
      <c r="H610">
        <v>2.5299128682074699E-3</v>
      </c>
      <c r="I610">
        <v>5.7198170465120298E-3</v>
      </c>
      <c r="J610">
        <v>2.3966955111202299E-2</v>
      </c>
      <c r="K610">
        <v>6.4516069489635201E-3</v>
      </c>
    </row>
    <row r="611" spans="1:11" x14ac:dyDescent="0.35">
      <c r="A611" t="s">
        <v>620</v>
      </c>
      <c r="B611">
        <v>-1.8753219506421798E-2</v>
      </c>
      <c r="C611">
        <v>-1.3774984423387201E-2</v>
      </c>
      <c r="D611">
        <v>7.1428035191853896E-3</v>
      </c>
      <c r="E611">
        <v>-1.54201719928517E-2</v>
      </c>
      <c r="F611">
        <v>-4.6428521080280297E-2</v>
      </c>
      <c r="G611">
        <v>-1.8561602123035301E-2</v>
      </c>
      <c r="H611">
        <v>-2.7529004694816202E-3</v>
      </c>
      <c r="I611">
        <v>-1.4218080313548501E-2</v>
      </c>
      <c r="J611">
        <v>-9.2817480234084204E-3</v>
      </c>
      <c r="K611">
        <v>-2.4038401287215801E-2</v>
      </c>
    </row>
    <row r="612" spans="1:11" x14ac:dyDescent="0.35">
      <c r="A612" t="s">
        <v>621</v>
      </c>
      <c r="B612">
        <v>-1.30631267847389E-2</v>
      </c>
      <c r="C612">
        <v>1.1473256014788999E-2</v>
      </c>
      <c r="D612">
        <v>9.19358937798909E-3</v>
      </c>
      <c r="E612">
        <v>-1.40956007162882E-2</v>
      </c>
      <c r="F612">
        <v>4.86890832063036E-2</v>
      </c>
      <c r="G612">
        <v>7.8807248867396296E-4</v>
      </c>
      <c r="H612">
        <v>3.2205977850712198E-3</v>
      </c>
      <c r="I612">
        <v>-3.0769158231876099E-2</v>
      </c>
      <c r="J612">
        <v>0</v>
      </c>
      <c r="K612">
        <v>-3.2840690353701501E-3</v>
      </c>
    </row>
    <row r="613" spans="1:11" x14ac:dyDescent="0.35">
      <c r="A613" t="s">
        <v>622</v>
      </c>
      <c r="B613">
        <v>-1.0534829411830799E-2</v>
      </c>
      <c r="C613">
        <v>-3.4523028265839302E-3</v>
      </c>
      <c r="D613">
        <v>9.1098372747844304E-3</v>
      </c>
      <c r="E613">
        <v>1.5885594758425499E-2</v>
      </c>
      <c r="F613">
        <v>0</v>
      </c>
      <c r="G613">
        <v>1.02362534442282E-2</v>
      </c>
      <c r="H613">
        <v>1.2611768616439799E-2</v>
      </c>
      <c r="I613">
        <v>2.8769768312077299E-2</v>
      </c>
      <c r="J613">
        <v>2.3625268712435199E-2</v>
      </c>
      <c r="K613">
        <v>3.2948896805451398E-3</v>
      </c>
    </row>
    <row r="614" spans="1:11" x14ac:dyDescent="0.35">
      <c r="A614" t="s">
        <v>623</v>
      </c>
      <c r="B614">
        <v>5.4601302703982701E-4</v>
      </c>
      <c r="C614">
        <v>-3.9590732910258497E-3</v>
      </c>
      <c r="D614">
        <v>0</v>
      </c>
      <c r="E614">
        <v>-2.8928784024598898E-2</v>
      </c>
      <c r="F614">
        <v>-7.14291511967724E-3</v>
      </c>
      <c r="G614">
        <v>1.09119303900433E-2</v>
      </c>
      <c r="H614">
        <v>-7.2463699259494004E-3</v>
      </c>
      <c r="I614">
        <v>1.8322181638951399E-2</v>
      </c>
      <c r="J614">
        <v>1.7906418778348399E-3</v>
      </c>
      <c r="K614">
        <v>0</v>
      </c>
    </row>
    <row r="615" spans="1:11" x14ac:dyDescent="0.35">
      <c r="A615" t="s">
        <v>624</v>
      </c>
      <c r="B615">
        <v>3.3560695525969297E-2</v>
      </c>
      <c r="C615">
        <v>4.6373327354016797E-3</v>
      </c>
      <c r="D615">
        <v>2.3214641267521601E-3</v>
      </c>
      <c r="E615">
        <v>-4.8310177758225104E-3</v>
      </c>
      <c r="F615">
        <v>1.4388520782477E-2</v>
      </c>
      <c r="G615">
        <v>-1.5502658237554401E-2</v>
      </c>
      <c r="H615">
        <v>4.5621481966384697E-4</v>
      </c>
      <c r="I615">
        <v>4.7347201887988398E-3</v>
      </c>
      <c r="J615">
        <v>-3.1777497971095E-3</v>
      </c>
      <c r="K615">
        <v>-1.9704492510603099E-2</v>
      </c>
    </row>
    <row r="616" spans="1:11" x14ac:dyDescent="0.35">
      <c r="A616" t="s">
        <v>625</v>
      </c>
      <c r="B616">
        <v>-6.3358413859394601E-3</v>
      </c>
      <c r="C616">
        <v>3.1321478134413998E-3</v>
      </c>
      <c r="D616">
        <v>2.4446712177241599E-2</v>
      </c>
      <c r="E616">
        <v>2.1844762584779999E-2</v>
      </c>
      <c r="F616">
        <v>-7.0921715070158004E-3</v>
      </c>
      <c r="G616">
        <v>4.8464810932606897E-3</v>
      </c>
      <c r="H616">
        <v>3.19196050388104E-3</v>
      </c>
      <c r="I616">
        <v>-6.0730638048224197E-3</v>
      </c>
      <c r="J616">
        <v>-5.5787325610383602E-3</v>
      </c>
      <c r="K616">
        <v>-3.3500806749394698E-3</v>
      </c>
    </row>
    <row r="617" spans="1:11" x14ac:dyDescent="0.35">
      <c r="A617" t="s">
        <v>626</v>
      </c>
      <c r="B617">
        <v>2.0191342947776001E-2</v>
      </c>
      <c r="C617">
        <v>9.0386938805002703E-3</v>
      </c>
      <c r="D617">
        <v>2.4365682615274099E-2</v>
      </c>
      <c r="E617">
        <v>-9.5012312305194895E-3</v>
      </c>
      <c r="F617">
        <v>-7.14291511967724E-3</v>
      </c>
      <c r="G617">
        <v>-2.41147610404813E-3</v>
      </c>
      <c r="H617">
        <v>-9.0911171653052002E-4</v>
      </c>
      <c r="I617">
        <v>-1.33843539973405E-2</v>
      </c>
      <c r="J617">
        <v>-1.2022098239481401E-3</v>
      </c>
      <c r="K617">
        <v>5.0420522302596603E-3</v>
      </c>
    </row>
    <row r="618" spans="1:11" x14ac:dyDescent="0.35">
      <c r="A618" t="s">
        <v>627</v>
      </c>
      <c r="B618">
        <v>-2.3437538805105599E-3</v>
      </c>
      <c r="C618">
        <v>-9.2833895100454793E-3</v>
      </c>
      <c r="D618">
        <v>7.3566805189020403E-3</v>
      </c>
      <c r="E618">
        <v>1.59870269903117E-3</v>
      </c>
      <c r="F618">
        <v>3.95684106382614E-2</v>
      </c>
      <c r="G618">
        <v>-8.0589693013777297E-4</v>
      </c>
      <c r="H618">
        <v>3.6396690342204198E-3</v>
      </c>
      <c r="I618">
        <v>6.7830087760218901E-3</v>
      </c>
      <c r="J618">
        <v>-5.2155887749700796E-3</v>
      </c>
      <c r="K618">
        <v>-1.0033435215412801E-2</v>
      </c>
    </row>
    <row r="619" spans="1:11" x14ac:dyDescent="0.35">
      <c r="A619" t="s">
        <v>628</v>
      </c>
      <c r="B619">
        <v>1.9055064371396001E-2</v>
      </c>
      <c r="C619">
        <v>1.1507242744255299E-3</v>
      </c>
      <c r="D619">
        <v>-5.1121245184074801E-3</v>
      </c>
      <c r="E619">
        <v>1.7557891391611902E-2</v>
      </c>
      <c r="F619">
        <v>-3.4601529039912601E-3</v>
      </c>
      <c r="G619">
        <v>3.2258019722481998E-3</v>
      </c>
      <c r="H619">
        <v>7.9329623139545707E-3</v>
      </c>
      <c r="I619">
        <v>1.1549555495077701E-2</v>
      </c>
      <c r="J619">
        <v>1.2300857724101499E-2</v>
      </c>
      <c r="K619">
        <v>8.4458975090091499E-3</v>
      </c>
    </row>
    <row r="620" spans="1:11" x14ac:dyDescent="0.35">
      <c r="A620" t="s">
        <v>629</v>
      </c>
      <c r="B620">
        <v>-3.5860498556687902E-3</v>
      </c>
      <c r="C620">
        <v>-4.1050707486147697E-3</v>
      </c>
      <c r="D620">
        <v>1.7127474979622598E-2</v>
      </c>
      <c r="E620">
        <v>-7.0588561381491602E-3</v>
      </c>
      <c r="F620">
        <v>-3.4723332655790498E-3</v>
      </c>
      <c r="G620">
        <v>-8.0385356342116392E-3</v>
      </c>
      <c r="H620">
        <v>-7.6456069992101297E-3</v>
      </c>
      <c r="I620">
        <v>-1.8078071352985201E-2</v>
      </c>
      <c r="J620">
        <v>1.45418380671454E-2</v>
      </c>
      <c r="K620">
        <v>-1.00502420248184E-2</v>
      </c>
    </row>
    <row r="621" spans="1:11" x14ac:dyDescent="0.35">
      <c r="A621" t="s">
        <v>630</v>
      </c>
      <c r="B621">
        <v>5.1413095217782701E-3</v>
      </c>
      <c r="C621">
        <v>1.2366040644511E-2</v>
      </c>
      <c r="D621">
        <v>9.1412933270025292E-3</v>
      </c>
      <c r="E621">
        <v>-3.0716443202174301E-2</v>
      </c>
      <c r="F621">
        <v>0</v>
      </c>
      <c r="G621">
        <v>2.4311729677009E-3</v>
      </c>
      <c r="H621">
        <v>3.8522131164899802E-3</v>
      </c>
      <c r="I621">
        <v>-9.6898673209808699E-3</v>
      </c>
      <c r="J621">
        <v>-9.2284150958043005E-3</v>
      </c>
      <c r="K621">
        <v>-2.36886413029096E-2</v>
      </c>
    </row>
    <row r="622" spans="1:11" x14ac:dyDescent="0.35">
      <c r="A622" t="s">
        <v>631</v>
      </c>
      <c r="B622">
        <v>2.0204627784070599E-2</v>
      </c>
      <c r="C622">
        <v>2.6058738902576799E-3</v>
      </c>
      <c r="D622">
        <v>-5.9594611839721701E-3</v>
      </c>
      <c r="E622">
        <v>3.8778900286031502E-2</v>
      </c>
      <c r="F622">
        <v>3.8327589157398603E-2</v>
      </c>
      <c r="G622">
        <v>4.0420505025478004E-3</v>
      </c>
      <c r="H622">
        <v>2.2573880483207601E-3</v>
      </c>
      <c r="I622">
        <v>1.76124605477916E-2</v>
      </c>
      <c r="J622">
        <v>2.6753933458625801E-2</v>
      </c>
      <c r="K622">
        <v>1.03986036356809E-2</v>
      </c>
    </row>
    <row r="623" spans="1:11" x14ac:dyDescent="0.35">
      <c r="A623" t="s">
        <v>632</v>
      </c>
      <c r="B623">
        <v>1.2283822661425E-2</v>
      </c>
      <c r="C623">
        <v>1.0721219204122201E-2</v>
      </c>
      <c r="D623">
        <v>1.17505415644508E-2</v>
      </c>
      <c r="E623">
        <v>-8.7371413040810992E-3</v>
      </c>
      <c r="F623">
        <v>-1.0067115440918499E-2</v>
      </c>
      <c r="G623">
        <v>-3.2206840996129599E-3</v>
      </c>
      <c r="H623">
        <v>-2.4774911389912101E-3</v>
      </c>
      <c r="I623">
        <v>-1.5384601277006599E-2</v>
      </c>
      <c r="J623">
        <v>-8.8786612465782105E-3</v>
      </c>
      <c r="K623">
        <v>-1.20068088748312E-2</v>
      </c>
    </row>
    <row r="624" spans="1:11" x14ac:dyDescent="0.35">
      <c r="A624" t="s">
        <v>633</v>
      </c>
      <c r="B624">
        <v>1.21346669343316E-2</v>
      </c>
      <c r="C624">
        <v>1.47861921144969E-2</v>
      </c>
      <c r="D624">
        <v>-3.7322888523616498E-3</v>
      </c>
      <c r="E624">
        <v>-1.60252442491449E-3</v>
      </c>
      <c r="F624">
        <v>1.0169492899917599E-2</v>
      </c>
      <c r="G624">
        <v>-8.8852668504695292E-3</v>
      </c>
      <c r="H624">
        <v>3.6125501039674401E-3</v>
      </c>
      <c r="I624">
        <v>2.24609864308161E-2</v>
      </c>
      <c r="J624">
        <v>-5.0632347144095001E-3</v>
      </c>
      <c r="K624">
        <v>-1.7361507785524899E-3</v>
      </c>
    </row>
    <row r="625" spans="1:11" x14ac:dyDescent="0.35">
      <c r="A625" t="s">
        <v>634</v>
      </c>
      <c r="B625">
        <v>2.6914757334566301E-3</v>
      </c>
      <c r="C625">
        <v>-3.3258740337343E-3</v>
      </c>
      <c r="D625">
        <v>1.4294621379564701E-3</v>
      </c>
      <c r="E625">
        <v>-2.4077061783017401E-2</v>
      </c>
      <c r="F625">
        <v>3.3556516278081499E-3</v>
      </c>
      <c r="G625">
        <v>-1.7162543648946401E-3</v>
      </c>
      <c r="H625">
        <v>-2.4747043523849501E-3</v>
      </c>
      <c r="I625">
        <v>-1.9102633480015999E-3</v>
      </c>
      <c r="J625">
        <v>-5.4805328023411802E-3</v>
      </c>
      <c r="K625">
        <v>1.7391702403193299E-3</v>
      </c>
    </row>
    <row r="626" spans="1:11" x14ac:dyDescent="0.35">
      <c r="A626" t="s">
        <v>635</v>
      </c>
      <c r="B626">
        <v>-2.0741788277597099E-2</v>
      </c>
      <c r="C626">
        <v>1.9863307849509799E-2</v>
      </c>
      <c r="D626">
        <v>1.90344150021771E-3</v>
      </c>
      <c r="E626">
        <v>2.22039852920832E-2</v>
      </c>
      <c r="F626">
        <v>6.6890177996425902E-3</v>
      </c>
      <c r="G626">
        <v>3.2707378414706901E-3</v>
      </c>
      <c r="H626">
        <v>1.7591312057118901E-2</v>
      </c>
      <c r="I626">
        <v>-1.9138281774535601E-3</v>
      </c>
      <c r="J626">
        <v>1.08246625962476E-2</v>
      </c>
      <c r="K626">
        <v>1.0416656318638501E-2</v>
      </c>
    </row>
    <row r="627" spans="1:11" x14ac:dyDescent="0.35">
      <c r="A627" t="s">
        <v>636</v>
      </c>
      <c r="B627">
        <v>-1.34562895877018E-2</v>
      </c>
      <c r="C627">
        <v>-4.9859975593070597E-3</v>
      </c>
      <c r="D627">
        <v>-5.2244513598622699E-3</v>
      </c>
      <c r="E627">
        <v>6.4360355383694695E-2</v>
      </c>
      <c r="F627">
        <v>-6.6445721383382502E-3</v>
      </c>
      <c r="G627">
        <v>4.0749185954269702E-3</v>
      </c>
      <c r="H627">
        <v>5.5407802730096404E-3</v>
      </c>
      <c r="I627">
        <v>1.4381554567725101E-2</v>
      </c>
      <c r="J627">
        <v>9.9298731035324401E-3</v>
      </c>
      <c r="K627">
        <v>1.7182113691247999E-2</v>
      </c>
    </row>
    <row r="628" spans="1:11" x14ac:dyDescent="0.35">
      <c r="A628" t="s">
        <v>637</v>
      </c>
      <c r="B628">
        <v>1.7428608841868899E-2</v>
      </c>
      <c r="C628">
        <v>-4.0713844242595797E-3</v>
      </c>
      <c r="D628">
        <v>7.1616011595017097E-3</v>
      </c>
      <c r="E628">
        <v>9.0703585325380108E-3</v>
      </c>
      <c r="F628">
        <v>3.0100340067610299E-2</v>
      </c>
      <c r="G628">
        <v>1.1363683936086199E-2</v>
      </c>
      <c r="H628">
        <v>-2.6448960703068201E-3</v>
      </c>
      <c r="I628">
        <v>-5.67102706758482E-3</v>
      </c>
      <c r="J628">
        <v>1.7543849222342301E-2</v>
      </c>
      <c r="K628">
        <v>1.35135004518676E-2</v>
      </c>
    </row>
    <row r="629" spans="1:11" x14ac:dyDescent="0.35">
      <c r="A629" t="s">
        <v>638</v>
      </c>
      <c r="B629">
        <v>2.3336704813640599E-2</v>
      </c>
      <c r="C629">
        <v>-7.8616599515156597E-3</v>
      </c>
      <c r="D629">
        <v>5.4041311032209501E-2</v>
      </c>
      <c r="E629">
        <v>-1.8726591225196501E-2</v>
      </c>
      <c r="F629">
        <v>-9.7402615055391904E-3</v>
      </c>
      <c r="G629">
        <v>0</v>
      </c>
      <c r="H629">
        <v>7.9558145934046608E-3</v>
      </c>
      <c r="I629">
        <v>1.61596117131508E-2</v>
      </c>
      <c r="J629">
        <v>6.4418126147442996E-3</v>
      </c>
      <c r="K629">
        <v>-1.66670481363929E-3</v>
      </c>
    </row>
    <row r="630" spans="1:11" x14ac:dyDescent="0.35">
      <c r="A630" t="s">
        <v>639</v>
      </c>
      <c r="B630">
        <v>-8.0058666007254402E-3</v>
      </c>
      <c r="C630">
        <v>-1.2678027847296E-3</v>
      </c>
      <c r="D630">
        <v>1.7989164137604001E-3</v>
      </c>
      <c r="E630">
        <v>1.06869759978381E-2</v>
      </c>
      <c r="F630">
        <v>-6.5573521038690998E-3</v>
      </c>
      <c r="G630">
        <v>0</v>
      </c>
      <c r="H630">
        <v>3.5079992385660401E-3</v>
      </c>
      <c r="I630">
        <v>-6.5481475745491303E-3</v>
      </c>
      <c r="J630">
        <v>1.56250294704432E-2</v>
      </c>
      <c r="K630">
        <v>1.8363962891082102E-2</v>
      </c>
    </row>
    <row r="631" spans="1:11" x14ac:dyDescent="0.35">
      <c r="A631" t="s">
        <v>640</v>
      </c>
      <c r="B631">
        <v>-2.93467678346659E-3</v>
      </c>
      <c r="C631">
        <v>-1.3487817796942501E-2</v>
      </c>
      <c r="D631">
        <v>-1.12232961309204E-2</v>
      </c>
      <c r="E631">
        <v>4.5317538258258204E-3</v>
      </c>
      <c r="F631">
        <v>-3.3003568721576798E-3</v>
      </c>
      <c r="G631">
        <v>1.6853925693986801E-2</v>
      </c>
      <c r="H631">
        <v>2.1844704901030599E-4</v>
      </c>
      <c r="I631">
        <v>1.03577832262336E-2</v>
      </c>
      <c r="J631">
        <v>-3.7071112809794501E-3</v>
      </c>
      <c r="K631">
        <v>-8.1966745376067501E-3</v>
      </c>
    </row>
    <row r="632" spans="1:11" x14ac:dyDescent="0.35">
      <c r="A632" t="s">
        <v>641</v>
      </c>
      <c r="B632">
        <v>8.3394689421236699E-3</v>
      </c>
      <c r="C632">
        <v>-2.5735992789215302E-3</v>
      </c>
      <c r="D632">
        <v>2.0658343048818299E-2</v>
      </c>
      <c r="E632">
        <v>3.0827055754309302E-2</v>
      </c>
      <c r="F632">
        <v>2.6490044716333001E-2</v>
      </c>
      <c r="G632">
        <v>0</v>
      </c>
      <c r="H632">
        <v>3.9318547395239501E-3</v>
      </c>
      <c r="I632">
        <v>2.98229880848477E-2</v>
      </c>
      <c r="J632">
        <v>1.29816220940937E-2</v>
      </c>
      <c r="K632">
        <v>-1.6529303415808701E-3</v>
      </c>
    </row>
    <row r="633" spans="1:11" x14ac:dyDescent="0.35">
      <c r="A633" t="s">
        <v>642</v>
      </c>
      <c r="B633">
        <v>-5.5947345857838603E-3</v>
      </c>
      <c r="C633">
        <v>1.46750699228084E-2</v>
      </c>
      <c r="D633">
        <v>2.0462670201100801E-2</v>
      </c>
      <c r="E633">
        <v>-1.1670302477528999E-2</v>
      </c>
      <c r="F633">
        <v>-6.4515885071727598E-3</v>
      </c>
      <c r="G633">
        <v>-2.3678077650676199E-3</v>
      </c>
      <c r="H633">
        <v>1.4142766293015601E-2</v>
      </c>
      <c r="I633">
        <v>4.1628962009672102E-2</v>
      </c>
      <c r="J633">
        <v>7.4211076040431303E-3</v>
      </c>
      <c r="K633">
        <v>9.9337654235900404E-3</v>
      </c>
    </row>
    <row r="634" spans="1:11" x14ac:dyDescent="0.35">
      <c r="A634" t="s">
        <v>643</v>
      </c>
      <c r="B634">
        <v>1.4187818033346299E-2</v>
      </c>
      <c r="C634">
        <v>1.11256382049785E-3</v>
      </c>
      <c r="D634">
        <v>1.37313896221714E-2</v>
      </c>
      <c r="E634">
        <v>1.40221090559998E-2</v>
      </c>
      <c r="F634">
        <v>3.2467797259456699E-3</v>
      </c>
      <c r="G634">
        <v>-2.3735031481352301E-3</v>
      </c>
      <c r="H634">
        <v>-5.5782478615270499E-3</v>
      </c>
      <c r="I634">
        <v>-4.3440651381916303E-3</v>
      </c>
      <c r="J634">
        <v>-8.2873069845702495E-3</v>
      </c>
      <c r="K634">
        <v>-3.2786854490480799E-3</v>
      </c>
    </row>
    <row r="635" spans="1:11" x14ac:dyDescent="0.35">
      <c r="A635" t="s">
        <v>644</v>
      </c>
      <c r="B635">
        <v>-5.0651010397948504E-3</v>
      </c>
      <c r="C635">
        <v>-1.04778262124746E-2</v>
      </c>
      <c r="D635">
        <v>3.65515166693586E-3</v>
      </c>
      <c r="E635">
        <v>-1.45556800746061E-3</v>
      </c>
      <c r="F635">
        <v>3.23619484184601E-3</v>
      </c>
      <c r="G635">
        <v>3.1720991009811499E-3</v>
      </c>
      <c r="H635">
        <v>2.1575467553509599E-3</v>
      </c>
      <c r="I635">
        <v>1.74515741909098E-3</v>
      </c>
      <c r="J635">
        <v>-8.7279000802892304E-3</v>
      </c>
      <c r="K635">
        <v>1.6447352942006801E-2</v>
      </c>
    </row>
    <row r="636" spans="1:11" x14ac:dyDescent="0.35">
      <c r="A636" t="s">
        <v>645</v>
      </c>
      <c r="B636">
        <v>7.2727087772252999E-3</v>
      </c>
      <c r="C636">
        <v>-9.3053723449403308E-3</v>
      </c>
      <c r="D636">
        <v>7.92629532972167E-3</v>
      </c>
      <c r="E636">
        <v>-5.1020879836829501E-3</v>
      </c>
      <c r="F636">
        <v>2.5806508371067498E-2</v>
      </c>
      <c r="G636">
        <v>1.1857757646309501E-2</v>
      </c>
      <c r="H636">
        <v>1.72223929049431E-3</v>
      </c>
      <c r="I636">
        <v>8.71100111550005E-4</v>
      </c>
      <c r="J636">
        <v>9.7414845889591799E-3</v>
      </c>
      <c r="K636">
        <v>-3.2362429582607501E-3</v>
      </c>
    </row>
    <row r="637" spans="1:11" x14ac:dyDescent="0.35">
      <c r="A637" t="s">
        <v>646</v>
      </c>
      <c r="B637">
        <v>1.2033510945519399E-3</v>
      </c>
      <c r="C637">
        <v>-9.3927115862204608E-3</v>
      </c>
      <c r="D637">
        <v>7.43897652261749E-3</v>
      </c>
      <c r="E637">
        <v>-3.5897420132743101E-2</v>
      </c>
      <c r="F637">
        <v>-1.88680025969317E-2</v>
      </c>
      <c r="G637">
        <v>-1.87500037309134E-2</v>
      </c>
      <c r="H637">
        <v>-9.8860755757709303E-3</v>
      </c>
      <c r="I637">
        <v>-2.7850278607366601E-2</v>
      </c>
      <c r="J637">
        <v>-2.44897895631867E-2</v>
      </c>
      <c r="K637">
        <v>-1.7857087565263201E-2</v>
      </c>
    </row>
    <row r="638" spans="1:11" x14ac:dyDescent="0.35">
      <c r="A638" t="s">
        <v>647</v>
      </c>
      <c r="B638">
        <v>2.6442455381336899E-3</v>
      </c>
      <c r="C638">
        <v>-8.1737734540276996E-4</v>
      </c>
      <c r="D638">
        <v>-2.3207327272510799E-3</v>
      </c>
      <c r="E638">
        <v>-8.3586366225435506E-3</v>
      </c>
      <c r="F638">
        <v>-1.9230696977910699E-2</v>
      </c>
      <c r="G638">
        <v>-5.5732717173380096E-3</v>
      </c>
      <c r="H638">
        <v>-1.0201893288832101E-2</v>
      </c>
      <c r="I638">
        <v>0</v>
      </c>
      <c r="J638">
        <v>-5.5154223170084098E-3</v>
      </c>
      <c r="K638">
        <v>-1.6529303415808701E-3</v>
      </c>
    </row>
    <row r="639" spans="1:11" x14ac:dyDescent="0.35">
      <c r="A639" t="s">
        <v>648</v>
      </c>
      <c r="B639">
        <v>-1.5344027899695901E-2</v>
      </c>
      <c r="C639">
        <v>-1.14532908997445E-3</v>
      </c>
      <c r="D639">
        <v>-2.5375459884158201E-3</v>
      </c>
      <c r="E639">
        <v>3.8314175685222301E-2</v>
      </c>
      <c r="F639">
        <v>1.3071845348784999E-2</v>
      </c>
      <c r="G639">
        <v>1.1209014317149E-2</v>
      </c>
      <c r="H639">
        <v>6.5790145130830702E-3</v>
      </c>
      <c r="I639">
        <v>1.07430514538454E-2</v>
      </c>
      <c r="J639">
        <v>2.1801479626861499E-2</v>
      </c>
      <c r="K639">
        <v>8.2781773262665705E-3</v>
      </c>
    </row>
    <row r="640" spans="1:11" x14ac:dyDescent="0.35">
      <c r="A640" t="s">
        <v>649</v>
      </c>
      <c r="B640">
        <v>-1.41221821443187E-2</v>
      </c>
      <c r="C640">
        <v>-1.3431596733183299E-2</v>
      </c>
      <c r="D640">
        <v>-2.5440015092401702E-3</v>
      </c>
      <c r="E640">
        <v>-2.7306264232533201E-2</v>
      </c>
      <c r="F640">
        <v>-1.93548426927065E-2</v>
      </c>
      <c r="G640">
        <v>-7.1259203746647497E-3</v>
      </c>
      <c r="H640">
        <v>-8.4968015551332206E-3</v>
      </c>
      <c r="I640">
        <v>-9.7431051416223494E-3</v>
      </c>
      <c r="J640">
        <v>-1.5347177431043101E-2</v>
      </c>
      <c r="K640">
        <v>-2.6272630581343499E-2</v>
      </c>
    </row>
    <row r="641" spans="1:11" x14ac:dyDescent="0.35">
      <c r="A641" t="s">
        <v>650</v>
      </c>
      <c r="B641">
        <v>1.01259528381337E-2</v>
      </c>
      <c r="C641">
        <v>6.14312311586818E-3</v>
      </c>
      <c r="D641">
        <v>-8.5015246866252392E-3</v>
      </c>
      <c r="E641">
        <v>-2.3520516876995998E-2</v>
      </c>
      <c r="F641">
        <v>-3.2894219116420499E-3</v>
      </c>
      <c r="G641">
        <v>7.9745150645593699E-4</v>
      </c>
      <c r="H641">
        <v>-2.5708596178781299E-2</v>
      </c>
      <c r="I641">
        <v>-1.3416866557252801E-2</v>
      </c>
      <c r="J641">
        <v>-1.7297088706611001E-2</v>
      </c>
      <c r="K641">
        <v>-5.0589770387221601E-3</v>
      </c>
    </row>
    <row r="642" spans="1:11" x14ac:dyDescent="0.35">
      <c r="A642" t="s">
        <v>651</v>
      </c>
      <c r="B642">
        <v>-4.1565275623526299E-3</v>
      </c>
      <c r="C642">
        <v>-4.9503933008199197E-4</v>
      </c>
      <c r="D642">
        <v>-1.50053587049015E-2</v>
      </c>
      <c r="E642">
        <v>2.4087056905457899E-2</v>
      </c>
      <c r="F642">
        <v>1.32012695805963E-2</v>
      </c>
      <c r="G642">
        <v>-1.5936245580695799E-2</v>
      </c>
      <c r="H642">
        <v>-3.8340546472157601E-3</v>
      </c>
      <c r="I642">
        <v>-1.1786048738724599E-2</v>
      </c>
      <c r="J642">
        <v>-2.5145052570143E-2</v>
      </c>
      <c r="K642">
        <v>-1.6949540203715599E-3</v>
      </c>
    </row>
    <row r="643" spans="1:11" x14ac:dyDescent="0.35">
      <c r="A643" t="s">
        <v>652</v>
      </c>
      <c r="B643">
        <v>2.9462050879800498E-3</v>
      </c>
      <c r="C643">
        <v>1.48588618652987E-2</v>
      </c>
      <c r="D643">
        <v>2.1109865851078199E-2</v>
      </c>
      <c r="E643">
        <v>1.1380850914803699E-2</v>
      </c>
      <c r="F643">
        <v>-3.2572777169007599E-3</v>
      </c>
      <c r="G643">
        <v>8.0971224701857896E-3</v>
      </c>
      <c r="H643">
        <v>8.6031488310633897E-3</v>
      </c>
      <c r="I643">
        <v>4.5871736224523101E-3</v>
      </c>
      <c r="J643">
        <v>8.7301312180130299E-3</v>
      </c>
      <c r="K643">
        <v>6.7911651544558804E-3</v>
      </c>
    </row>
    <row r="644" spans="1:11" x14ac:dyDescent="0.35">
      <c r="A644" t="s">
        <v>653</v>
      </c>
      <c r="B644">
        <v>-2.5214169345670601E-2</v>
      </c>
      <c r="C644">
        <v>1.78951829859653E-3</v>
      </c>
      <c r="D644">
        <v>-9.3776525599680305E-3</v>
      </c>
      <c r="E644">
        <v>1.3503398815154499E-2</v>
      </c>
      <c r="F644">
        <v>-1.6339845775960399E-2</v>
      </c>
      <c r="G644">
        <v>4.0160812023233303E-3</v>
      </c>
      <c r="H644">
        <v>4.2649258060636396E-3</v>
      </c>
      <c r="I644">
        <v>-9.13236799427131E-3</v>
      </c>
      <c r="J644">
        <v>-2.12431516092297E-2</v>
      </c>
      <c r="K644">
        <v>-1.6862988759106499E-3</v>
      </c>
    </row>
    <row r="645" spans="1:11" x14ac:dyDescent="0.35">
      <c r="A645" t="s">
        <v>654</v>
      </c>
      <c r="B645">
        <v>-7.2827955236031104E-3</v>
      </c>
      <c r="C645">
        <v>-2.20850868276244E-2</v>
      </c>
      <c r="D645">
        <v>-1.3339035261443999E-2</v>
      </c>
      <c r="E645">
        <v>-3.5529273706783E-2</v>
      </c>
      <c r="F645">
        <v>-6.6445721383382502E-3</v>
      </c>
      <c r="G645">
        <v>-8.0000336200075593E-3</v>
      </c>
      <c r="H645">
        <v>-1.07287290774649E-2</v>
      </c>
      <c r="I645">
        <v>-8.2949446473382597E-3</v>
      </c>
      <c r="J645">
        <v>-2.1503210026459801E-2</v>
      </c>
      <c r="K645">
        <v>-1.35135004518676E-2</v>
      </c>
    </row>
    <row r="646" spans="1:11" x14ac:dyDescent="0.35">
      <c r="A646" t="s">
        <v>655</v>
      </c>
      <c r="B646">
        <v>2.7068042698362299E-2</v>
      </c>
      <c r="C646">
        <v>2.3414125008404601E-2</v>
      </c>
      <c r="D646">
        <v>0.104666348325456</v>
      </c>
      <c r="E646">
        <v>1.7651611713287201E-2</v>
      </c>
      <c r="F646">
        <v>0</v>
      </c>
      <c r="G646">
        <v>2.4194421133589801E-3</v>
      </c>
      <c r="H646">
        <v>-6.7778536905815901E-4</v>
      </c>
      <c r="I646">
        <v>8.3643262707666591E-3</v>
      </c>
      <c r="J646">
        <v>-8.2146440661712305E-4</v>
      </c>
      <c r="K646">
        <v>6.84930835751807E-3</v>
      </c>
    </row>
    <row r="647" spans="1:11" x14ac:dyDescent="0.35">
      <c r="A647" t="s">
        <v>656</v>
      </c>
      <c r="B647">
        <v>-1.84729070982123E-2</v>
      </c>
      <c r="C647">
        <v>-2.2391744470937398E-2</v>
      </c>
      <c r="D647">
        <v>4.3031934236019302E-2</v>
      </c>
      <c r="E647">
        <v>2.2624232619430401E-3</v>
      </c>
      <c r="F647">
        <v>-6.68893778938207E-3</v>
      </c>
      <c r="G647">
        <v>1.28720602396344E-2</v>
      </c>
      <c r="H647">
        <v>4.74788800918091E-3</v>
      </c>
      <c r="I647">
        <v>1.8432722014933801E-3</v>
      </c>
      <c r="J647">
        <v>3.5765628143792597E-2</v>
      </c>
      <c r="K647">
        <v>3.4013572342277601E-2</v>
      </c>
    </row>
    <row r="648" spans="1:11" x14ac:dyDescent="0.35">
      <c r="A648" t="s">
        <v>657</v>
      </c>
      <c r="B648">
        <v>-3.0363842680155701E-2</v>
      </c>
      <c r="C648">
        <v>-1.39418848373012E-2</v>
      </c>
      <c r="D648">
        <v>-5.7153631826793103E-2</v>
      </c>
      <c r="E648">
        <v>3.5364956236107997E-2</v>
      </c>
      <c r="F648">
        <v>-6.7339809691596697E-3</v>
      </c>
      <c r="G648">
        <v>6.2822820316841303E-3</v>
      </c>
      <c r="H648">
        <v>-7.4256981673057601E-3</v>
      </c>
      <c r="I648">
        <v>-9.1998426744432905E-4</v>
      </c>
      <c r="J648">
        <v>-7.9382647374193205E-4</v>
      </c>
      <c r="K648">
        <v>-2.96052352956124E-2</v>
      </c>
    </row>
    <row r="649" spans="1:11" x14ac:dyDescent="0.35">
      <c r="A649" t="s">
        <v>658</v>
      </c>
      <c r="B649">
        <v>-8.2815657318552303E-3</v>
      </c>
      <c r="C649">
        <v>-5.1678198704594403E-3</v>
      </c>
      <c r="D649">
        <v>-1.55633963625279E-2</v>
      </c>
      <c r="E649">
        <v>1.5261630425426101E-2</v>
      </c>
      <c r="F649">
        <v>3.40615812173928E-3</v>
      </c>
      <c r="G649">
        <v>7.5889333367308701E-2</v>
      </c>
      <c r="H649">
        <v>-5.2142266845118801E-3</v>
      </c>
      <c r="I649">
        <v>0</v>
      </c>
      <c r="J649">
        <v>-2.3038726565370801E-2</v>
      </c>
      <c r="K649">
        <v>5.0847004214027401E-3</v>
      </c>
    </row>
    <row r="650" spans="1:11" x14ac:dyDescent="0.35">
      <c r="A650" t="s">
        <v>659</v>
      </c>
      <c r="B650">
        <v>2.0876806978905101E-2</v>
      </c>
      <c r="C650">
        <v>5.0859507751521704E-3</v>
      </c>
      <c r="D650">
        <v>2.2513427952814999E-3</v>
      </c>
      <c r="E650">
        <v>2.00429296792521E-2</v>
      </c>
      <c r="F650">
        <v>3.0508444987984901E-2</v>
      </c>
      <c r="G650">
        <v>3.3063980476933902E-2</v>
      </c>
      <c r="H650">
        <v>5.0136144177470596E-3</v>
      </c>
      <c r="I650">
        <v>2.7624942535850999E-3</v>
      </c>
      <c r="J650">
        <v>3.8626234338434702E-3</v>
      </c>
      <c r="K650">
        <v>-1.3490712651246E-2</v>
      </c>
    </row>
    <row r="651" spans="1:11" x14ac:dyDescent="0.35">
      <c r="A651" t="s">
        <v>660</v>
      </c>
      <c r="B651">
        <v>-1.5336799650280701E-3</v>
      </c>
      <c r="C651">
        <v>-1.91939640055261E-3</v>
      </c>
      <c r="D651">
        <v>-1.3273463542494399E-2</v>
      </c>
      <c r="E651">
        <v>2.4561430278577299E-2</v>
      </c>
      <c r="F651">
        <v>3.2894784311178898E-2</v>
      </c>
      <c r="G651">
        <v>2.1336936042572999E-3</v>
      </c>
      <c r="H651">
        <v>4.5352513504970398E-4</v>
      </c>
      <c r="I651">
        <v>2.2956840414912302E-2</v>
      </c>
      <c r="J651">
        <v>1.9036018760152401E-2</v>
      </c>
      <c r="K651">
        <v>3.41880836517479E-2</v>
      </c>
    </row>
    <row r="652" spans="1:11" x14ac:dyDescent="0.35">
      <c r="A652" t="s">
        <v>661</v>
      </c>
      <c r="B652">
        <v>1.63850324410399E-2</v>
      </c>
      <c r="C652">
        <v>-6.1189210515732997E-3</v>
      </c>
      <c r="D652">
        <v>2.8352627080656001E-2</v>
      </c>
      <c r="E652">
        <v>-6.8493410175965996E-3</v>
      </c>
      <c r="F652">
        <v>6.3694204644377797E-3</v>
      </c>
      <c r="G652">
        <v>1.1355560374690399E-2</v>
      </c>
      <c r="H652">
        <v>1.7679116339017999E-2</v>
      </c>
      <c r="I652">
        <v>1.8850990276032101E-2</v>
      </c>
      <c r="J652">
        <v>1.98728141109836E-2</v>
      </c>
      <c r="K652">
        <v>9.9173456013153007E-3</v>
      </c>
    </row>
    <row r="653" spans="1:11" x14ac:dyDescent="0.35">
      <c r="A653" t="s">
        <v>662</v>
      </c>
      <c r="B653">
        <v>-8.5642354169747099E-3</v>
      </c>
      <c r="C653">
        <v>3.6939824943973401E-3</v>
      </c>
      <c r="D653">
        <v>2.01290732680715E-4</v>
      </c>
      <c r="E653">
        <v>6.5517228225181898E-2</v>
      </c>
      <c r="F653">
        <v>4.1139200155485098E-2</v>
      </c>
      <c r="G653">
        <v>2.4561430278577299E-2</v>
      </c>
      <c r="H653">
        <v>1.7371909861680201E-2</v>
      </c>
      <c r="I653">
        <v>5.9030841742331801E-2</v>
      </c>
      <c r="J653">
        <v>5.04676572094582E-2</v>
      </c>
      <c r="K653">
        <v>9.8199576871416099E-3</v>
      </c>
    </row>
    <row r="654" spans="1:11" x14ac:dyDescent="0.35">
      <c r="A654" t="s">
        <v>663</v>
      </c>
      <c r="B654">
        <v>2.7947115270923001E-2</v>
      </c>
      <c r="C654">
        <v>-5.0823853583552604E-3</v>
      </c>
      <c r="D654">
        <v>1.7706258643992698E-2</v>
      </c>
      <c r="E654">
        <v>1.7475757999799901E-2</v>
      </c>
      <c r="F654">
        <v>6.0790216286961104E-3</v>
      </c>
      <c r="G654">
        <v>6.8492756974396496E-3</v>
      </c>
      <c r="H654">
        <v>1.53239260850624E-3</v>
      </c>
      <c r="I654">
        <v>1.49749870754126E-2</v>
      </c>
      <c r="J654">
        <v>-7.9762624075842004E-3</v>
      </c>
      <c r="K654">
        <v>-1.1345246482302E-2</v>
      </c>
    </row>
    <row r="655" spans="1:11" x14ac:dyDescent="0.35">
      <c r="A655" t="s">
        <v>664</v>
      </c>
      <c r="B655">
        <v>-5.1902889081687498E-3</v>
      </c>
      <c r="C655">
        <v>-4.4037343312335296E-3</v>
      </c>
      <c r="D655">
        <v>1.0873847709567799E-2</v>
      </c>
      <c r="E655">
        <v>-1.2722937292578599E-3</v>
      </c>
      <c r="F655">
        <v>2.4169233688099201E-2</v>
      </c>
      <c r="G655">
        <v>1.22449188783207E-2</v>
      </c>
      <c r="H655">
        <v>8.7433695141725398E-4</v>
      </c>
      <c r="I655">
        <v>3.6065618109556399E-2</v>
      </c>
      <c r="J655">
        <v>1.6267743816969799E-2</v>
      </c>
      <c r="K655">
        <v>2.6229561762412E-2</v>
      </c>
    </row>
    <row r="656" spans="1:11" x14ac:dyDescent="0.35">
      <c r="A656" t="s">
        <v>665</v>
      </c>
      <c r="B656">
        <v>1.8136634589722499E-2</v>
      </c>
      <c r="C656">
        <v>-9.2002911102638807E-3</v>
      </c>
      <c r="D656">
        <v>8.0187725180351794E-3</v>
      </c>
      <c r="E656">
        <v>3.1210237627093101E-2</v>
      </c>
      <c r="F656">
        <v>-4.1297964770455997E-2</v>
      </c>
      <c r="G656">
        <v>8.7365667635146398E-3</v>
      </c>
      <c r="H656">
        <v>1.15745527123838E-2</v>
      </c>
      <c r="I656">
        <v>4.7467930627136399E-3</v>
      </c>
      <c r="J656">
        <v>1.4903429549803801E-2</v>
      </c>
      <c r="K656">
        <v>-3.1949611872849099E-3</v>
      </c>
    </row>
    <row r="657" spans="1:11" x14ac:dyDescent="0.35">
      <c r="A657" t="s">
        <v>666</v>
      </c>
      <c r="B657">
        <v>1.0248950422991E-2</v>
      </c>
      <c r="C657">
        <v>4.1071346827916697E-3</v>
      </c>
      <c r="D657">
        <v>2.25067874816944E-2</v>
      </c>
      <c r="E657">
        <v>3.3971539154897402E-2</v>
      </c>
      <c r="F657">
        <v>9.2307604276216093E-3</v>
      </c>
      <c r="G657">
        <v>9.9933122080604307E-3</v>
      </c>
      <c r="H657">
        <v>-9.2832536271331093E-3</v>
      </c>
      <c r="I657">
        <v>7.8741960882089401E-4</v>
      </c>
      <c r="J657">
        <v>-2.21174986236038E-2</v>
      </c>
      <c r="K657">
        <v>-3.2051252660430002E-3</v>
      </c>
    </row>
    <row r="658" spans="1:11" x14ac:dyDescent="0.35">
      <c r="A658" t="s">
        <v>667</v>
      </c>
      <c r="B658">
        <v>3.8647304713768098E-3</v>
      </c>
      <c r="C658">
        <v>-2.6675744691936299E-3</v>
      </c>
      <c r="D658">
        <v>1.0436418009453399E-2</v>
      </c>
      <c r="E658">
        <v>-3.64397024308213E-2</v>
      </c>
      <c r="F658">
        <v>6.0975552137092501E-3</v>
      </c>
      <c r="G658">
        <v>-1.25329539772875E-2</v>
      </c>
      <c r="H658">
        <v>6.5373554380177001E-3</v>
      </c>
      <c r="I658">
        <v>-1.7309226307514899E-2</v>
      </c>
      <c r="J658">
        <v>-5.2651097977255597E-2</v>
      </c>
      <c r="K658">
        <v>-4.8231083574147302E-3</v>
      </c>
    </row>
    <row r="660" spans="1:11" x14ac:dyDescent="0.35">
      <c r="B660" t="s">
        <v>668</v>
      </c>
      <c r="C660" t="s">
        <v>669</v>
      </c>
      <c r="D660" t="s">
        <v>670</v>
      </c>
      <c r="E660" t="s">
        <v>671</v>
      </c>
      <c r="F660" t="s">
        <v>672</v>
      </c>
      <c r="G660" t="s">
        <v>673</v>
      </c>
      <c r="H660" t="s">
        <v>677</v>
      </c>
      <c r="I660" t="s">
        <v>676</v>
      </c>
      <c r="J660" t="s">
        <v>675</v>
      </c>
      <c r="K660" t="s">
        <v>674</v>
      </c>
    </row>
    <row r="661" spans="1:11" x14ac:dyDescent="0.35">
      <c r="A661" t="s">
        <v>12</v>
      </c>
      <c r="B661">
        <f>B3</f>
        <v>1.2690268389568E-2</v>
      </c>
      <c r="C661">
        <f>AVERAGE($B3:C3)</f>
        <v>4.4771336213055013E-4</v>
      </c>
      <c r="D661">
        <f>AVERAGE($B3:D3)</f>
        <v>-1.36707511623906E-3</v>
      </c>
      <c r="E661">
        <f>AVERAGE($B3:E3)</f>
        <v>-4.0582055676952455E-3</v>
      </c>
      <c r="F661">
        <f>AVERAGE($B3:F3)</f>
        <v>-1.3326928218344903E-3</v>
      </c>
      <c r="G661">
        <f>AVERAGE($B3:G3)</f>
        <v>-1.7801751581936892E-5</v>
      </c>
      <c r="H661">
        <f>AVERAGE($B3:H3)</f>
        <v>3.6031389883034551E-4</v>
      </c>
      <c r="I661">
        <f>AVERAGE($B3:I3)</f>
        <v>2.9971884723906774E-3</v>
      </c>
      <c r="J661">
        <f>AVERAGE($B3:J3)</f>
        <v>-6.1242334039293114E-4</v>
      </c>
      <c r="K661">
        <f>AVERAGE($B3:K3)</f>
        <v>-2.899754593046088E-3</v>
      </c>
    </row>
    <row r="662" spans="1:11" x14ac:dyDescent="0.35">
      <c r="A662" t="s">
        <v>13</v>
      </c>
      <c r="B662">
        <f>B4</f>
        <v>-4.1040186233755702E-2</v>
      </c>
      <c r="C662">
        <f>AVERAGE($B4:C4)</f>
        <v>-1.5784827223669799E-2</v>
      </c>
      <c r="D662">
        <f>AVERAGE($B4:D4)</f>
        <v>-2.8100097390411031E-2</v>
      </c>
      <c r="E662">
        <f>AVERAGE($B4:E4)</f>
        <v>-3.3246154187817949E-2</v>
      </c>
      <c r="F662">
        <f>AVERAGE($B4:F4)</f>
        <v>-4.3658533914049336E-2</v>
      </c>
      <c r="G662">
        <f>AVERAGE($B4:G4)</f>
        <v>-3.756057502276014E-2</v>
      </c>
      <c r="H662">
        <f>AVERAGE($B4:H4)</f>
        <v>-3.4217438939115677E-2</v>
      </c>
      <c r="I662">
        <f>AVERAGE($B4:I4)</f>
        <v>-3.2565840223812682E-2</v>
      </c>
      <c r="J662">
        <f>AVERAGE($B4:J4)</f>
        <v>-3.428897350018302E-2</v>
      </c>
      <c r="K662">
        <f>AVERAGE($B4:K4)</f>
        <v>-3.2125898252997206E-2</v>
      </c>
    </row>
    <row r="663" spans="1:11" x14ac:dyDescent="0.35">
      <c r="A663" t="s">
        <v>14</v>
      </c>
      <c r="B663">
        <f t="shared" ref="B663:B726" si="0">B5</f>
        <v>-9.8002123849649792E-4</v>
      </c>
      <c r="C663">
        <f>AVERAGE($B5:C5)</f>
        <v>9.5987344553160013E-3</v>
      </c>
      <c r="D663">
        <f>AVERAGE($B5:D5)</f>
        <v>6.2886631137071616E-3</v>
      </c>
      <c r="E663">
        <f>AVERAGE($B5:E5)</f>
        <v>1.7510443087973594E-2</v>
      </c>
      <c r="F663">
        <f>AVERAGE($B5:F5)</f>
        <v>6.7965189806641364E-3</v>
      </c>
      <c r="G663">
        <f>AVERAGE($B5:G5)</f>
        <v>8.0374870997375631E-3</v>
      </c>
      <c r="H663">
        <f>AVERAGE($B5:H5)</f>
        <v>5.7494750561733893E-3</v>
      </c>
      <c r="I663">
        <f>AVERAGE($B5:I5)</f>
        <v>8.0624916526792784E-3</v>
      </c>
      <c r="J663">
        <f>AVERAGE($B5:J5)</f>
        <v>9.1980360396802154E-3</v>
      </c>
      <c r="K663">
        <f>AVERAGE($B5:K5)</f>
        <v>8.4064335963201144E-3</v>
      </c>
    </row>
    <row r="664" spans="1:11" x14ac:dyDescent="0.35">
      <c r="A664" t="s">
        <v>15</v>
      </c>
      <c r="B664">
        <f t="shared" si="0"/>
        <v>8.1752317988072996E-3</v>
      </c>
      <c r="C664">
        <f>AVERAGE($B6:C6)</f>
        <v>3.318822970631765E-2</v>
      </c>
      <c r="D664">
        <f>AVERAGE($B6:D6)</f>
        <v>1.3728627252842332E-2</v>
      </c>
      <c r="E664">
        <f>AVERAGE($B6:E6)</f>
        <v>1.2379748679217567E-2</v>
      </c>
      <c r="F664">
        <f>AVERAGE($B6:F6)</f>
        <v>1.9256294739210693E-2</v>
      </c>
      <c r="G664">
        <f>AVERAGE($B6:G6)</f>
        <v>1.8470851373843279E-2</v>
      </c>
      <c r="H664">
        <f>AVERAGE($B6:H6)</f>
        <v>1.60236614382996E-2</v>
      </c>
      <c r="I664">
        <f>AVERAGE($B6:I6)</f>
        <v>1.6980640085913525E-2</v>
      </c>
      <c r="J664">
        <f>AVERAGE($B6:J6)</f>
        <v>1.4210924897757013E-2</v>
      </c>
      <c r="K664">
        <f>AVERAGE($B6:K6)</f>
        <v>1.3558077857883193E-2</v>
      </c>
    </row>
    <row r="665" spans="1:11" x14ac:dyDescent="0.35">
      <c r="A665" t="s">
        <v>16</v>
      </c>
      <c r="B665">
        <f t="shared" si="0"/>
        <v>-3.5678856808495402E-3</v>
      </c>
      <c r="C665">
        <f>AVERAGE($B7:C7)</f>
        <v>-7.73645205076527E-3</v>
      </c>
      <c r="D665">
        <f>AVERAGE($B7:D7)</f>
        <v>-1.479154790551318E-2</v>
      </c>
      <c r="E665">
        <f>AVERAGE($B7:E7)</f>
        <v>-1.3812242005293586E-2</v>
      </c>
      <c r="F665">
        <f>AVERAGE($B7:F7)</f>
        <v>-1.517349844868649E-2</v>
      </c>
      <c r="G665">
        <f>AVERAGE($B7:G7)</f>
        <v>-1.2067879929383199E-2</v>
      </c>
      <c r="H665">
        <f>AVERAGE($B7:H7)</f>
        <v>-8.8522035888339134E-3</v>
      </c>
      <c r="I665">
        <f>AVERAGE($B7:I7)</f>
        <v>-8.4129345611629117E-3</v>
      </c>
      <c r="J665">
        <f>AVERAGE($B7:J7)</f>
        <v>-1.1813171572819366E-2</v>
      </c>
      <c r="K665">
        <f>AVERAGE($B7:K7)</f>
        <v>-1.0250656334847369E-2</v>
      </c>
    </row>
    <row r="666" spans="1:11" x14ac:dyDescent="0.35">
      <c r="A666" t="s">
        <v>17</v>
      </c>
      <c r="B666">
        <f t="shared" si="0"/>
        <v>4.13411392433536E-2</v>
      </c>
      <c r="C666">
        <f>AVERAGE($B8:C8)</f>
        <v>3.0188607042633851E-2</v>
      </c>
      <c r="D666">
        <f>AVERAGE($B8:D8)</f>
        <v>2.5728006425381932E-2</v>
      </c>
      <c r="E666">
        <f>AVERAGE($B8:E8)</f>
        <v>2.5012817197314699E-2</v>
      </c>
      <c r="F666">
        <f>AVERAGE($B8:F8)</f>
        <v>2.7027817867523802E-2</v>
      </c>
      <c r="G666">
        <f>AVERAGE($B8:G8)</f>
        <v>2.2769478668288348E-2</v>
      </c>
      <c r="H666">
        <f>AVERAGE($B8:H8)</f>
        <v>1.9743817073518567E-2</v>
      </c>
      <c r="I666">
        <f>AVERAGE($B8:I8)</f>
        <v>1.7611282108380425E-2</v>
      </c>
      <c r="J666">
        <f>AVERAGE($B8:J8)</f>
        <v>1.8758984060334577E-2</v>
      </c>
      <c r="K666">
        <f>AVERAGE($B8:K8)</f>
        <v>1.700965631967721E-2</v>
      </c>
    </row>
    <row r="667" spans="1:11" x14ac:dyDescent="0.35">
      <c r="A667" t="s">
        <v>18</v>
      </c>
      <c r="B667">
        <f t="shared" si="0"/>
        <v>3.3135148281700597E-2</v>
      </c>
      <c r="C667">
        <f>AVERAGE($B9:C9)</f>
        <v>2.20061990490341E-2</v>
      </c>
      <c r="D667">
        <f>AVERAGE($B9:D9)</f>
        <v>2.8215286081359203E-2</v>
      </c>
      <c r="E667">
        <f>AVERAGE($B9:E9)</f>
        <v>3.6101276430188456E-2</v>
      </c>
      <c r="F667">
        <f>AVERAGE($B9:F9)</f>
        <v>3.6677621057847484E-2</v>
      </c>
      <c r="G667">
        <f>AVERAGE($B9:G9)</f>
        <v>2.9334985553732078E-2</v>
      </c>
      <c r="H667">
        <f>AVERAGE($B9:H9)</f>
        <v>2.5824529365924435E-2</v>
      </c>
      <c r="I667">
        <f>AVERAGE($B9:I9)</f>
        <v>2.7056743103151794E-2</v>
      </c>
      <c r="J667">
        <f>AVERAGE($B9:J9)</f>
        <v>2.7504418444780219E-2</v>
      </c>
      <c r="K667">
        <f>AVERAGE($B9:K9)</f>
        <v>2.8673068546632124E-2</v>
      </c>
    </row>
    <row r="668" spans="1:11" x14ac:dyDescent="0.35">
      <c r="A668" t="s">
        <v>19</v>
      </c>
      <c r="B668">
        <f t="shared" si="0"/>
        <v>2.4205851863380302E-2</v>
      </c>
      <c r="C668">
        <f>AVERAGE($B10:C10)</f>
        <v>4.500606044328951E-3</v>
      </c>
      <c r="D668">
        <f>AVERAGE($B10:D10)</f>
        <v>-9.3534185581186993E-3</v>
      </c>
      <c r="E668">
        <f>AVERAGE($B10:E10)</f>
        <v>-5.8994879556796267E-3</v>
      </c>
      <c r="F668">
        <f>AVERAGE($B10:F10)</f>
        <v>-5.372111966587512E-3</v>
      </c>
      <c r="G668">
        <f>AVERAGE($B10:G10)</f>
        <v>-1.5035177689211928E-3</v>
      </c>
      <c r="H668">
        <f>AVERAGE($B10:H10)</f>
        <v>-1.2270560722493526E-4</v>
      </c>
      <c r="I668">
        <f>AVERAGE($B10:I10)</f>
        <v>-3.2269792657572711E-4</v>
      </c>
      <c r="J668">
        <f>AVERAGE($B10:J10)</f>
        <v>-7.3996872819541968E-4</v>
      </c>
      <c r="K668">
        <f>AVERAGE($B10:K10)</f>
        <v>-1.0309388955383005E-3</v>
      </c>
    </row>
    <row r="669" spans="1:11" x14ac:dyDescent="0.35">
      <c r="A669" t="s">
        <v>20</v>
      </c>
      <c r="B669">
        <f t="shared" si="0"/>
        <v>2.0974997091023399E-2</v>
      </c>
      <c r="C669">
        <f>AVERAGE($B11:C11)</f>
        <v>1.3397312881554125E-2</v>
      </c>
      <c r="D669">
        <f>AVERAGE($B11:D11)</f>
        <v>2.7259145670055582E-2</v>
      </c>
      <c r="E669">
        <f>AVERAGE($B11:E11)</f>
        <v>1.2467807498197488E-2</v>
      </c>
      <c r="F669">
        <f>AVERAGE($B11:F11)</f>
        <v>1.259292892710083E-2</v>
      </c>
      <c r="G669">
        <f>AVERAGE($B11:G11)</f>
        <v>1.3171819023007241E-2</v>
      </c>
      <c r="H669">
        <f>AVERAGE($B11:H11)</f>
        <v>1.1663234075277874E-2</v>
      </c>
      <c r="I669">
        <f>AVERAGE($B11:I11)</f>
        <v>1.6999991201392589E-2</v>
      </c>
      <c r="J669">
        <f>AVERAGE($B11:J11)</f>
        <v>1.4591150742040156E-2</v>
      </c>
      <c r="K669">
        <f>AVERAGE($B11:K11)</f>
        <v>1.3864650949451041E-2</v>
      </c>
    </row>
    <row r="670" spans="1:11" x14ac:dyDescent="0.35">
      <c r="A670" t="s">
        <v>21</v>
      </c>
      <c r="B670">
        <f t="shared" si="0"/>
        <v>-3.1829972884976901E-3</v>
      </c>
      <c r="C670">
        <f>AVERAGE($B12:C12)</f>
        <v>-4.1891938561955952E-3</v>
      </c>
      <c r="D670">
        <f>AVERAGE($B12:D12)</f>
        <v>-6.5930316533550958E-3</v>
      </c>
      <c r="E670">
        <f>AVERAGE($B12:E12)</f>
        <v>-9.9510269164980718E-3</v>
      </c>
      <c r="F670">
        <f>AVERAGE($B12:F12)</f>
        <v>-8.2839546683190803E-3</v>
      </c>
      <c r="G670">
        <f>AVERAGE($B12:G12)</f>
        <v>-5.9450342529891809E-3</v>
      </c>
      <c r="H670">
        <f>AVERAGE($B12:H12)</f>
        <v>-4.9841142693538079E-3</v>
      </c>
      <c r="I670">
        <f>AVERAGE($B12:I12)</f>
        <v>-2.9290288080420319E-3</v>
      </c>
      <c r="J670">
        <f>AVERAGE($B12:J12)</f>
        <v>-3.1913011816781297E-3</v>
      </c>
      <c r="K670">
        <f>AVERAGE($B12:K12)</f>
        <v>-3.1146025420151066E-3</v>
      </c>
    </row>
    <row r="671" spans="1:11" x14ac:dyDescent="0.35">
      <c r="A671" t="s">
        <v>22</v>
      </c>
      <c r="B671">
        <f t="shared" si="0"/>
        <v>3.4835054693429499E-3</v>
      </c>
      <c r="C671">
        <f>AVERAGE($B13:C13)</f>
        <v>1.3967179437305275E-2</v>
      </c>
      <c r="D671">
        <f>AVERAGE($B13:D13)</f>
        <v>1.1398250796528363E-2</v>
      </c>
      <c r="E671">
        <f>AVERAGE($B13:E13)</f>
        <v>8.6551264762816261E-3</v>
      </c>
      <c r="F671">
        <f>AVERAGE($B13:F13)</f>
        <v>6.9241011810253009E-3</v>
      </c>
      <c r="G671">
        <f>AVERAGE($B13:G13)</f>
        <v>8.7873908497323669E-3</v>
      </c>
      <c r="H671">
        <f>AVERAGE($B13:H13)</f>
        <v>8.610357989499497E-3</v>
      </c>
      <c r="I671">
        <f>AVERAGE($B13:I13)</f>
        <v>7.0284130050174993E-3</v>
      </c>
      <c r="J671">
        <f>AVERAGE($B13:J13)</f>
        <v>4.9180980267277217E-3</v>
      </c>
      <c r="K671">
        <f>AVERAGE($B13:K13)</f>
        <v>2.8467131873144594E-3</v>
      </c>
    </row>
    <row r="672" spans="1:11" x14ac:dyDescent="0.35">
      <c r="A672" t="s">
        <v>23</v>
      </c>
      <c r="B672">
        <f t="shared" si="0"/>
        <v>-9.2566426827236405E-3</v>
      </c>
      <c r="C672">
        <f>AVERAGE($B14:C14)</f>
        <v>6.3785933962094803E-3</v>
      </c>
      <c r="D672">
        <f>AVERAGE($B14:D14)</f>
        <v>3.8158075804806003E-3</v>
      </c>
      <c r="E672">
        <f>AVERAGE($B14:E14)</f>
        <v>1.7223585392322199E-2</v>
      </c>
      <c r="F672">
        <f>AVERAGE($B14:F14)</f>
        <v>1.9927739976770976E-2</v>
      </c>
      <c r="G672">
        <f>AVERAGE($B14:G14)</f>
        <v>1.4500678313222349E-2</v>
      </c>
      <c r="H672">
        <f>AVERAGE($B14:H14)</f>
        <v>1.4717239147312827E-2</v>
      </c>
      <c r="I672">
        <f>AVERAGE($B14:I14)</f>
        <v>1.2369848270895758E-2</v>
      </c>
      <c r="J672">
        <f>AVERAGE($B14:J14)</f>
        <v>1.6825868417459328E-2</v>
      </c>
      <c r="K672">
        <f>AVERAGE($B14:K14)</f>
        <v>1.7982767276946265E-2</v>
      </c>
    </row>
    <row r="673" spans="1:11" x14ac:dyDescent="0.35">
      <c r="A673" t="s">
        <v>24</v>
      </c>
      <c r="B673">
        <f t="shared" si="0"/>
        <v>6.42329851847823E-3</v>
      </c>
      <c r="C673">
        <f>AVERAGE($B15:C15)</f>
        <v>-5.2907816906725847E-3</v>
      </c>
      <c r="D673">
        <f>AVERAGE($B15:D15)</f>
        <v>-9.0422422844244987E-4</v>
      </c>
      <c r="E673">
        <f>AVERAGE($B15:E15)</f>
        <v>1.2299666434525338E-2</v>
      </c>
      <c r="F673">
        <f>AVERAGE($B15:F15)</f>
        <v>1.203752883314969E-2</v>
      </c>
      <c r="G673">
        <f>AVERAGE($B15:G15)</f>
        <v>9.8733792273065137E-3</v>
      </c>
      <c r="H673">
        <f>AVERAGE($B15:H15)</f>
        <v>8.7171561597469104E-3</v>
      </c>
      <c r="I673">
        <f>AVERAGE($B15:I15)</f>
        <v>1.7721315141818197E-2</v>
      </c>
      <c r="J673">
        <f>AVERAGE($B15:J15)</f>
        <v>2.217590726011073E-2</v>
      </c>
      <c r="K673">
        <f>AVERAGE($B15:K15)</f>
        <v>2.4160021067112215E-2</v>
      </c>
    </row>
    <row r="674" spans="1:11" x14ac:dyDescent="0.35">
      <c r="A674" t="s">
        <v>25</v>
      </c>
      <c r="B674">
        <f t="shared" si="0"/>
        <v>3.4814213831679802E-3</v>
      </c>
      <c r="C674">
        <f>AVERAGE($B16:C16)</f>
        <v>-8.6387292192622103E-3</v>
      </c>
      <c r="D674">
        <f>AVERAGE($B16:D16)</f>
        <v>-7.1688104138122174E-3</v>
      </c>
      <c r="E674">
        <f>AVERAGE($B16:E16)</f>
        <v>-2.507429540997213E-3</v>
      </c>
      <c r="F674">
        <f>AVERAGE($B16:F16)</f>
        <v>-8.5276803966860895E-3</v>
      </c>
      <c r="G674">
        <f>AVERAGE($B16:G16)</f>
        <v>-8.8458247237212569E-3</v>
      </c>
      <c r="H674">
        <f>AVERAGE($B16:H16)</f>
        <v>-8.3798316529972456E-3</v>
      </c>
      <c r="I674">
        <f>AVERAGE($B16:I16)</f>
        <v>-3.6530963578319518E-3</v>
      </c>
      <c r="J674">
        <f>AVERAGE($B16:J16)</f>
        <v>-1.7850178433001459E-3</v>
      </c>
      <c r="K674">
        <f>AVERAGE($B16:K16)</f>
        <v>-1.4913332757385603E-3</v>
      </c>
    </row>
    <row r="675" spans="1:11" x14ac:dyDescent="0.35">
      <c r="A675" t="s">
        <v>26</v>
      </c>
      <c r="B675">
        <f t="shared" si="0"/>
        <v>1.7345154974563999E-3</v>
      </c>
      <c r="C675">
        <f>AVERAGE($B17:C17)</f>
        <v>-5.2569024214403001E-3</v>
      </c>
      <c r="D675">
        <f>AVERAGE($B17:D17)</f>
        <v>-1.1236316644663966E-2</v>
      </c>
      <c r="E675">
        <f>AVERAGE($B17:E17)</f>
        <v>-1.3722252864137224E-2</v>
      </c>
      <c r="F675">
        <f>AVERAGE($B17:F17)</f>
        <v>-1.3545993245718261E-2</v>
      </c>
      <c r="G675">
        <f>AVERAGE($B17:G17)</f>
        <v>-7.772847862534917E-3</v>
      </c>
      <c r="H675">
        <f>AVERAGE($B17:H17)</f>
        <v>-6.5166029411853534E-3</v>
      </c>
      <c r="I675">
        <f>AVERAGE($B17:I17)</f>
        <v>-1.1017268672269983E-2</v>
      </c>
      <c r="J675">
        <f>AVERAGE($B17:J17)</f>
        <v>-1.1751734548871497E-2</v>
      </c>
      <c r="K675">
        <f>AVERAGE($B17:K17)</f>
        <v>-1.4143874979906938E-2</v>
      </c>
    </row>
    <row r="676" spans="1:11" x14ac:dyDescent="0.35">
      <c r="A676" t="s">
        <v>27</v>
      </c>
      <c r="B676">
        <f t="shared" si="0"/>
        <v>3.3189082200087303E-2</v>
      </c>
      <c r="C676">
        <f>AVERAGE($B18:C18)</f>
        <v>1.7727243028340271E-2</v>
      </c>
      <c r="D676">
        <f>AVERAGE($B18:D18)</f>
        <v>1.5162637650221413E-2</v>
      </c>
      <c r="E676">
        <f>AVERAGE($B18:E18)</f>
        <v>2.2287768797897962E-2</v>
      </c>
      <c r="F676">
        <f>AVERAGE($B18:F18)</f>
        <v>1.9456213760879498E-2</v>
      </c>
      <c r="G676">
        <f>AVERAGE($B18:G18)</f>
        <v>2.2864507240860015E-2</v>
      </c>
      <c r="H676">
        <f>AVERAGE($B18:H18)</f>
        <v>2.0217378239735812E-2</v>
      </c>
      <c r="I676">
        <f>AVERAGE($B18:I18)</f>
        <v>2.0178707505021258E-2</v>
      </c>
      <c r="J676">
        <f>AVERAGE($B18:J18)</f>
        <v>2.3303275833759671E-2</v>
      </c>
      <c r="K676">
        <f>AVERAGE($B18:K18)</f>
        <v>2.2882262550820945E-2</v>
      </c>
    </row>
    <row r="677" spans="1:11" x14ac:dyDescent="0.35">
      <c r="A677" t="s">
        <v>28</v>
      </c>
      <c r="B677">
        <f t="shared" si="0"/>
        <v>2.9329357133830902E-2</v>
      </c>
      <c r="C677">
        <f>AVERAGE($B19:C19)</f>
        <v>1.6092316398390268E-2</v>
      </c>
      <c r="D677">
        <f>AVERAGE($B19:D19)</f>
        <v>1.6688505083261477E-2</v>
      </c>
      <c r="E677">
        <f>AVERAGE($B19:E19)</f>
        <v>1.9365684855726657E-2</v>
      </c>
      <c r="F677">
        <f>AVERAGE($B19:F19)</f>
        <v>1.6137719668723044E-2</v>
      </c>
      <c r="G677">
        <f>AVERAGE($B19:G19)</f>
        <v>1.3598583768902517E-2</v>
      </c>
      <c r="H677">
        <f>AVERAGE($B19:H19)</f>
        <v>1.1365807796231059E-2</v>
      </c>
      <c r="I677">
        <f>AVERAGE($B19:I19)</f>
        <v>1.4261886374893475E-2</v>
      </c>
      <c r="J677">
        <f>AVERAGE($B19:J19)</f>
        <v>1.8697562246778335E-2</v>
      </c>
      <c r="K677">
        <f>AVERAGE($B19:K19)</f>
        <v>1.905262570934432E-2</v>
      </c>
    </row>
    <row r="678" spans="1:11" x14ac:dyDescent="0.35">
      <c r="A678" t="s">
        <v>29</v>
      </c>
      <c r="B678">
        <f t="shared" si="0"/>
        <v>3.7994979866844401E-3</v>
      </c>
      <c r="C678">
        <f>AVERAGE($B20:C20)</f>
        <v>3.0265588099097603E-3</v>
      </c>
      <c r="D678">
        <f>AVERAGE($B20:D20)</f>
        <v>2.0018096098326707E-2</v>
      </c>
      <c r="E678">
        <f>AVERAGE($B20:E20)</f>
        <v>1.6635196713114687E-2</v>
      </c>
      <c r="F678">
        <f>AVERAGE($B20:F20)</f>
        <v>1.427274254441863E-2</v>
      </c>
      <c r="G678">
        <f>AVERAGE($B20:G20)</f>
        <v>1.2720988079899033E-2</v>
      </c>
      <c r="H678">
        <f>AVERAGE($B20:H20)</f>
        <v>1.2357327508092184E-2</v>
      </c>
      <c r="I678">
        <f>AVERAGE($B20:I20)</f>
        <v>1.6981019065011697E-2</v>
      </c>
      <c r="J678">
        <f>AVERAGE($B20:J20)</f>
        <v>1.2055655842065909E-2</v>
      </c>
      <c r="K678">
        <f>AVERAGE($B20:K20)</f>
        <v>1.2911938029673397E-2</v>
      </c>
    </row>
    <row r="679" spans="1:11" x14ac:dyDescent="0.35">
      <c r="A679" t="s">
        <v>30</v>
      </c>
      <c r="B679">
        <f t="shared" si="0"/>
        <v>-2.9737898870991802E-2</v>
      </c>
      <c r="C679">
        <f>AVERAGE($B21:C21)</f>
        <v>-1.978077070356634E-2</v>
      </c>
      <c r="D679">
        <f>AVERAGE($B21:D21)</f>
        <v>-2.1211787880444425E-2</v>
      </c>
      <c r="E679">
        <f>AVERAGE($B21:E21)</f>
        <v>-1.393963269754098E-2</v>
      </c>
      <c r="F679">
        <f>AVERAGE($B21:F21)</f>
        <v>-6.9916636643853041E-3</v>
      </c>
      <c r="G679">
        <f>AVERAGE($B21:G21)</f>
        <v>-3.4326732767932869E-3</v>
      </c>
      <c r="H679">
        <f>AVERAGE($B21:H21)</f>
        <v>-1.3953588438996316E-3</v>
      </c>
      <c r="I679">
        <f>AVERAGE($B21:I21)</f>
        <v>1.1995554508325724E-3</v>
      </c>
      <c r="J679">
        <f>AVERAGE($B21:J21)</f>
        <v>2.4344441253348428E-4</v>
      </c>
      <c r="K679">
        <f>AVERAGE($B21:K21)</f>
        <v>1.0687680406461686E-4</v>
      </c>
    </row>
    <row r="680" spans="1:11" x14ac:dyDescent="0.35">
      <c r="A680" t="s">
        <v>31</v>
      </c>
      <c r="B680">
        <f t="shared" si="0"/>
        <v>-1.72750564038411E-2</v>
      </c>
      <c r="C680">
        <f>AVERAGE($B22:C22)</f>
        <v>-2.5312119998283547E-2</v>
      </c>
      <c r="D680">
        <f>AVERAGE($B22:D22)</f>
        <v>-1.1182225929669365E-2</v>
      </c>
      <c r="E680">
        <f>AVERAGE($B22:E22)</f>
        <v>-8.6530687923647952E-3</v>
      </c>
      <c r="F680">
        <f>AVERAGE($B22:F22)</f>
        <v>-5.6685838100335425E-3</v>
      </c>
      <c r="G680">
        <f>AVERAGE($B22:G22)</f>
        <v>-3.2488887664316804E-3</v>
      </c>
      <c r="H680">
        <f>AVERAGE($B22:H22)</f>
        <v>-7.9174664808371188E-4</v>
      </c>
      <c r="I680">
        <f>AVERAGE($B22:I22)</f>
        <v>-1.710421006424184E-3</v>
      </c>
      <c r="J680">
        <f>AVERAGE($B22:J22)</f>
        <v>2.2873071774821693E-3</v>
      </c>
      <c r="K680">
        <f>AVERAGE($B22:K22)</f>
        <v>3.9686776580895016E-3</v>
      </c>
    </row>
    <row r="681" spans="1:11" x14ac:dyDescent="0.35">
      <c r="A681" t="s">
        <v>32</v>
      </c>
      <c r="B681">
        <f t="shared" si="0"/>
        <v>2.9486864335566802E-2</v>
      </c>
      <c r="C681">
        <f>AVERAGE($B23:C23)</f>
        <v>4.2194825731846651E-2</v>
      </c>
      <c r="D681">
        <f>AVERAGE($B23:D23)</f>
        <v>2.7093435994146018E-2</v>
      </c>
      <c r="E681">
        <f>AVERAGE($B23:E23)</f>
        <v>1.018489331640284E-2</v>
      </c>
      <c r="F681">
        <f>AVERAGE($B23:F23)</f>
        <v>7.524885035737376E-3</v>
      </c>
      <c r="G681">
        <f>AVERAGE($B23:G23)</f>
        <v>6.8555131440115741E-3</v>
      </c>
      <c r="H681">
        <f>AVERAGE($B23:H23)</f>
        <v>6.2622785353781919E-3</v>
      </c>
      <c r="I681">
        <f>AVERAGE($B23:I23)</f>
        <v>2.4014983513549058E-3</v>
      </c>
      <c r="J681">
        <f>AVERAGE($B23:J23)</f>
        <v>1.2244736407454918E-3</v>
      </c>
      <c r="K681">
        <f>AVERAGE($B23:K23)</f>
        <v>2.2045617025724723E-3</v>
      </c>
    </row>
    <row r="682" spans="1:11" x14ac:dyDescent="0.35">
      <c r="A682" t="s">
        <v>33</v>
      </c>
      <c r="B682">
        <f t="shared" si="0"/>
        <v>-1.7901351307953301E-2</v>
      </c>
      <c r="C682">
        <f>AVERAGE($B24:C24)</f>
        <v>-6.1374621726261007E-3</v>
      </c>
      <c r="D682">
        <f>AVERAGE($B24:D24)</f>
        <v>-7.1068566468611974E-3</v>
      </c>
      <c r="E682">
        <f>AVERAGE($B24:E24)</f>
        <v>-8.9439245227490236E-3</v>
      </c>
      <c r="F682">
        <f>AVERAGE($B24:F24)</f>
        <v>-7.4676025952714982E-3</v>
      </c>
      <c r="G682">
        <f>AVERAGE($B24:G24)</f>
        <v>-9.2195893007097161E-3</v>
      </c>
      <c r="H682">
        <f>AVERAGE($B24:H24)</f>
        <v>-9.3377346075469003E-3</v>
      </c>
      <c r="I682">
        <f>AVERAGE($B24:I24)</f>
        <v>-9.3100540658730031E-3</v>
      </c>
      <c r="J682">
        <f>AVERAGE($B24:J24)</f>
        <v>-7.0702693704626802E-3</v>
      </c>
      <c r="K682">
        <f>AVERAGE($B24:K24)</f>
        <v>-7.7808982735792119E-3</v>
      </c>
    </row>
    <row r="683" spans="1:11" x14ac:dyDescent="0.35">
      <c r="A683" t="s">
        <v>34</v>
      </c>
      <c r="B683">
        <f t="shared" si="0"/>
        <v>-1.0656291836191399E-2</v>
      </c>
      <c r="C683">
        <f>AVERAGE($B25:C25)</f>
        <v>-5.5612313190379452E-3</v>
      </c>
      <c r="D683">
        <f>AVERAGE($B25:D25)</f>
        <v>-1.2310950150680497E-2</v>
      </c>
      <c r="E683">
        <f>AVERAGE($B25:E25)</f>
        <v>-8.481077143513387E-3</v>
      </c>
      <c r="F683">
        <f>AVERAGE($B25:F25)</f>
        <v>-4.5939620645839493E-3</v>
      </c>
      <c r="G683">
        <f>AVERAGE($B25:G25)</f>
        <v>-1.3783617674434912E-3</v>
      </c>
      <c r="H683">
        <f>AVERAGE($B25:H25)</f>
        <v>1.4706114939218504E-3</v>
      </c>
      <c r="I683">
        <f>AVERAGE($B25:I25)</f>
        <v>1.3752488640887822E-3</v>
      </c>
      <c r="J683">
        <f>AVERAGE($B25:J25)</f>
        <v>2.563904805527329E-3</v>
      </c>
      <c r="K683">
        <f>AVERAGE($B25:K25)</f>
        <v>-2.6703560745231537E-3</v>
      </c>
    </row>
    <row r="684" spans="1:11" x14ac:dyDescent="0.35">
      <c r="A684" t="s">
        <v>35</v>
      </c>
      <c r="B684">
        <f t="shared" si="0"/>
        <v>1.7857199692786801E-2</v>
      </c>
      <c r="C684">
        <f>AVERAGE($B26:C26)</f>
        <v>2.2048154323265602E-2</v>
      </c>
      <c r="D684">
        <f>AVERAGE($B26:D26)</f>
        <v>1.3621715327084324E-2</v>
      </c>
      <c r="E684">
        <f>AVERAGE($B26:E26)</f>
        <v>5.8106393857332937E-3</v>
      </c>
      <c r="F684">
        <f>AVERAGE($B26:F26)</f>
        <v>2.1717410923232346E-3</v>
      </c>
      <c r="G684">
        <f>AVERAGE($B26:G26)</f>
        <v>2.9072542566626635E-3</v>
      </c>
      <c r="H684">
        <f>AVERAGE($B26:H26)</f>
        <v>1.2074175713907588E-3</v>
      </c>
      <c r="I684">
        <f>AVERAGE($B26:I26)</f>
        <v>9.6808913054467977E-4</v>
      </c>
      <c r="J684">
        <f>AVERAGE($B26:J26)</f>
        <v>-6.3268151868323477E-5</v>
      </c>
      <c r="K684">
        <f>AVERAGE($B26:K26)</f>
        <v>-1.6867496452836015E-3</v>
      </c>
    </row>
    <row r="685" spans="1:11" x14ac:dyDescent="0.35">
      <c r="A685" t="s">
        <v>36</v>
      </c>
      <c r="B685">
        <f t="shared" si="0"/>
        <v>-1.19744426559317E-2</v>
      </c>
      <c r="C685">
        <f>AVERAGE($B27:C27)</f>
        <v>6.1150848172034002E-3</v>
      </c>
      <c r="D685">
        <f>AVERAGE($B27:D27)</f>
        <v>5.6975200318618901E-3</v>
      </c>
      <c r="E685">
        <f>AVERAGE($B27:E27)</f>
        <v>-5.9325432514665752E-4</v>
      </c>
      <c r="F685">
        <f>AVERAGE($B27:F27)</f>
        <v>-3.9228930213646655E-3</v>
      </c>
      <c r="G685">
        <f>AVERAGE($B27:G27)</f>
        <v>-3.8505563232841683E-3</v>
      </c>
      <c r="H685">
        <f>AVERAGE($B27:H27)</f>
        <v>-5.0870842874538441E-3</v>
      </c>
      <c r="I685">
        <f>AVERAGE($B27:I27)</f>
        <v>-8.2551610236077638E-3</v>
      </c>
      <c r="J685">
        <f>AVERAGE($B27:J27)</f>
        <v>-8.6204993350567569E-3</v>
      </c>
      <c r="K685">
        <f>AVERAGE($B27:K27)</f>
        <v>-7.5217703173635613E-3</v>
      </c>
    </row>
    <row r="686" spans="1:11" x14ac:dyDescent="0.35">
      <c r="A686" t="s">
        <v>37</v>
      </c>
      <c r="B686">
        <f t="shared" si="0"/>
        <v>-1.4374283266913999E-2</v>
      </c>
      <c r="C686">
        <f>AVERAGE($B28:C28)</f>
        <v>-1.9727046811489953E-4</v>
      </c>
      <c r="D686">
        <f>AVERAGE($B28:D28)</f>
        <v>-8.5186720531843663E-3</v>
      </c>
      <c r="E686">
        <f>AVERAGE($B28:E28)</f>
        <v>-7.4594998042748903E-3</v>
      </c>
      <c r="F686">
        <f>AVERAGE($B28:F28)</f>
        <v>-4.0537274552680958E-3</v>
      </c>
      <c r="G686">
        <f>AVERAGE($B28:G28)</f>
        <v>-4.3264251461034931E-3</v>
      </c>
      <c r="H686">
        <f>AVERAGE($B28:H28)</f>
        <v>-4.3823771009181313E-3</v>
      </c>
      <c r="I686">
        <f>AVERAGE($B28:I28)</f>
        <v>-5.2031956540709396E-3</v>
      </c>
      <c r="J686">
        <f>AVERAGE($B28:J28)</f>
        <v>-4.802616720848878E-3</v>
      </c>
      <c r="K686">
        <f>AVERAGE($B28:K28)</f>
        <v>-4.9126628198491087E-3</v>
      </c>
    </row>
    <row r="687" spans="1:11" x14ac:dyDescent="0.35">
      <c r="A687" t="s">
        <v>38</v>
      </c>
      <c r="B687">
        <f t="shared" si="0"/>
        <v>8.5783385958926295E-4</v>
      </c>
      <c r="C687">
        <f>AVERAGE($B29:C29)</f>
        <v>5.3842370894374692E-4</v>
      </c>
      <c r="D687">
        <f>AVERAGE($B29:D29)</f>
        <v>1.1311348483461845E-3</v>
      </c>
      <c r="E687">
        <f>AVERAGE($B29:E29)</f>
        <v>4.073526335053989E-3</v>
      </c>
      <c r="F687">
        <f>AVERAGE($B29:F29)</f>
        <v>3.8907429099078591E-3</v>
      </c>
      <c r="G687">
        <f>AVERAGE($B29:G29)</f>
        <v>-1.1062238564387832E-2</v>
      </c>
      <c r="H687">
        <f>AVERAGE($B29:H29)</f>
        <v>-7.9849237371059853E-3</v>
      </c>
      <c r="I687">
        <f>AVERAGE($B29:I29)</f>
        <v>-1.3595017181460625E-3</v>
      </c>
      <c r="J687">
        <f>AVERAGE($B29:J29)</f>
        <v>-1.0034529271562561E-4</v>
      </c>
      <c r="K687">
        <f>AVERAGE($B29:K29)</f>
        <v>1.216105488480407E-3</v>
      </c>
    </row>
    <row r="688" spans="1:11" x14ac:dyDescent="0.35">
      <c r="A688" t="s">
        <v>39</v>
      </c>
      <c r="B688">
        <f t="shared" si="0"/>
        <v>1.7142897686783801E-2</v>
      </c>
      <c r="C688">
        <f>AVERAGE($B30:C30)</f>
        <v>2.2027301101960502E-2</v>
      </c>
      <c r="D688">
        <f>AVERAGE($B30:D30)</f>
        <v>8.6322139269370008E-3</v>
      </c>
      <c r="E688">
        <f>AVERAGE($B30:E30)</f>
        <v>3.2900623433232512E-3</v>
      </c>
      <c r="F688">
        <f>AVERAGE($B30:F30)</f>
        <v>5.151741922110941E-3</v>
      </c>
      <c r="G688">
        <f>AVERAGE($B30:G30)</f>
        <v>6.7004722984247344E-3</v>
      </c>
      <c r="H688">
        <f>AVERAGE($B30:H30)</f>
        <v>5.2494490211909325E-3</v>
      </c>
      <c r="I688">
        <f>AVERAGE($B30:I30)</f>
        <v>4.0636281219881909E-3</v>
      </c>
      <c r="J688">
        <f>AVERAGE($B30:J30)</f>
        <v>6.8764940130139366E-3</v>
      </c>
      <c r="K688">
        <f>AVERAGE($B30:K30)</f>
        <v>4.7820387045804527E-3</v>
      </c>
    </row>
    <row r="689" spans="1:11" x14ac:dyDescent="0.35">
      <c r="A689" t="s">
        <v>40</v>
      </c>
      <c r="B689">
        <f t="shared" si="0"/>
        <v>4.4943823632440198E-2</v>
      </c>
      <c r="C689">
        <f>AVERAGE($B31:C31)</f>
        <v>1.23515127540099E-2</v>
      </c>
      <c r="D689">
        <f>AVERAGE($B31:D31)</f>
        <v>5.8806203658048201E-3</v>
      </c>
      <c r="E689">
        <f>AVERAGE($B31:E31)</f>
        <v>2.1626270538852477E-3</v>
      </c>
      <c r="F689">
        <f>AVERAGE($B31:F31)</f>
        <v>-7.5824111702394175E-4</v>
      </c>
      <c r="G689">
        <f>AVERAGE($B31:G31)</f>
        <v>-7.8178175341098055E-5</v>
      </c>
      <c r="H689">
        <f>AVERAGE($B31:H31)</f>
        <v>4.6390952240612593E-4</v>
      </c>
      <c r="I689">
        <f>AVERAGE($B31:I31)</f>
        <v>-1.1898433346632523E-3</v>
      </c>
      <c r="J689">
        <f>AVERAGE($B31:J31)</f>
        <v>-2.2156138282617907E-3</v>
      </c>
      <c r="K689">
        <f>AVERAGE($B31:K31)</f>
        <v>-2.9453077419458345E-3</v>
      </c>
    </row>
    <row r="690" spans="1:11" x14ac:dyDescent="0.35">
      <c r="A690" t="s">
        <v>41</v>
      </c>
      <c r="B690">
        <f t="shared" si="0"/>
        <v>-2.58063954369224E-2</v>
      </c>
      <c r="C690">
        <f>AVERAGE($B32:C32)</f>
        <v>-1.5077898602222296E-2</v>
      </c>
      <c r="D690">
        <f>AVERAGE($B32:D32)</f>
        <v>2.2008967011780239E-4</v>
      </c>
      <c r="E690">
        <f>AVERAGE($B32:E32)</f>
        <v>5.6877369438956271E-3</v>
      </c>
      <c r="F690">
        <f>AVERAGE($B32:F32)</f>
        <v>6.7548733872340614E-3</v>
      </c>
      <c r="G690">
        <f>AVERAGE($B32:G32)</f>
        <v>5.8655792190478806E-3</v>
      </c>
      <c r="H690">
        <f>AVERAGE($B32:H32)</f>
        <v>5.0629337357108398E-3</v>
      </c>
      <c r="I690">
        <f>AVERAGE($B32:I32)</f>
        <v>6.2260536746213723E-3</v>
      </c>
      <c r="J690">
        <f>AVERAGE($B32:J32)</f>
        <v>5.9597973155968058E-3</v>
      </c>
      <c r="K690">
        <f>AVERAGE($B32:K32)</f>
        <v>7.164540798883315E-3</v>
      </c>
    </row>
    <row r="691" spans="1:11" x14ac:dyDescent="0.35">
      <c r="A691" t="s">
        <v>42</v>
      </c>
      <c r="B691">
        <f t="shared" si="0"/>
        <v>-2.0695485581207599E-2</v>
      </c>
      <c r="C691">
        <f>AVERAGE($B33:C33)</f>
        <v>-2.5199824938719001E-2</v>
      </c>
      <c r="D691">
        <f>AVERAGE($B33:D33)</f>
        <v>9.919411846896431E-3</v>
      </c>
      <c r="E691">
        <f>AVERAGE($B33:E33)</f>
        <v>1.9018108455826271E-2</v>
      </c>
      <c r="F691">
        <f>AVERAGE($B33:F33)</f>
        <v>1.5214486764661018E-2</v>
      </c>
      <c r="G691">
        <f>AVERAGE($B33:G33)</f>
        <v>1.2836174861191652E-2</v>
      </c>
      <c r="H691">
        <f>AVERAGE($B33:H33)</f>
        <v>1.100243559530713E-2</v>
      </c>
      <c r="I691">
        <f>AVERAGE($B33:I33)</f>
        <v>1.3876410108402751E-2</v>
      </c>
      <c r="J691">
        <f>AVERAGE($B33:J33)</f>
        <v>1.6599930958846602E-2</v>
      </c>
      <c r="K691">
        <f>AVERAGE($B33:K33)</f>
        <v>1.7652211602339131E-2</v>
      </c>
    </row>
    <row r="692" spans="1:11" x14ac:dyDescent="0.35">
      <c r="A692" t="s">
        <v>43</v>
      </c>
      <c r="B692">
        <f t="shared" si="0"/>
        <v>2.19779831974087E-2</v>
      </c>
      <c r="C692">
        <f>AVERAGE($B34:C34)</f>
        <v>1.4646914380103996E-2</v>
      </c>
      <c r="D692">
        <f>AVERAGE($B34:D34)</f>
        <v>-6.2532685688677361E-3</v>
      </c>
      <c r="E692">
        <f>AVERAGE($B34:E34)</f>
        <v>-1.0012923894796018E-3</v>
      </c>
      <c r="F692">
        <f>AVERAGE($B34:F34)</f>
        <v>-4.8946030273859748E-4</v>
      </c>
      <c r="G692">
        <f>AVERAGE($B34:G34)</f>
        <v>1.558507829218252E-3</v>
      </c>
      <c r="H692">
        <f>AVERAGE($B34:H34)</f>
        <v>1.4416252473968009E-3</v>
      </c>
      <c r="I692">
        <f>AVERAGE($B34:I34)</f>
        <v>1.1758150787873323E-3</v>
      </c>
      <c r="J692">
        <f>AVERAGE($B34:J34)</f>
        <v>-1.1234548966872491E-3</v>
      </c>
      <c r="K692">
        <f>AVERAGE($B34:K34)</f>
        <v>-2.962891439281354E-3</v>
      </c>
    </row>
    <row r="693" spans="1:11" x14ac:dyDescent="0.35">
      <c r="A693" t="s">
        <v>44</v>
      </c>
      <c r="B693">
        <f t="shared" si="0"/>
        <v>-4.6868672339267503E-3</v>
      </c>
      <c r="C693">
        <f>AVERAGE($B35:C35)</f>
        <v>-2.3851781444490825E-2</v>
      </c>
      <c r="D693">
        <f>AVERAGE($B35:D35)</f>
        <v>-2.2823436355570315E-2</v>
      </c>
      <c r="E693">
        <f>AVERAGE($B35:E35)</f>
        <v>-1.9662081839221437E-2</v>
      </c>
      <c r="F693">
        <f>AVERAGE($B35:F35)</f>
        <v>-2.0084273688564431E-2</v>
      </c>
      <c r="G693">
        <f>AVERAGE($B35:G35)</f>
        <v>-1.8680356516001324E-2</v>
      </c>
      <c r="H693">
        <f>AVERAGE($B35:H35)</f>
        <v>-1.5941246855105277E-2</v>
      </c>
      <c r="I693">
        <f>AVERAGE($B35:I35)</f>
        <v>-1.728993934366058E-2</v>
      </c>
      <c r="J693">
        <f>AVERAGE($B35:J35)</f>
        <v>-1.7489585916057662E-2</v>
      </c>
      <c r="K693">
        <f>AVERAGE($B35:K35)</f>
        <v>-1.8550930373482186E-2</v>
      </c>
    </row>
    <row r="694" spans="1:11" x14ac:dyDescent="0.35">
      <c r="A694" t="s">
        <v>45</v>
      </c>
      <c r="B694">
        <f t="shared" si="0"/>
        <v>-6.3712601327513604E-3</v>
      </c>
      <c r="C694">
        <f>AVERAGE($B36:C36)</f>
        <v>-2.1348628815605654E-3</v>
      </c>
      <c r="D694">
        <f>AVERAGE($B36:D36)</f>
        <v>-1.0558685769040612E-2</v>
      </c>
      <c r="E694">
        <f>AVERAGE($B36:E36)</f>
        <v>-4.5220686217092593E-3</v>
      </c>
      <c r="F694">
        <f>AVERAGE($B36:F36)</f>
        <v>-9.3410159215252288E-3</v>
      </c>
      <c r="G694">
        <f>AVERAGE($B36:G36)</f>
        <v>-6.8403205711010454E-3</v>
      </c>
      <c r="H694">
        <f>AVERAGE($B36:H36)</f>
        <v>-6.3209300985064571E-3</v>
      </c>
      <c r="I694">
        <f>AVERAGE($B36:I36)</f>
        <v>-4.914592025767146E-3</v>
      </c>
      <c r="J694">
        <f>AVERAGE($B36:J36)</f>
        <v>-5.1245585538317335E-3</v>
      </c>
      <c r="K694">
        <f>AVERAGE($B36:K36)</f>
        <v>-4.4916244953627105E-3</v>
      </c>
    </row>
    <row r="695" spans="1:11" x14ac:dyDescent="0.35">
      <c r="A695" t="s">
        <v>46</v>
      </c>
      <c r="B695">
        <f t="shared" si="0"/>
        <v>2.70421032733612E-2</v>
      </c>
      <c r="C695">
        <f>AVERAGE($B37:C37)</f>
        <v>1.3928901146941449E-2</v>
      </c>
      <c r="D695">
        <f>AVERAGE($B37:D37)</f>
        <v>8.3312438036893238E-3</v>
      </c>
      <c r="E695">
        <f>AVERAGE($B37:E37)</f>
        <v>-4.892830538166382E-3</v>
      </c>
      <c r="F695">
        <f>AVERAGE($B37:F37)</f>
        <v>-1.5043547723033466E-2</v>
      </c>
      <c r="G695">
        <f>AVERAGE($B37:G37)</f>
        <v>-1.4491588667312939E-2</v>
      </c>
      <c r="H695">
        <f>AVERAGE($B37:H37)</f>
        <v>-1.1538209259822354E-2</v>
      </c>
      <c r="I695">
        <f>AVERAGE($B37:I37)</f>
        <v>-1.1847869463708235E-2</v>
      </c>
      <c r="J695">
        <f>AVERAGE($B37:J37)</f>
        <v>-1.5192224766051742E-2</v>
      </c>
      <c r="K695">
        <f>AVERAGE($B37:K37)</f>
        <v>-1.6681413469388277E-2</v>
      </c>
    </row>
    <row r="696" spans="1:11" x14ac:dyDescent="0.35">
      <c r="A696" t="s">
        <v>47</v>
      </c>
      <c r="B696">
        <f t="shared" si="0"/>
        <v>-1.5472450651098001E-2</v>
      </c>
      <c r="C696">
        <f>AVERAGE($B38:C38)</f>
        <v>9.3662620137919921E-4</v>
      </c>
      <c r="D696">
        <f>AVERAGE($B38:D38)</f>
        <v>7.3727721223334911E-4</v>
      </c>
      <c r="E696">
        <f>AVERAGE($B38:E38)</f>
        <v>-3.618467636290563E-3</v>
      </c>
      <c r="F696">
        <f>AVERAGE($B38:F38)</f>
        <v>-7.0542495799595702E-3</v>
      </c>
      <c r="G696">
        <f>AVERAGE($B38:G38)</f>
        <v>-6.5114963880394394E-3</v>
      </c>
      <c r="H696">
        <f>AVERAGE($B38:H38)</f>
        <v>-5.5110537178329078E-3</v>
      </c>
      <c r="I696">
        <f>AVERAGE($B38:I38)</f>
        <v>-1.9792397698063947E-3</v>
      </c>
      <c r="J696">
        <f>AVERAGE($B38:J38)</f>
        <v>1.976423760150516E-3</v>
      </c>
      <c r="K696">
        <f>AVERAGE($B38:K38)</f>
        <v>2.2750590002618034E-3</v>
      </c>
    </row>
    <row r="697" spans="1:11" x14ac:dyDescent="0.35">
      <c r="A697" t="s">
        <v>48</v>
      </c>
      <c r="B697">
        <f t="shared" si="0"/>
        <v>2.7577512039256302E-4</v>
      </c>
      <c r="C697">
        <f>AVERAGE($B39:C39)</f>
        <v>-5.1259145243707184E-3</v>
      </c>
      <c r="D697">
        <f>AVERAGE($B39:D39)</f>
        <v>-1.3915068583484113E-2</v>
      </c>
      <c r="E697">
        <f>AVERAGE($B39:E39)</f>
        <v>-1.2653778448186263E-2</v>
      </c>
      <c r="F697">
        <f>AVERAGE($B39:F39)</f>
        <v>-9.7690442080112967E-3</v>
      </c>
      <c r="G697">
        <f>AVERAGE($B39:G39)</f>
        <v>-8.9353929662911221E-3</v>
      </c>
      <c r="H697">
        <f>AVERAGE($B39:H39)</f>
        <v>-6.5008832848522857E-3</v>
      </c>
      <c r="I697">
        <f>AVERAGE($B39:I39)</f>
        <v>-3.9509551721784372E-3</v>
      </c>
      <c r="J697">
        <f>AVERAGE($B39:J39)</f>
        <v>-3.4579933234889565E-3</v>
      </c>
      <c r="K697">
        <f>AVERAGE($B39:K39)</f>
        <v>-3.2356619669716203E-3</v>
      </c>
    </row>
    <row r="698" spans="1:11" x14ac:dyDescent="0.35">
      <c r="A698" t="s">
        <v>49</v>
      </c>
      <c r="B698">
        <f t="shared" si="0"/>
        <v>-1.5711276866525101E-2</v>
      </c>
      <c r="C698">
        <f>AVERAGE($B40:C40)</f>
        <v>-1.6685515797881011E-3</v>
      </c>
      <c r="D698">
        <f>AVERAGE($B40:D40)</f>
        <v>7.2792860633377659E-3</v>
      </c>
      <c r="E698">
        <f>AVERAGE($B40:E40)</f>
        <v>3.6111828246952271E-3</v>
      </c>
      <c r="F698">
        <f>AVERAGE($B40:F40)</f>
        <v>6.775907170146961E-3</v>
      </c>
      <c r="G698">
        <f>AVERAGE($B40:G40)</f>
        <v>6.178717934113674E-4</v>
      </c>
      <c r="H698">
        <f>AVERAGE($B40:H40)</f>
        <v>4.5995869152001579E-4</v>
      </c>
      <c r="I698">
        <f>AVERAGE($B40:I40)</f>
        <v>1.3448762970901676E-3</v>
      </c>
      <c r="J698">
        <f>AVERAGE($B40:J40)</f>
        <v>4.2711223103178235E-4</v>
      </c>
      <c r="K698">
        <f>AVERAGE($B40:K40)</f>
        <v>2.6078791607935317E-4</v>
      </c>
    </row>
    <row r="699" spans="1:11" x14ac:dyDescent="0.35">
      <c r="A699" t="s">
        <v>50</v>
      </c>
      <c r="B699">
        <f t="shared" si="0"/>
        <v>1.8482354860584398E-2</v>
      </c>
      <c r="C699">
        <f>AVERAGE($B41:C41)</f>
        <v>3.6314529278176702E-2</v>
      </c>
      <c r="D699">
        <f>AVERAGE($B41:D41)</f>
        <v>2.5119129978419263E-2</v>
      </c>
      <c r="E699">
        <f>AVERAGE($B41:E41)</f>
        <v>1.6977319920348961E-2</v>
      </c>
      <c r="F699">
        <f>AVERAGE($B41:F41)</f>
        <v>1.1502136893407129E-2</v>
      </c>
      <c r="G699">
        <f>AVERAGE($B41:G41)</f>
        <v>1.0408168021212506E-2</v>
      </c>
      <c r="H699">
        <f>AVERAGE($B41:H41)</f>
        <v>7.617439068961283E-3</v>
      </c>
      <c r="I699">
        <f>AVERAGE($B41:I41)</f>
        <v>5.6448472689196848E-3</v>
      </c>
      <c r="J699">
        <f>AVERAGE($B41:J41)</f>
        <v>4.1489466230587319E-3</v>
      </c>
      <c r="K699">
        <f>AVERAGE($B41:K41)</f>
        <v>7.8182122951342484E-3</v>
      </c>
    </row>
    <row r="700" spans="1:11" x14ac:dyDescent="0.35">
      <c r="A700" t="s">
        <v>51</v>
      </c>
      <c r="B700">
        <f t="shared" si="0"/>
        <v>3.1619576165300901E-2</v>
      </c>
      <c r="C700">
        <f>AVERAGE($B42:C42)</f>
        <v>5.5742626935333495E-2</v>
      </c>
      <c r="D700">
        <f>AVERAGE($B42:D42)</f>
        <v>4.679897079455856E-2</v>
      </c>
      <c r="E700">
        <f>AVERAGE($B42:E42)</f>
        <v>3.4309387663943813E-2</v>
      </c>
      <c r="F700">
        <f>AVERAGE($B42:F42)</f>
        <v>3.7254816721615867E-2</v>
      </c>
      <c r="G700">
        <f>AVERAGE($B42:G42)</f>
        <v>2.9325771924608859E-2</v>
      </c>
      <c r="H700">
        <f>AVERAGE($B42:H42)</f>
        <v>2.5817162375729369E-2</v>
      </c>
      <c r="I700">
        <f>AVERAGE($B42:I42)</f>
        <v>2.0360929379879586E-2</v>
      </c>
      <c r="J700">
        <f>AVERAGE($B42:J42)</f>
        <v>1.6689526747812822E-2</v>
      </c>
      <c r="K700">
        <f>AVERAGE($B42:K42)</f>
        <v>1.1215581806458819E-2</v>
      </c>
    </row>
    <row r="701" spans="1:11" x14ac:dyDescent="0.35">
      <c r="A701" t="s">
        <v>52</v>
      </c>
      <c r="B701">
        <f t="shared" si="0"/>
        <v>-7.9956673780270399E-3</v>
      </c>
      <c r="C701">
        <f>AVERAGE($B43:C43)</f>
        <v>-3.7469767030015042E-3</v>
      </c>
      <c r="D701">
        <f>AVERAGE($B43:D43)</f>
        <v>8.5212683033563646E-3</v>
      </c>
      <c r="E701">
        <f>AVERAGE($B43:E43)</f>
        <v>1.6365155749109728E-3</v>
      </c>
      <c r="F701">
        <f>AVERAGE($B43:F43)</f>
        <v>6.9853695786140594E-3</v>
      </c>
      <c r="G701">
        <f>AVERAGE($B43:G43)</f>
        <v>9.0413964423087818E-3</v>
      </c>
      <c r="H701">
        <f>AVERAGE($B43:H43)</f>
        <v>5.2178303585902848E-3</v>
      </c>
      <c r="I701">
        <f>AVERAGE($B43:I43)</f>
        <v>8.4936912637547865E-3</v>
      </c>
      <c r="J701">
        <f>AVERAGE($B43:J43)</f>
        <v>6.3167868247295993E-3</v>
      </c>
      <c r="K701">
        <f>AVERAGE($B43:K43)</f>
        <v>6.5503697218240731E-3</v>
      </c>
    </row>
    <row r="702" spans="1:11" x14ac:dyDescent="0.35">
      <c r="A702" t="s">
        <v>53</v>
      </c>
      <c r="B702">
        <f t="shared" si="0"/>
        <v>-6.7168965099916296E-3</v>
      </c>
      <c r="C702">
        <f>AVERAGE($B44:C44)</f>
        <v>8.0257520781150359E-3</v>
      </c>
      <c r="D702">
        <f>AVERAGE($B44:D44)</f>
        <v>8.1238734240430977E-3</v>
      </c>
      <c r="E702">
        <f>AVERAGE($B44:E44)</f>
        <v>-2.6808982091710253E-4</v>
      </c>
      <c r="F702">
        <f>AVERAGE($B44:F44)</f>
        <v>1.4089224463196559E-3</v>
      </c>
      <c r="G702">
        <f>AVERAGE($B44:G44)</f>
        <v>-3.6202346006167702E-3</v>
      </c>
      <c r="H702">
        <f>AVERAGE($B44:H44)</f>
        <v>-2.6673880386656116E-3</v>
      </c>
      <c r="I702">
        <f>AVERAGE($B44:I44)</f>
        <v>-5.1268001864255728E-3</v>
      </c>
      <c r="J702">
        <f>AVERAGE($B44:J44)</f>
        <v>-6.8550443313002427E-3</v>
      </c>
      <c r="K702">
        <f>AVERAGE($B44:K44)</f>
        <v>-9.7234561522172476E-3</v>
      </c>
    </row>
    <row r="703" spans="1:11" x14ac:dyDescent="0.35">
      <c r="A703" t="s">
        <v>54</v>
      </c>
      <c r="B703">
        <f t="shared" si="0"/>
        <v>-7.6548585727252594E-2</v>
      </c>
      <c r="C703">
        <f>AVERAGE($B45:C45)</f>
        <v>-2.3073747520405148E-2</v>
      </c>
      <c r="D703">
        <f>AVERAGE($B45:D45)</f>
        <v>-1.9931337277509033E-2</v>
      </c>
      <c r="E703">
        <f>AVERAGE($B45:E45)</f>
        <v>-3.7223709173609225E-2</v>
      </c>
      <c r="F703">
        <f>AVERAGE($B45:F45)</f>
        <v>-3.0745175245966355E-2</v>
      </c>
      <c r="G703">
        <f>AVERAGE($B45:G45)</f>
        <v>-2.9888092157892145E-2</v>
      </c>
      <c r="H703">
        <f>AVERAGE($B45:H45)</f>
        <v>-2.6885177855140985E-2</v>
      </c>
      <c r="I703">
        <f>AVERAGE($B45:I45)</f>
        <v>-2.8199040584555361E-2</v>
      </c>
      <c r="J703">
        <f>AVERAGE($B45:J45)</f>
        <v>-3.088895419215254E-2</v>
      </c>
      <c r="K703">
        <f>AVERAGE($B45:K45)</f>
        <v>-3.1230826047259758E-2</v>
      </c>
    </row>
    <row r="704" spans="1:11" x14ac:dyDescent="0.35">
      <c r="A704" t="s">
        <v>55</v>
      </c>
      <c r="B704">
        <f t="shared" si="0"/>
        <v>1.61101455776511E-2</v>
      </c>
      <c r="C704">
        <f>AVERAGE($B46:C46)</f>
        <v>-1.3882734812190701E-2</v>
      </c>
      <c r="D704">
        <f>AVERAGE($B46:D46)</f>
        <v>-3.9998930703733677E-3</v>
      </c>
      <c r="E704">
        <f>AVERAGE($B46:E46)</f>
        <v>1.2923635245968623E-2</v>
      </c>
      <c r="F704">
        <f>AVERAGE($B46:F46)</f>
        <v>1.4222431808570538E-2</v>
      </c>
      <c r="G704">
        <f>AVERAGE($B46:G46)</f>
        <v>1.3998675967598915E-2</v>
      </c>
      <c r="H704">
        <f>AVERAGE($B46:H46)</f>
        <v>1.1633696353688756E-2</v>
      </c>
      <c r="I704">
        <f>AVERAGE($B46:I46)</f>
        <v>7.6615019989970858E-3</v>
      </c>
      <c r="J704">
        <f>AVERAGE($B46:J46)</f>
        <v>8.0936360193783422E-3</v>
      </c>
      <c r="K704">
        <f>AVERAGE($B46:K46)</f>
        <v>8.8632352814116081E-3</v>
      </c>
    </row>
    <row r="705" spans="1:11" x14ac:dyDescent="0.35">
      <c r="A705" t="s">
        <v>56</v>
      </c>
      <c r="B705">
        <f t="shared" si="0"/>
        <v>-2.8808661621659799E-4</v>
      </c>
      <c r="C705">
        <f>AVERAGE($B47:C47)</f>
        <v>-1.3327377069502549E-2</v>
      </c>
      <c r="D705">
        <f>AVERAGE($B47:D47)</f>
        <v>2.7294365408984007E-3</v>
      </c>
      <c r="E705">
        <f>AVERAGE($B47:E47)</f>
        <v>1.3595431948494902E-2</v>
      </c>
      <c r="F705">
        <f>AVERAGE($B47:F47)</f>
        <v>1.4685811160185223E-2</v>
      </c>
      <c r="G705">
        <f>AVERAGE($B47:G47)</f>
        <v>2.2919758429687968E-2</v>
      </c>
      <c r="H705">
        <f>AVERAGE($B47:H47)</f>
        <v>2.2830687007553457E-2</v>
      </c>
      <c r="I705">
        <f>AVERAGE($B47:I47)</f>
        <v>2.1628834741406651E-2</v>
      </c>
      <c r="J705">
        <f>AVERAGE($B47:J47)</f>
        <v>2.3569171463946621E-2</v>
      </c>
      <c r="K705">
        <f>AVERAGE($B47:K47)</f>
        <v>2.5616413066153171E-2</v>
      </c>
    </row>
    <row r="706" spans="1:11" x14ac:dyDescent="0.35">
      <c r="A706" t="s">
        <v>57</v>
      </c>
      <c r="B706">
        <f t="shared" si="0"/>
        <v>2.79698891375053E-2</v>
      </c>
      <c r="C706">
        <f>AVERAGE($B48:C48)</f>
        <v>3.0494131760082949E-2</v>
      </c>
      <c r="D706">
        <f>AVERAGE($B48:D48)</f>
        <v>1.0636541296038199E-2</v>
      </c>
      <c r="E706">
        <f>AVERAGE($B48:E48)</f>
        <v>6.1846018956899888E-4</v>
      </c>
      <c r="F706">
        <f>AVERAGE($B48:F48)</f>
        <v>4.9476815165519906E-4</v>
      </c>
      <c r="G706">
        <f>AVERAGE($B48:G48)</f>
        <v>-6.2331833533484744E-4</v>
      </c>
      <c r="H706">
        <f>AVERAGE($B48:H48)</f>
        <v>-3.5520498601795784E-4</v>
      </c>
      <c r="I706">
        <f>AVERAGE($B48:I48)</f>
        <v>-4.7491970462219257E-3</v>
      </c>
      <c r="J706">
        <f>AVERAGE($B48:J48)</f>
        <v>-4.0203931522473863E-3</v>
      </c>
      <c r="K706">
        <f>AVERAGE($B48:K48)</f>
        <v>-2.9980181325918618E-3</v>
      </c>
    </row>
    <row r="707" spans="1:11" x14ac:dyDescent="0.35">
      <c r="A707" t="s">
        <v>58</v>
      </c>
      <c r="B707">
        <f t="shared" si="0"/>
        <v>-2.3562343886107999E-2</v>
      </c>
      <c r="C707">
        <f>AVERAGE($B49:C49)</f>
        <v>-1.4401997374193615E-2</v>
      </c>
      <c r="D707">
        <f>AVERAGE($B49:D49)</f>
        <v>-1.306914894219921E-2</v>
      </c>
      <c r="E707">
        <f>AVERAGE($B49:E49)</f>
        <v>-1.9174236485762684E-2</v>
      </c>
      <c r="F707">
        <f>AVERAGE($B49:F49)</f>
        <v>-1.8766127684423286E-2</v>
      </c>
      <c r="G707">
        <f>AVERAGE($B49:G49)</f>
        <v>-1.6360034901616409E-2</v>
      </c>
      <c r="H707">
        <f>AVERAGE($B49:H49)</f>
        <v>-1.4487887017034575E-2</v>
      </c>
      <c r="I707">
        <f>AVERAGE($B49:I49)</f>
        <v>-1.3146480305632294E-2</v>
      </c>
      <c r="J707">
        <f>AVERAGE($B49:J49)</f>
        <v>-1.2115924729939949E-2</v>
      </c>
      <c r="K707">
        <f>AVERAGE($B49:K49)</f>
        <v>-1.2383986283098666E-2</v>
      </c>
    </row>
    <row r="708" spans="1:11" x14ac:dyDescent="0.35">
      <c r="A708" t="s">
        <v>59</v>
      </c>
      <c r="B708">
        <f t="shared" si="0"/>
        <v>-1.2640238766475799E-2</v>
      </c>
      <c r="C708">
        <f>AVERAGE($B50:C50)</f>
        <v>-3.3130745664073154E-2</v>
      </c>
      <c r="D708">
        <f>AVERAGE($B50:D50)</f>
        <v>-2.6016173192466102E-2</v>
      </c>
      <c r="E708">
        <f>AVERAGE($B50:E50)</f>
        <v>-2.5529656816787628E-2</v>
      </c>
      <c r="F708">
        <f>AVERAGE($B50:F50)</f>
        <v>-2.0740679251042709E-2</v>
      </c>
      <c r="G708">
        <f>AVERAGE($B50:G50)</f>
        <v>-1.607611009697613E-2</v>
      </c>
      <c r="H708">
        <f>AVERAGE($B50:H50)</f>
        <v>-1.2918266633470355E-2</v>
      </c>
      <c r="I708">
        <f>AVERAGE($B50:I50)</f>
        <v>-1.1303483304286561E-2</v>
      </c>
      <c r="J708">
        <f>AVERAGE($B50:J50)</f>
        <v>-9.8892015171733218E-3</v>
      </c>
      <c r="K708">
        <f>AVERAGE($B50:K50)</f>
        <v>-1.3908907366034686E-3</v>
      </c>
    </row>
    <row r="709" spans="1:11" x14ac:dyDescent="0.35">
      <c r="A709" t="s">
        <v>60</v>
      </c>
      <c r="B709">
        <f t="shared" si="0"/>
        <v>-1.8620892395232201E-2</v>
      </c>
      <c r="C709">
        <f>AVERAGE($B51:C51)</f>
        <v>-2.3666335742330999E-2</v>
      </c>
      <c r="D709">
        <f>AVERAGE($B51:D51)</f>
        <v>-2.4589099004723797E-2</v>
      </c>
      <c r="E709">
        <f>AVERAGE($B51:E51)</f>
        <v>-1.7544971939479848E-2</v>
      </c>
      <c r="F709">
        <f>AVERAGE($B51:F51)</f>
        <v>-1.1813779297417018E-2</v>
      </c>
      <c r="G709">
        <f>AVERAGE($B51:G51)</f>
        <v>-1.0244515987905741E-2</v>
      </c>
      <c r="H709">
        <f>AVERAGE($B51:H51)</f>
        <v>-8.995033519353263E-3</v>
      </c>
      <c r="I709">
        <f>AVERAGE($B51:I51)</f>
        <v>-7.4935922604194381E-3</v>
      </c>
      <c r="J709">
        <f>AVERAGE($B51:J51)</f>
        <v>-3.3405794784636894E-3</v>
      </c>
      <c r="K709">
        <f>AVERAGE($B51:K51)</f>
        <v>-2.1916315330515607E-3</v>
      </c>
    </row>
    <row r="710" spans="1:11" x14ac:dyDescent="0.35">
      <c r="A710" t="s">
        <v>61</v>
      </c>
      <c r="B710">
        <f t="shared" si="0"/>
        <v>8.8949807763039101E-4</v>
      </c>
      <c r="C710">
        <f>AVERAGE($B52:C52)</f>
        <v>1.2583569881948996E-2</v>
      </c>
      <c r="D710">
        <f>AVERAGE($B52:D52)</f>
        <v>2.8035779188894033E-2</v>
      </c>
      <c r="E710">
        <f>AVERAGE($B52:E52)</f>
        <v>2.5718595126793649E-2</v>
      </c>
      <c r="F710">
        <f>AVERAGE($B52:F52)</f>
        <v>1.9632953989402728E-2</v>
      </c>
      <c r="G710">
        <f>AVERAGE($B52:G52)</f>
        <v>1.8764621730953657E-2</v>
      </c>
      <c r="H710">
        <f>AVERAGE($B52:H52)</f>
        <v>1.7477169590981896E-2</v>
      </c>
      <c r="I710">
        <f>AVERAGE($B52:I52)</f>
        <v>1.8112067887138233E-2</v>
      </c>
      <c r="J710">
        <f>AVERAGE($B52:J52)</f>
        <v>1.5778615286641373E-2</v>
      </c>
      <c r="K710">
        <f>AVERAGE($B52:K52)</f>
        <v>1.6279281843466796E-2</v>
      </c>
    </row>
    <row r="711" spans="1:11" x14ac:dyDescent="0.35">
      <c r="A711" t="s">
        <v>62</v>
      </c>
      <c r="B711">
        <f t="shared" si="0"/>
        <v>-2.6362646035653602E-2</v>
      </c>
      <c r="C711">
        <f>AVERAGE($B53:C53)</f>
        <v>4.211537874689749E-3</v>
      </c>
      <c r="D711">
        <f>AVERAGE($B53:D53)</f>
        <v>1.4481626804244634E-2</v>
      </c>
      <c r="E711">
        <f>AVERAGE($B53:E53)</f>
        <v>1.195767750175953E-2</v>
      </c>
      <c r="F711">
        <f>AVERAGE($B53:F53)</f>
        <v>1.9029865847858044E-2</v>
      </c>
      <c r="G711">
        <f>AVERAGE($B53:G53)</f>
        <v>1.6490144870375333E-2</v>
      </c>
      <c r="H711">
        <f>AVERAGE($B53:H53)</f>
        <v>1.6504732775250743E-2</v>
      </c>
      <c r="I711">
        <f>AVERAGE($B53:I53)</f>
        <v>1.7198999582829774E-2</v>
      </c>
      <c r="J711">
        <f>AVERAGE($B53:J53)</f>
        <v>1.7471591764248253E-2</v>
      </c>
      <c r="K711">
        <f>AVERAGE($B53:K53)</f>
        <v>1.8778740077076417E-2</v>
      </c>
    </row>
    <row r="712" spans="1:11" x14ac:dyDescent="0.35">
      <c r="A712" t="s">
        <v>63</v>
      </c>
      <c r="B712">
        <f t="shared" si="0"/>
        <v>8.8226172130776402E-3</v>
      </c>
      <c r="C712">
        <f>AVERAGE($B54:C54)</f>
        <v>1.390224440694922E-2</v>
      </c>
      <c r="D712">
        <f>AVERAGE($B54:D54)</f>
        <v>1.1181615212327717E-2</v>
      </c>
      <c r="E712">
        <f>AVERAGE($B54:E54)</f>
        <v>2.2032468978526239E-2</v>
      </c>
      <c r="F712">
        <f>AVERAGE($B54:F54)</f>
        <v>2.8168177885513811E-2</v>
      </c>
      <c r="G712">
        <f>AVERAGE($B54:G54)</f>
        <v>2.3080067253812425E-2</v>
      </c>
      <c r="H712">
        <f>AVERAGE($B54:H54)</f>
        <v>1.9260907009225885E-2</v>
      </c>
      <c r="I712">
        <f>AVERAGE($B54:I54)</f>
        <v>1.8741792167455699E-2</v>
      </c>
      <c r="J712">
        <f>AVERAGE($B54:J54)</f>
        <v>1.5959243586330475E-2</v>
      </c>
      <c r="K712">
        <f>AVERAGE($B54:K54)</f>
        <v>2.1388555549152005E-2</v>
      </c>
    </row>
    <row r="713" spans="1:11" x14ac:dyDescent="0.35">
      <c r="A713" t="s">
        <v>64</v>
      </c>
      <c r="B713">
        <f t="shared" si="0"/>
        <v>3.3474226467778298E-2</v>
      </c>
      <c r="C713">
        <f>AVERAGE($B55:C55)</f>
        <v>3.089057475977075E-2</v>
      </c>
      <c r="D713">
        <f>AVERAGE($B55:D55)</f>
        <v>1.3184128058237467E-2</v>
      </c>
      <c r="E713">
        <f>AVERAGE($B55:E55)</f>
        <v>8.7494232030668993E-3</v>
      </c>
      <c r="F713">
        <f>AVERAGE($B55:F55)</f>
        <v>3.8521729050091194E-3</v>
      </c>
      <c r="G713">
        <f>AVERAGE($B55:G55)</f>
        <v>7.1539253629746167E-3</v>
      </c>
      <c r="H713">
        <f>AVERAGE($B55:H55)</f>
        <v>7.354410875490029E-3</v>
      </c>
      <c r="I713">
        <f>AVERAGE($B55:I55)</f>
        <v>4.3975486634129255E-3</v>
      </c>
      <c r="J713">
        <f>AVERAGE($B55:J55)</f>
        <v>2.9695322039035538E-3</v>
      </c>
      <c r="K713">
        <f>AVERAGE($B55:K55)</f>
        <v>-5.0690359076256133E-4</v>
      </c>
    </row>
    <row r="714" spans="1:11" x14ac:dyDescent="0.35">
      <c r="A714" t="s">
        <v>65</v>
      </c>
      <c r="B714">
        <f t="shared" si="0"/>
        <v>-6.4198648579506497E-3</v>
      </c>
      <c r="C714">
        <f>AVERAGE($B56:C56)</f>
        <v>-1.4393101037044125E-2</v>
      </c>
      <c r="D714">
        <f>AVERAGE($B56:D56)</f>
        <v>-4.9871731563242835E-3</v>
      </c>
      <c r="E714">
        <f>AVERAGE($B56:E56)</f>
        <v>5.2029815146613376E-3</v>
      </c>
      <c r="F714">
        <f>AVERAGE($B56:F56)</f>
        <v>1.055771240222023E-2</v>
      </c>
      <c r="G714">
        <f>AVERAGE($B56:G56)</f>
        <v>1.0878602467841241E-2</v>
      </c>
      <c r="H714">
        <f>AVERAGE($B56:H56)</f>
        <v>1.1263966431814806E-2</v>
      </c>
      <c r="I714">
        <f>AVERAGE($B56:I56)</f>
        <v>1.6610287018534769E-2</v>
      </c>
      <c r="J714">
        <f>AVERAGE($B56:J56)</f>
        <v>1.9292750658342052E-2</v>
      </c>
      <c r="K714">
        <f>AVERAGE($B56:K56)</f>
        <v>1.7787197746712943E-2</v>
      </c>
    </row>
    <row r="715" spans="1:11" x14ac:dyDescent="0.35">
      <c r="A715" t="s">
        <v>66</v>
      </c>
      <c r="B715">
        <f t="shared" si="0"/>
        <v>9.6918919001192094E-3</v>
      </c>
      <c r="C715">
        <f>AVERAGE($B57:C57)</f>
        <v>4.0696588644401049E-3</v>
      </c>
      <c r="D715">
        <f>AVERAGE($B57:D57)</f>
        <v>1.8786525643665666E-4</v>
      </c>
      <c r="E715">
        <f>AVERAGE($B57:E57)</f>
        <v>1.4217378231733517E-2</v>
      </c>
      <c r="F715">
        <f>AVERAGE($B57:F57)</f>
        <v>1.1655589730818854E-2</v>
      </c>
      <c r="G715">
        <f>AVERAGE($B57:G57)</f>
        <v>8.647546293045847E-3</v>
      </c>
      <c r="H715">
        <f>AVERAGE($B57:H57)</f>
        <v>8.8472262364349546E-3</v>
      </c>
      <c r="I715">
        <f>AVERAGE($B57:I57)</f>
        <v>8.8520576416840236E-3</v>
      </c>
      <c r="J715">
        <f>AVERAGE($B57:J57)</f>
        <v>1.0010400264746198E-2</v>
      </c>
      <c r="K715">
        <f>AVERAGE($B57:K57)</f>
        <v>8.6929014772287976E-3</v>
      </c>
    </row>
    <row r="716" spans="1:11" x14ac:dyDescent="0.35">
      <c r="A716" t="s">
        <v>67</v>
      </c>
      <c r="B716">
        <f t="shared" si="0"/>
        <v>1.7161047608902399E-2</v>
      </c>
      <c r="C716">
        <f>AVERAGE($B58:C58)</f>
        <v>1.096515336357253E-2</v>
      </c>
      <c r="D716">
        <f>AVERAGE($B58:D58)</f>
        <v>1.117778297473882E-2</v>
      </c>
      <c r="E716">
        <f>AVERAGE($B58:E58)</f>
        <v>2.2723681817845516E-2</v>
      </c>
      <c r="F716">
        <f>AVERAGE($B58:F58)</f>
        <v>1.9304139654339775E-2</v>
      </c>
      <c r="G716">
        <f>AVERAGE($B58:G58)</f>
        <v>1.8537732978556477E-2</v>
      </c>
      <c r="H716">
        <f>AVERAGE($B58:H58)</f>
        <v>1.8866348081501238E-2</v>
      </c>
      <c r="I716">
        <f>AVERAGE($B58:I58)</f>
        <v>1.7609006333647269E-2</v>
      </c>
      <c r="J716">
        <f>AVERAGE($B58:J58)</f>
        <v>1.8436809765983237E-2</v>
      </c>
      <c r="K716">
        <f>AVERAGE($B58:K58)</f>
        <v>1.8392073053067684E-2</v>
      </c>
    </row>
    <row r="717" spans="1:11" x14ac:dyDescent="0.35">
      <c r="A717" t="s">
        <v>68</v>
      </c>
      <c r="B717">
        <f t="shared" si="0"/>
        <v>8.5783385958926295E-4</v>
      </c>
      <c r="C717">
        <f>AVERAGE($B59:C59)</f>
        <v>-8.2388615804746181E-3</v>
      </c>
      <c r="D717">
        <f>AVERAGE($B59:D59)</f>
        <v>-8.0078660704225989E-3</v>
      </c>
      <c r="E717">
        <f>AVERAGE($B59:E59)</f>
        <v>-6.6388073242092211E-3</v>
      </c>
      <c r="F717">
        <f>AVERAGE($B59:F59)</f>
        <v>-1.9544082834692168E-3</v>
      </c>
      <c r="G717">
        <f>AVERAGE($B59:G59)</f>
        <v>-1.189931103306955E-4</v>
      </c>
      <c r="H717">
        <f>AVERAGE($B59:H59)</f>
        <v>1.1241270293213495E-3</v>
      </c>
      <c r="I717">
        <f>AVERAGE($B59:I59)</f>
        <v>4.6504916209272936E-3</v>
      </c>
      <c r="J717">
        <f>AVERAGE($B59:J59)</f>
        <v>7.2088005994365616E-3</v>
      </c>
      <c r="K717">
        <f>AVERAGE($B59:K59)</f>
        <v>8.6708812373769255E-3</v>
      </c>
    </row>
    <row r="718" spans="1:11" x14ac:dyDescent="0.35">
      <c r="A718" t="s">
        <v>69</v>
      </c>
      <c r="B718">
        <f t="shared" si="0"/>
        <v>-2.6285755887308599E-2</v>
      </c>
      <c r="C718">
        <f>AVERAGE($B60:C60)</f>
        <v>-1.2565368977759485E-2</v>
      </c>
      <c r="D718">
        <f>AVERAGE($B60:D60)</f>
        <v>-6.9641422400555653E-4</v>
      </c>
      <c r="E718">
        <f>AVERAGE($B60:E60)</f>
        <v>-6.5049317354882426E-3</v>
      </c>
      <c r="F718">
        <f>AVERAGE($B60:F60)</f>
        <v>-2.4529134658304941E-3</v>
      </c>
      <c r="G718">
        <f>AVERAGE($B60:G60)</f>
        <v>-2.8669771305247851E-3</v>
      </c>
      <c r="H718">
        <f>AVERAGE($B60:H60)</f>
        <v>-2.2602724954561902E-3</v>
      </c>
      <c r="I718">
        <f>AVERAGE($B60:I60)</f>
        <v>-2.3905534557474976E-3</v>
      </c>
      <c r="J718">
        <f>AVERAGE($B60:J60)</f>
        <v>-2.0252143332402956E-3</v>
      </c>
      <c r="K718">
        <f>AVERAGE($B60:K60)</f>
        <v>-2.4330627923101022E-3</v>
      </c>
    </row>
    <row r="719" spans="1:11" x14ac:dyDescent="0.35">
      <c r="A719" t="s">
        <v>70</v>
      </c>
      <c r="B719">
        <f t="shared" si="0"/>
        <v>1.23240050168145E-2</v>
      </c>
      <c r="C719">
        <f>AVERAGE($B61:C61)</f>
        <v>1.8614515127701103E-3</v>
      </c>
      <c r="D719">
        <f>AVERAGE($B61:D61)</f>
        <v>4.7131426746922066E-3</v>
      </c>
      <c r="E719">
        <f>AVERAGE($B61:E61)</f>
        <v>8.8283610935581298E-3</v>
      </c>
      <c r="F719">
        <f>AVERAGE($B61:F61)</f>
        <v>6.2485863102748861E-3</v>
      </c>
      <c r="G719">
        <f>AVERAGE($B61:G61)</f>
        <v>8.2142220651517887E-3</v>
      </c>
      <c r="H719">
        <f>AVERAGE($B61:H61)</f>
        <v>5.5971059121735344E-3</v>
      </c>
      <c r="I719">
        <f>AVERAGE($B61:I61)</f>
        <v>8.6250705452733303E-3</v>
      </c>
      <c r="J719">
        <f>AVERAGE($B61:J61)</f>
        <v>1.003344041506205E-2</v>
      </c>
      <c r="K719">
        <f>AVERAGE($B61:K61)</f>
        <v>1.0155988194937654E-2</v>
      </c>
    </row>
    <row r="720" spans="1:11" x14ac:dyDescent="0.35">
      <c r="A720" t="s">
        <v>71</v>
      </c>
      <c r="B720">
        <f t="shared" si="0"/>
        <v>1.7681268728533001E-2</v>
      </c>
      <c r="C720">
        <f>AVERAGE($B62:C62)</f>
        <v>1.5982142121510251E-2</v>
      </c>
      <c r="D720">
        <f>AVERAGE($B62:D62)</f>
        <v>1.2618546387005788E-2</v>
      </c>
      <c r="E720">
        <f>AVERAGE($B62:E62)</f>
        <v>8.0997339079344616E-3</v>
      </c>
      <c r="F720">
        <f>AVERAGE($B62:F62)</f>
        <v>6.207295790849077E-3</v>
      </c>
      <c r="G720">
        <f>AVERAGE($B62:G62)</f>
        <v>4.1389656563077162E-3</v>
      </c>
      <c r="H720">
        <f>AVERAGE($B62:H62)</f>
        <v>3.8791326351649211E-3</v>
      </c>
      <c r="I720">
        <f>AVERAGE($B62:I62)</f>
        <v>4.4399431289046457E-3</v>
      </c>
      <c r="J720">
        <f>AVERAGE($B62:J62)</f>
        <v>1.9463778414976296E-3</v>
      </c>
      <c r="K720">
        <f>AVERAGE($B62:K62)</f>
        <v>2.9663265917458767E-3</v>
      </c>
    </row>
    <row r="721" spans="1:11" x14ac:dyDescent="0.35">
      <c r="A721" t="s">
        <v>72</v>
      </c>
      <c r="B721">
        <f t="shared" si="0"/>
        <v>3.70272374038638E-3</v>
      </c>
      <c r="C721">
        <f>AVERAGE($B63:C63)</f>
        <v>4.4314448366944491E-4</v>
      </c>
      <c r="D721">
        <f>AVERAGE($B63:D63)</f>
        <v>7.3231843883262955E-3</v>
      </c>
      <c r="E721">
        <f>AVERAGE($B63:E63)</f>
        <v>6.9554269792803771E-3</v>
      </c>
      <c r="F721">
        <f>AVERAGE($B63:F63)</f>
        <v>-2.6211835470847386E-3</v>
      </c>
      <c r="G721">
        <f>AVERAGE($B63:G63)</f>
        <v>-3.7447697006077387E-3</v>
      </c>
      <c r="H721">
        <f>AVERAGE($B63:H63)</f>
        <v>-3.0775069028245376E-3</v>
      </c>
      <c r="I721">
        <f>AVERAGE($B63:I63)</f>
        <v>-2.3737149453426365E-3</v>
      </c>
      <c r="J721">
        <f>AVERAGE($B63:J63)</f>
        <v>-1.2157194647363704E-3</v>
      </c>
      <c r="K721">
        <f>AVERAGE($B63:K63)</f>
        <v>-1.1941504915377373E-3</v>
      </c>
    </row>
    <row r="722" spans="1:11" x14ac:dyDescent="0.35">
      <c r="A722" t="s">
        <v>73</v>
      </c>
      <c r="B722">
        <f t="shared" si="0"/>
        <v>-2.8395799701153002E-4</v>
      </c>
      <c r="C722">
        <f>AVERAGE($B64:C64)</f>
        <v>6.971023443693135E-3</v>
      </c>
      <c r="D722">
        <f>AVERAGE($B64:D64)</f>
        <v>9.5226420733737563E-3</v>
      </c>
      <c r="E722">
        <f>AVERAGE($B64:E64)</f>
        <v>2.1323842714765666E-2</v>
      </c>
      <c r="F722">
        <f>AVERAGE($B64:F64)</f>
        <v>1.3929616519238691E-2</v>
      </c>
      <c r="G722">
        <f>AVERAGE($B64:G64)</f>
        <v>9.8078004377380092E-3</v>
      </c>
      <c r="H722">
        <f>AVERAGE($B64:H64)</f>
        <v>1.2073886803887993E-2</v>
      </c>
      <c r="I722">
        <f>AVERAGE($B64:I64)</f>
        <v>1.3190360282088358E-2</v>
      </c>
      <c r="J722">
        <f>AVERAGE($B64:J64)</f>
        <v>1.6086420784120151E-2</v>
      </c>
      <c r="K722">
        <f>AVERAGE($B64:K64)</f>
        <v>1.7580870696098427E-2</v>
      </c>
    </row>
    <row r="723" spans="1:11" x14ac:dyDescent="0.35">
      <c r="A723" t="s">
        <v>74</v>
      </c>
      <c r="B723">
        <f t="shared" si="0"/>
        <v>-1.02184039025954E-2</v>
      </c>
      <c r="C723">
        <f>AVERAGE($B65:C65)</f>
        <v>-5.5513503593650378E-5</v>
      </c>
      <c r="D723">
        <f>AVERAGE($B65:D65)</f>
        <v>-3.4287626511197333E-3</v>
      </c>
      <c r="E723">
        <f>AVERAGE($B65:E65)</f>
        <v>2.6735801648640001E-4</v>
      </c>
      <c r="F723">
        <f>AVERAGE($B65:F65)</f>
        <v>2.5260316282404E-3</v>
      </c>
      <c r="G723">
        <f>AVERAGE($B65:G65)</f>
        <v>1.4142216591489984E-3</v>
      </c>
      <c r="H723">
        <f>AVERAGE($B65:H65)</f>
        <v>-8.4931140775710136E-4</v>
      </c>
      <c r="I723">
        <f>AVERAGE($B65:I65)</f>
        <v>3.6148620634508799E-5</v>
      </c>
      <c r="J723">
        <f>AVERAGE($B65:J65)</f>
        <v>3.6407652058333893E-4</v>
      </c>
      <c r="K723">
        <f>AVERAGE($B65:K65)</f>
        <v>1.686850124806035E-3</v>
      </c>
    </row>
    <row r="724" spans="1:11" x14ac:dyDescent="0.35">
      <c r="A724" t="s">
        <v>75</v>
      </c>
      <c r="B724">
        <f t="shared" si="0"/>
        <v>-1.14720295199933E-3</v>
      </c>
      <c r="C724">
        <f>AVERAGE($B66:C66)</f>
        <v>-1.5021290269874065E-2</v>
      </c>
      <c r="D724">
        <f>AVERAGE($B66:D66)</f>
        <v>-1.3726371922931078E-2</v>
      </c>
      <c r="E724">
        <f>AVERAGE($B66:E66)</f>
        <v>-2.2458767646064311E-2</v>
      </c>
      <c r="F724">
        <f>AVERAGE($B66:F66)</f>
        <v>-1.510988644763055E-2</v>
      </c>
      <c r="G724">
        <f>AVERAGE($B66:G66)</f>
        <v>-1.7240251135356242E-2</v>
      </c>
      <c r="H724">
        <f>AVERAGE($B66:H66)</f>
        <v>-1.5234932440565755E-2</v>
      </c>
      <c r="I724">
        <f>AVERAGE($B66:I66)</f>
        <v>-1.5731420033705937E-2</v>
      </c>
      <c r="J724">
        <f>AVERAGE($B66:J66)</f>
        <v>-1.4444473223421152E-2</v>
      </c>
      <c r="K724">
        <f>AVERAGE($B66:K66)</f>
        <v>-1.5586188815924037E-2</v>
      </c>
    </row>
    <row r="725" spans="1:11" x14ac:dyDescent="0.35">
      <c r="A725" t="s">
        <v>76</v>
      </c>
      <c r="B725">
        <f t="shared" si="0"/>
        <v>3.15819898587955E-3</v>
      </c>
      <c r="C725">
        <f>AVERAGE($B67:C67)</f>
        <v>9.1493148708846755E-3</v>
      </c>
      <c r="D725">
        <f>AVERAGE($B67:D67)</f>
        <v>3.2119567862335472E-3</v>
      </c>
      <c r="E725">
        <f>AVERAGE($B67:E67)</f>
        <v>-5.7276658701117637E-3</v>
      </c>
      <c r="F725">
        <f>AVERAGE($B67:F67)</f>
        <v>-2.9486875315060867E-3</v>
      </c>
      <c r="G725">
        <f>AVERAGE($B67:G67)</f>
        <v>-3.3195894705013974E-3</v>
      </c>
      <c r="H725">
        <f>AVERAGE($B67:H67)</f>
        <v>-2.0912602126072631E-3</v>
      </c>
      <c r="I725">
        <f>AVERAGE($B67:I67)</f>
        <v>-1.5139990235799789E-3</v>
      </c>
      <c r="J725">
        <f>AVERAGE($B67:J67)</f>
        <v>-2.3071928071540593E-3</v>
      </c>
      <c r="K725">
        <f>AVERAGE($B67:K67)</f>
        <v>-2.8631004149542042E-3</v>
      </c>
    </row>
    <row r="726" spans="1:11" x14ac:dyDescent="0.35">
      <c r="A726" t="s">
        <v>77</v>
      </c>
      <c r="B726">
        <f t="shared" si="0"/>
        <v>5.0085826135420897E-2</v>
      </c>
      <c r="C726">
        <f>AVERAGE($B68:C68)</f>
        <v>2.80465392165038E-2</v>
      </c>
      <c r="D726">
        <f>AVERAGE($B68:D68)</f>
        <v>1.6658572536820314E-2</v>
      </c>
      <c r="E726">
        <f>AVERAGE($B68:E68)</f>
        <v>1.0368239961227628E-2</v>
      </c>
      <c r="F726">
        <f>AVERAGE($B68:F68)</f>
        <v>5.4895405559728626E-3</v>
      </c>
      <c r="G726">
        <f>AVERAGE($B68:G68)</f>
        <v>5.2838791583599285E-3</v>
      </c>
      <c r="H726">
        <f>AVERAGE($B68:H68)</f>
        <v>4.8878326038432271E-3</v>
      </c>
      <c r="I726">
        <f>AVERAGE($B68:I68)</f>
        <v>4.1193165770196114E-3</v>
      </c>
      <c r="J726">
        <f>AVERAGE($B68:J68)</f>
        <v>5.6850602275250106E-3</v>
      </c>
      <c r="K726">
        <f>AVERAGE($B68:K68)</f>
        <v>4.7201162946373162E-3</v>
      </c>
    </row>
    <row r="727" spans="1:11" x14ac:dyDescent="0.35">
      <c r="A727" t="s">
        <v>78</v>
      </c>
      <c r="B727">
        <f t="shared" ref="B727:B790" si="1">B69</f>
        <v>1.0902256833906601E-2</v>
      </c>
      <c r="C727">
        <f>AVERAGE($B69:C69)</f>
        <v>-4.7414533833741003E-3</v>
      </c>
      <c r="D727">
        <f>AVERAGE($B69:D69)</f>
        <v>-2.9655883130198404E-3</v>
      </c>
      <c r="E727">
        <f>AVERAGE($B69:E69)</f>
        <v>-3.0631209901960579E-3</v>
      </c>
      <c r="F727">
        <f>AVERAGE($B69:F69)</f>
        <v>-4.7264588758584459E-3</v>
      </c>
      <c r="G727">
        <f>AVERAGE($B69:G69)</f>
        <v>-2.0555063942519383E-3</v>
      </c>
      <c r="H727">
        <f>AVERAGE($B69:H69)</f>
        <v>-1.5666566513953802E-3</v>
      </c>
      <c r="I727">
        <f>AVERAGE($B69:I69)</f>
        <v>-3.3424395949067202E-3</v>
      </c>
      <c r="J727">
        <f>AVERAGE($B69:J69)</f>
        <v>-5.0523964145851065E-3</v>
      </c>
      <c r="K727">
        <f>AVERAGE($B69:K69)</f>
        <v>-6.4377242398199171E-3</v>
      </c>
    </row>
    <row r="728" spans="1:11" x14ac:dyDescent="0.35">
      <c r="A728" t="s">
        <v>79</v>
      </c>
      <c r="B728">
        <f t="shared" si="1"/>
        <v>-1.3211316793075399E-2</v>
      </c>
      <c r="C728">
        <f>AVERAGE($B70:C70)</f>
        <v>-1.2648683919794849E-2</v>
      </c>
      <c r="D728">
        <f>AVERAGE($B70:D70)</f>
        <v>-2.3956697271754299E-2</v>
      </c>
      <c r="E728">
        <f>AVERAGE($B70:E70)</f>
        <v>-1.7780440453431041E-2</v>
      </c>
      <c r="F728">
        <f>AVERAGE($B70:F70)</f>
        <v>-1.5663202506919695E-2</v>
      </c>
      <c r="G728">
        <f>AVERAGE($B70:G70)</f>
        <v>-1.3285425489702881E-2</v>
      </c>
      <c r="H728">
        <f>AVERAGE($B70:H70)</f>
        <v>-1.1225069908141675E-2</v>
      </c>
      <c r="I728">
        <f>AVERAGE($B70:I70)</f>
        <v>-1.5591167066698428E-2</v>
      </c>
      <c r="J728">
        <f>AVERAGE($B70:J70)</f>
        <v>-1.824479098151037E-2</v>
      </c>
      <c r="K728">
        <f>AVERAGE($B70:K70)</f>
        <v>-1.763733771435581E-2</v>
      </c>
    </row>
    <row r="729" spans="1:11" x14ac:dyDescent="0.35">
      <c r="A729" t="s">
        <v>80</v>
      </c>
      <c r="B729">
        <f t="shared" si="1"/>
        <v>1.09303648556502E-3</v>
      </c>
      <c r="C729">
        <f>AVERAGE($B71:C71)</f>
        <v>-2.8045909509856201E-3</v>
      </c>
      <c r="D729">
        <f>AVERAGE($B71:D71)</f>
        <v>-3.7131098369082034E-3</v>
      </c>
      <c r="E729">
        <f>AVERAGE($B71:E71)</f>
        <v>-7.9249953682897518E-3</v>
      </c>
      <c r="F729">
        <f>AVERAGE($B71:F71)</f>
        <v>-4.0211537291537413E-3</v>
      </c>
      <c r="G729">
        <f>AVERAGE($B71:G71)</f>
        <v>-4.8272825714574747E-3</v>
      </c>
      <c r="H729">
        <f>AVERAGE($B71:H71)</f>
        <v>-3.7157837597399054E-3</v>
      </c>
      <c r="I729">
        <f>AVERAGE($B71:I71)</f>
        <v>-7.7035942664564674E-3</v>
      </c>
      <c r="J729">
        <f>AVERAGE($B71:J71)</f>
        <v>-5.3006113118103599E-3</v>
      </c>
      <c r="K729">
        <f>AVERAGE($B71:K71)</f>
        <v>-4.873203933715215E-3</v>
      </c>
    </row>
    <row r="730" spans="1:11" x14ac:dyDescent="0.35">
      <c r="A730" t="s">
        <v>81</v>
      </c>
      <c r="B730">
        <f t="shared" si="1"/>
        <v>2.4563345285496301E-2</v>
      </c>
      <c r="C730">
        <f>AVERAGE($B72:C72)</f>
        <v>1.2442330733238412E-2</v>
      </c>
      <c r="D730">
        <f>AVERAGE($B72:D72)</f>
        <v>1.0251410397936752E-2</v>
      </c>
      <c r="E730">
        <f>AVERAGE($B72:E72)</f>
        <v>1.2173255949017289E-2</v>
      </c>
      <c r="F730">
        <f>AVERAGE($B72:F72)</f>
        <v>1.2603905914204591E-2</v>
      </c>
      <c r="G730">
        <f>AVERAGE($B72:G72)</f>
        <v>1.2227935395001893E-2</v>
      </c>
      <c r="H730">
        <f>AVERAGE($B72:H72)</f>
        <v>9.9310223930263973E-3</v>
      </c>
      <c r="I730">
        <f>AVERAGE($B72:I72)</f>
        <v>9.2122889192535785E-3</v>
      </c>
      <c r="J730">
        <f>AVERAGE($B72:J72)</f>
        <v>1.1006469499220637E-2</v>
      </c>
      <c r="K730">
        <f>AVERAGE($B72:K72)</f>
        <v>8.8780676812014632E-3</v>
      </c>
    </row>
    <row r="731" spans="1:11" x14ac:dyDescent="0.35">
      <c r="A731" t="s">
        <v>82</v>
      </c>
      <c r="B731">
        <f t="shared" si="1"/>
        <v>5.2140933992512696E-3</v>
      </c>
      <c r="C731">
        <f>AVERAGE($B73:C73)</f>
        <v>-4.4058384469843146E-3</v>
      </c>
      <c r="D731">
        <f>AVERAGE($B73:D73)</f>
        <v>-5.7013593924779065E-3</v>
      </c>
      <c r="E731">
        <f>AVERAGE($B73:E73)</f>
        <v>-3.619855303736947E-3</v>
      </c>
      <c r="F731">
        <f>AVERAGE($B73:F73)</f>
        <v>-2.3308967599516756E-3</v>
      </c>
      <c r="G731">
        <f>AVERAGE($B73:G73)</f>
        <v>-2.3304180889724712E-3</v>
      </c>
      <c r="H731">
        <f>AVERAGE($B73:H73)</f>
        <v>-1.705165508668784E-3</v>
      </c>
      <c r="I731">
        <f>AVERAGE($B73:I73)</f>
        <v>-7.9806226344334721E-4</v>
      </c>
      <c r="J731">
        <f>AVERAGE($B73:J73)</f>
        <v>-7.8139679598725491E-4</v>
      </c>
      <c r="K731">
        <f>AVERAGE($B73:K73)</f>
        <v>-3.9174027472908634E-4</v>
      </c>
    </row>
    <row r="732" spans="1:11" x14ac:dyDescent="0.35">
      <c r="A732" t="s">
        <v>83</v>
      </c>
      <c r="B732">
        <f t="shared" si="1"/>
        <v>-1.8129602486193799E-2</v>
      </c>
      <c r="C732">
        <f>AVERAGE($B74:C74)</f>
        <v>-1.7317533822828749E-2</v>
      </c>
      <c r="D732">
        <f>AVERAGE($B74:D74)</f>
        <v>-1.5467784616392298E-2</v>
      </c>
      <c r="E732">
        <f>AVERAGE($B74:E74)</f>
        <v>-1.4499123964141249E-2</v>
      </c>
      <c r="F732">
        <f>AVERAGE($B74:F74)</f>
        <v>-1.0754212849911743E-2</v>
      </c>
      <c r="G732">
        <f>AVERAGE($B74:G74)</f>
        <v>-6.0063686124640853E-3</v>
      </c>
      <c r="H732">
        <f>AVERAGE($B74:H74)</f>
        <v>-5.0186463150228514E-3</v>
      </c>
      <c r="I732">
        <f>AVERAGE($B74:I74)</f>
        <v>-4.13252267000615E-3</v>
      </c>
      <c r="J732">
        <f>AVERAGE($B74:J74)</f>
        <v>-3.2290431308996323E-3</v>
      </c>
      <c r="K732">
        <f>AVERAGE($B74:K74)</f>
        <v>-2.077981832801625E-3</v>
      </c>
    </row>
    <row r="733" spans="1:11" x14ac:dyDescent="0.35">
      <c r="A733" t="s">
        <v>84</v>
      </c>
      <c r="B733">
        <f t="shared" si="1"/>
        <v>1.72918566870164E-2</v>
      </c>
      <c r="C733">
        <f>AVERAGE($B75:C75)</f>
        <v>-7.3085684230192998E-3</v>
      </c>
      <c r="D733">
        <f>AVERAGE($B75:D75)</f>
        <v>-1.0513214353181866E-2</v>
      </c>
      <c r="E733">
        <f>AVERAGE($B75:E75)</f>
        <v>-9.5875286752817312E-3</v>
      </c>
      <c r="F733">
        <f>AVERAGE($B75:F75)</f>
        <v>-1.2719115483642024E-2</v>
      </c>
      <c r="G733">
        <f>AVERAGE($B75:G75)</f>
        <v>-1.2604321949456238E-2</v>
      </c>
      <c r="H733">
        <f>AVERAGE($B75:H75)</f>
        <v>-1.2552578124287802E-2</v>
      </c>
      <c r="I733">
        <f>AVERAGE($B75:I75)</f>
        <v>-1.0811330767656616E-2</v>
      </c>
      <c r="J733">
        <f>AVERAGE($B75:J75)</f>
        <v>-8.6891307442037349E-3</v>
      </c>
      <c r="K733">
        <f>AVERAGE($B75:K75)</f>
        <v>-7.2041890266145298E-3</v>
      </c>
    </row>
    <row r="734" spans="1:11" x14ac:dyDescent="0.35">
      <c r="A734" t="s">
        <v>85</v>
      </c>
      <c r="B734">
        <f t="shared" si="1"/>
        <v>1.1812237996927899E-2</v>
      </c>
      <c r="C734">
        <f>AVERAGE($B76:C76)</f>
        <v>-7.0957886197751006E-3</v>
      </c>
      <c r="D734">
        <f>AVERAGE($B76:D76)</f>
        <v>-4.1992549556518306E-3</v>
      </c>
      <c r="E734">
        <f>AVERAGE($B76:E76)</f>
        <v>-5.7208609752241475E-3</v>
      </c>
      <c r="F734">
        <f>AVERAGE($B76:F76)</f>
        <v>-4.0011487225093635E-3</v>
      </c>
      <c r="G734">
        <f>AVERAGE($B76:G76)</f>
        <v>-3.930400244317068E-3</v>
      </c>
      <c r="H734">
        <f>AVERAGE($B76:H76)</f>
        <v>-1.6311514228254729E-3</v>
      </c>
      <c r="I734">
        <f>AVERAGE($B76:I76)</f>
        <v>-1.3768040051191383E-4</v>
      </c>
      <c r="J734">
        <f>AVERAGE($B76:J76)</f>
        <v>8.0286225932878555E-4</v>
      </c>
      <c r="K734">
        <f>AVERAGE($B76:K76)</f>
        <v>7.2257603339590697E-4</v>
      </c>
    </row>
    <row r="735" spans="1:11" x14ac:dyDescent="0.35">
      <c r="A735" t="s">
        <v>86</v>
      </c>
      <c r="B735">
        <f t="shared" si="1"/>
        <v>-4.9829201189278402E-2</v>
      </c>
      <c r="C735">
        <f>AVERAGE($B77:C77)</f>
        <v>-5.3895866884208554E-2</v>
      </c>
      <c r="D735">
        <f>AVERAGE($B77:D77)</f>
        <v>-3.7097513785891913E-2</v>
      </c>
      <c r="E735">
        <f>AVERAGE($B77:E77)</f>
        <v>-3.7060989765993084E-2</v>
      </c>
      <c r="F735">
        <f>AVERAGE($B77:F77)</f>
        <v>-3.2231275001482929E-2</v>
      </c>
      <c r="G735">
        <f>AVERAGE($B77:G77)</f>
        <v>-2.9252564935226225E-2</v>
      </c>
      <c r="H735">
        <f>AVERAGE($B77:H77)</f>
        <v>-2.6077814836372691E-2</v>
      </c>
      <c r="I735">
        <f>AVERAGE($B77:I77)</f>
        <v>-2.5626139850186115E-2</v>
      </c>
      <c r="J735">
        <f>AVERAGE($B77:J77)</f>
        <v>-2.6355054072391436E-2</v>
      </c>
      <c r="K735">
        <f>AVERAGE($B77:K77)</f>
        <v>-2.6882821511527044E-2</v>
      </c>
    </row>
    <row r="736" spans="1:11" x14ac:dyDescent="0.35">
      <c r="A736" t="s">
        <v>87</v>
      </c>
      <c r="B736">
        <f t="shared" si="1"/>
        <v>-6.8925796834412604E-3</v>
      </c>
      <c r="C736">
        <f>AVERAGE($B78:C78)</f>
        <v>-1.196078232394393E-2</v>
      </c>
      <c r="D736">
        <f>AVERAGE($B78:D78)</f>
        <v>-9.038517156628104E-3</v>
      </c>
      <c r="E736">
        <f>AVERAGE($B78:E78)</f>
        <v>-6.9787565572775314E-3</v>
      </c>
      <c r="F736">
        <f>AVERAGE($B78:F78)</f>
        <v>-6.4115653771468499E-4</v>
      </c>
      <c r="G736">
        <f>AVERAGE($B78:G78)</f>
        <v>-1.5749214886127706E-3</v>
      </c>
      <c r="H736">
        <f>AVERAGE($B78:H78)</f>
        <v>8.031734447425682E-4</v>
      </c>
      <c r="I736">
        <f>AVERAGE($B78:I78)</f>
        <v>-1.3863357619927029E-3</v>
      </c>
      <c r="J736">
        <f>AVERAGE($B78:J78)</f>
        <v>-4.7868514259396703E-4</v>
      </c>
      <c r="K736">
        <f>AVERAGE($B78:K78)</f>
        <v>-2.3275427133990505E-3</v>
      </c>
    </row>
    <row r="737" spans="1:11" x14ac:dyDescent="0.35">
      <c r="A737" t="s">
        <v>88</v>
      </c>
      <c r="B737">
        <f t="shared" si="1"/>
        <v>-1.5085723886429901E-3</v>
      </c>
      <c r="C737">
        <f>AVERAGE($B79:C79)</f>
        <v>-7.582872796710995E-3</v>
      </c>
      <c r="D737">
        <f>AVERAGE($B79:D79)</f>
        <v>-1.8192062587053196E-2</v>
      </c>
      <c r="E737">
        <f>AVERAGE($B79:E79)</f>
        <v>-1.9044028390290398E-2</v>
      </c>
      <c r="F737">
        <f>AVERAGE($B79:F79)</f>
        <v>-1.608628725533183E-2</v>
      </c>
      <c r="G737">
        <f>AVERAGE($B79:G79)</f>
        <v>-2.0560613586435791E-2</v>
      </c>
      <c r="H737">
        <f>AVERAGE($B79:H79)</f>
        <v>-2.2765584593843376E-2</v>
      </c>
      <c r="I737">
        <f>AVERAGE($B79:I79)</f>
        <v>-2.4434776375224031E-2</v>
      </c>
      <c r="J737">
        <f>AVERAGE($B79:J79)</f>
        <v>-2.432763188343515E-2</v>
      </c>
      <c r="K737">
        <f>AVERAGE($B79:K79)</f>
        <v>-2.3291225729255054E-2</v>
      </c>
    </row>
    <row r="738" spans="1:11" x14ac:dyDescent="0.35">
      <c r="A738" t="s">
        <v>89</v>
      </c>
      <c r="B738">
        <f t="shared" si="1"/>
        <v>3.0221239012506698E-3</v>
      </c>
      <c r="C738">
        <f>AVERAGE($B80:C80)</f>
        <v>2.8241852164809237E-2</v>
      </c>
      <c r="D738">
        <f>AVERAGE($B80:D80)</f>
        <v>3.7173444204124856E-2</v>
      </c>
      <c r="E738">
        <f>AVERAGE($B80:E80)</f>
        <v>2.8595532867381805E-2</v>
      </c>
      <c r="F738">
        <f>AVERAGE($B80:F80)</f>
        <v>2.5440546320341706E-2</v>
      </c>
      <c r="G738">
        <f>AVERAGE($B80:G80)</f>
        <v>2.2203422035024262E-2</v>
      </c>
      <c r="H738">
        <f>AVERAGE($B80:H80)</f>
        <v>1.8831454957309528E-2</v>
      </c>
      <c r="I738">
        <f>AVERAGE($B80:I80)</f>
        <v>1.5559077854474322E-2</v>
      </c>
      <c r="J738">
        <f>AVERAGE($B80:J80)</f>
        <v>1.4263009962406684E-2</v>
      </c>
      <c r="K738">
        <f>AVERAGE($B80:K80)</f>
        <v>1.1420584306660526E-2</v>
      </c>
    </row>
    <row r="739" spans="1:11" x14ac:dyDescent="0.35">
      <c r="A739" t="s">
        <v>90</v>
      </c>
      <c r="B739">
        <f t="shared" si="1"/>
        <v>7.2309680440569802E-3</v>
      </c>
      <c r="C739">
        <f>AVERAGE($B81:C81)</f>
        <v>1.5967928554779888E-2</v>
      </c>
      <c r="D739">
        <f>AVERAGE($B81:D81)</f>
        <v>5.3760386087892261E-3</v>
      </c>
      <c r="E739">
        <f>AVERAGE($B81:E81)</f>
        <v>2.6051915754508421E-3</v>
      </c>
      <c r="F739">
        <f>AVERAGE($B81:F81)</f>
        <v>4.334506577980274E-3</v>
      </c>
      <c r="G739">
        <f>AVERAGE($B81:G81)</f>
        <v>2.0713764342185684E-3</v>
      </c>
      <c r="H739">
        <f>AVERAGE($B81:H81)</f>
        <v>7.4050526301888274E-4</v>
      </c>
      <c r="I739">
        <f>AVERAGE($B81:I81)</f>
        <v>1.2956106480747937E-3</v>
      </c>
      <c r="J739">
        <f>AVERAGE($B81:J81)</f>
        <v>8.5608514643826551E-4</v>
      </c>
      <c r="K739">
        <f>AVERAGE($B81:K81)</f>
        <v>3.2849459312213293E-4</v>
      </c>
    </row>
    <row r="740" spans="1:11" x14ac:dyDescent="0.35">
      <c r="A740" t="s">
        <v>91</v>
      </c>
      <c r="B740">
        <f t="shared" si="1"/>
        <v>2.9920418823992101E-4</v>
      </c>
      <c r="C740">
        <f>AVERAGE($B82:C82)</f>
        <v>-5.2542287652859896E-3</v>
      </c>
      <c r="D740">
        <f>AVERAGE($B82:D82)</f>
        <v>-1.4531820160664127E-2</v>
      </c>
      <c r="E740">
        <f>AVERAGE($B82:E82)</f>
        <v>-1.7458908931072496E-2</v>
      </c>
      <c r="F740">
        <f>AVERAGE($B82:F82)</f>
        <v>-2.2033907501878374E-2</v>
      </c>
      <c r="G740">
        <f>AVERAGE($B82:G82)</f>
        <v>-2.0556955780660812E-2</v>
      </c>
      <c r="H740">
        <f>AVERAGE($B82:H82)</f>
        <v>-1.9570735733843939E-2</v>
      </c>
      <c r="I740">
        <f>AVERAGE($B82:I82)</f>
        <v>-1.9701704399298036E-2</v>
      </c>
      <c r="J740">
        <f>AVERAGE($B82:J82)</f>
        <v>-1.814241385695187E-2</v>
      </c>
      <c r="K740">
        <f>AVERAGE($B82:K82)</f>
        <v>-1.1444718872248313E-2</v>
      </c>
    </row>
    <row r="741" spans="1:11" x14ac:dyDescent="0.35">
      <c r="A741" t="s">
        <v>92</v>
      </c>
      <c r="B741">
        <f t="shared" si="1"/>
        <v>-1.7942540483954501E-2</v>
      </c>
      <c r="C741">
        <f>AVERAGE($B83:C83)</f>
        <v>-1.1192428082487996E-2</v>
      </c>
      <c r="D741">
        <f>AVERAGE($B83:D83)</f>
        <v>-2.030767445810203E-2</v>
      </c>
      <c r="E741">
        <f>AVERAGE($B83:E83)</f>
        <v>-1.3651845699323702E-2</v>
      </c>
      <c r="F741">
        <f>AVERAGE($B83:F83)</f>
        <v>-1.9906975930460782E-2</v>
      </c>
      <c r="G741">
        <f>AVERAGE($B83:G83)</f>
        <v>-1.6681878671039301E-2</v>
      </c>
      <c r="H741">
        <f>AVERAGE($B83:H83)</f>
        <v>-1.4537400812654233E-2</v>
      </c>
      <c r="I741">
        <f>AVERAGE($B83:I83)</f>
        <v>-1.7419468994576092E-2</v>
      </c>
      <c r="J741">
        <f>AVERAGE($B83:J83)</f>
        <v>-1.678768965150796E-2</v>
      </c>
      <c r="K741">
        <f>AVERAGE($B83:K83)</f>
        <v>-1.1511038593191114E-2</v>
      </c>
    </row>
    <row r="742" spans="1:11" x14ac:dyDescent="0.35">
      <c r="A742" t="s">
        <v>93</v>
      </c>
      <c r="B742">
        <f t="shared" si="1"/>
        <v>6.6991773625282303E-3</v>
      </c>
      <c r="C742">
        <f>AVERAGE($B84:C84)</f>
        <v>8.1708587125434032E-4</v>
      </c>
      <c r="D742">
        <f>AVERAGE($B84:D84)</f>
        <v>-5.5598775687057062E-3</v>
      </c>
      <c r="E742">
        <f>AVERAGE($B84:E84)</f>
        <v>-8.1447844796972806E-3</v>
      </c>
      <c r="F742">
        <f>AVERAGE($B84:F84)</f>
        <v>-1.8351952558019986E-2</v>
      </c>
      <c r="G742">
        <f>AVERAGE($B84:G84)</f>
        <v>-1.418862068265333E-2</v>
      </c>
      <c r="H742">
        <f>AVERAGE($B84:H84)</f>
        <v>-1.2605634453994291E-2</v>
      </c>
      <c r="I742">
        <f>AVERAGE($B84:I84)</f>
        <v>-1.3471333786218979E-2</v>
      </c>
      <c r="J742">
        <f>AVERAGE($B84:J84)</f>
        <v>-1.3073368589501389E-2</v>
      </c>
      <c r="K742">
        <f>AVERAGE($B84:K84)</f>
        <v>-1.257803063994457E-2</v>
      </c>
    </row>
    <row r="743" spans="1:11" x14ac:dyDescent="0.35">
      <c r="A743" t="s">
        <v>94</v>
      </c>
      <c r="B743">
        <f t="shared" si="1"/>
        <v>4.7186863748217303E-2</v>
      </c>
      <c r="C743">
        <f>AVERAGE($B85:C85)</f>
        <v>1.9411546552140703E-2</v>
      </c>
      <c r="D743">
        <f>AVERAGE($B85:D85)</f>
        <v>1.915951664710687E-2</v>
      </c>
      <c r="E743">
        <f>AVERAGE($B85:E85)</f>
        <v>2.2235280282193501E-2</v>
      </c>
      <c r="F743">
        <f>AVERAGE($B85:F85)</f>
        <v>1.294951035604E-2</v>
      </c>
      <c r="G743">
        <f>AVERAGE($B85:G85)</f>
        <v>1.3189322790332601E-2</v>
      </c>
      <c r="H743">
        <f>AVERAGE($B85:H85)</f>
        <v>1.5724435223726071E-2</v>
      </c>
      <c r="I743">
        <f>AVERAGE($B85:I85)</f>
        <v>1.4754879143602592E-2</v>
      </c>
      <c r="J743">
        <f>AVERAGE($B85:J85)</f>
        <v>1.4850352190180917E-2</v>
      </c>
      <c r="K743">
        <f>AVERAGE($B85:K85)</f>
        <v>1.3676837247844867E-2</v>
      </c>
    </row>
    <row r="744" spans="1:11" x14ac:dyDescent="0.35">
      <c r="A744" t="s">
        <v>95</v>
      </c>
      <c r="B744">
        <f t="shared" si="1"/>
        <v>-6.6435416138943496E-3</v>
      </c>
      <c r="C744">
        <f>AVERAGE($B86:C86)</f>
        <v>-1.2367131560656976E-2</v>
      </c>
      <c r="D744">
        <f>AVERAGE($B86:D86)</f>
        <v>-1.7228892629981816E-2</v>
      </c>
      <c r="E744">
        <f>AVERAGE($B86:E86)</f>
        <v>-2.7245649120135662E-2</v>
      </c>
      <c r="F744">
        <f>AVERAGE($B86:F86)</f>
        <v>-3.8325424076236146E-2</v>
      </c>
      <c r="G744">
        <f>AVERAGE($B86:G86)</f>
        <v>-3.7393432070791738E-2</v>
      </c>
      <c r="H744">
        <f>AVERAGE($B86:H86)</f>
        <v>-3.647113251519106E-2</v>
      </c>
      <c r="I744">
        <f>AVERAGE($B86:I86)</f>
        <v>-3.7149393399789329E-2</v>
      </c>
      <c r="J744">
        <f>AVERAGE($B86:J86)</f>
        <v>-3.7342513445827237E-2</v>
      </c>
      <c r="K744">
        <f>AVERAGE($B86:K86)</f>
        <v>-3.9301845303388809E-2</v>
      </c>
    </row>
    <row r="745" spans="1:11" x14ac:dyDescent="0.35">
      <c r="A745" t="s">
        <v>96</v>
      </c>
      <c r="B745">
        <f t="shared" si="1"/>
        <v>3.7801835408153503E-2</v>
      </c>
      <c r="C745">
        <f>AVERAGE($B87:C87)</f>
        <v>1.5353130604541571E-2</v>
      </c>
      <c r="D745">
        <f>AVERAGE($B87:D87)</f>
        <v>-1.7200866865758533E-3</v>
      </c>
      <c r="E745">
        <f>AVERAGE($B87:E87)</f>
        <v>1.3685888489898709E-2</v>
      </c>
      <c r="F745">
        <f>AVERAGE($B87:F87)</f>
        <v>1.1309052073731205E-2</v>
      </c>
      <c r="G745">
        <f>AVERAGE($B87:G87)</f>
        <v>1.290234916061242E-2</v>
      </c>
      <c r="H745">
        <f>AVERAGE($B87:H87)</f>
        <v>1.1093414920721634E-2</v>
      </c>
      <c r="I745">
        <f>AVERAGE($B87:I87)</f>
        <v>6.0970012877890299E-3</v>
      </c>
      <c r="J745">
        <f>AVERAGE($B87:J87)</f>
        <v>1.7341324442844488E-3</v>
      </c>
      <c r="K745">
        <f>AVERAGE($B87:K87)</f>
        <v>1.670495332003025E-3</v>
      </c>
    </row>
    <row r="746" spans="1:11" x14ac:dyDescent="0.35">
      <c r="A746" t="s">
        <v>97</v>
      </c>
      <c r="B746">
        <f t="shared" si="1"/>
        <v>-4.0067364342787001E-2</v>
      </c>
      <c r="C746">
        <f>AVERAGE($B88:C88)</f>
        <v>-4.05326874109148E-2</v>
      </c>
      <c r="D746">
        <f>AVERAGE($B88:D88)</f>
        <v>-3.3037719157581004E-2</v>
      </c>
      <c r="E746">
        <f>AVERAGE($B88:E88)</f>
        <v>-2.8388026218538951E-2</v>
      </c>
      <c r="F746">
        <f>AVERAGE($B88:F88)</f>
        <v>-3.6019765742859942E-2</v>
      </c>
      <c r="G746">
        <f>AVERAGE($B88:G88)</f>
        <v>-2.7530361711808268E-2</v>
      </c>
      <c r="H746">
        <f>AVERAGE($B88:H88)</f>
        <v>-2.0100593214929057E-2</v>
      </c>
      <c r="I746">
        <f>AVERAGE($B88:I88)</f>
        <v>-1.7906606881311515E-2</v>
      </c>
      <c r="J746">
        <f>AVERAGE($B88:J88)</f>
        <v>-1.9417910093369881E-2</v>
      </c>
      <c r="K746">
        <f>AVERAGE($B88:K88)</f>
        <v>-1.8353318852225187E-2</v>
      </c>
    </row>
    <row r="747" spans="1:11" x14ac:dyDescent="0.35">
      <c r="A747" t="s">
        <v>98</v>
      </c>
      <c r="B747">
        <f t="shared" si="1"/>
        <v>1.2551067541318101E-2</v>
      </c>
      <c r="C747">
        <f>AVERAGE($B89:C89)</f>
        <v>6.5506992456350506E-5</v>
      </c>
      <c r="D747">
        <f>AVERAGE($B89:D89)</f>
        <v>-6.7080055614047659E-3</v>
      </c>
      <c r="E747">
        <f>AVERAGE($B89:E89)</f>
        <v>3.8639393637079755E-3</v>
      </c>
      <c r="F747">
        <f>AVERAGE($B89:F89)</f>
        <v>3.4765082647667403E-3</v>
      </c>
      <c r="G747">
        <f>AVERAGE($B89:G89)</f>
        <v>4.5302382015731555E-3</v>
      </c>
      <c r="H747">
        <f>AVERAGE($B89:H89)</f>
        <v>2.9795380007703542E-3</v>
      </c>
      <c r="I747">
        <f>AVERAGE($B89:I89)</f>
        <v>7.9703030939639761E-4</v>
      </c>
      <c r="J747">
        <f>AVERAGE($B89:J89)</f>
        <v>2.3972400127686313E-3</v>
      </c>
      <c r="K747">
        <f>AVERAGE($B89:K89)</f>
        <v>3.8650010774592381E-3</v>
      </c>
    </row>
    <row r="748" spans="1:11" x14ac:dyDescent="0.35">
      <c r="A748" t="s">
        <v>99</v>
      </c>
      <c r="B748">
        <f t="shared" si="1"/>
        <v>5.0446858599067397E-2</v>
      </c>
      <c r="C748">
        <f>AVERAGE($B90:C90)</f>
        <v>4.6073410589184252E-2</v>
      </c>
      <c r="D748">
        <f>AVERAGE($B90:D90)</f>
        <v>3.0460334843889592E-2</v>
      </c>
      <c r="E748">
        <f>AVERAGE($B90:E90)</f>
        <v>2.0723172742532499E-2</v>
      </c>
      <c r="F748">
        <f>AVERAGE($B90:F90)</f>
        <v>1.6963133236003985E-2</v>
      </c>
      <c r="G748">
        <f>AVERAGE($B90:G90)</f>
        <v>1.7011023542013153E-2</v>
      </c>
      <c r="H748">
        <f>AVERAGE($B90:H90)</f>
        <v>1.2694994710780533E-2</v>
      </c>
      <c r="I748">
        <f>AVERAGE($B90:I90)</f>
        <v>8.0830549680810538E-3</v>
      </c>
      <c r="J748">
        <f>AVERAGE($B90:J90)</f>
        <v>5.3702273624032367E-3</v>
      </c>
      <c r="K748">
        <f>AVERAGE($B90:K90)</f>
        <v>1.9760537117134232E-3</v>
      </c>
    </row>
    <row r="749" spans="1:11" x14ac:dyDescent="0.35">
      <c r="A749" t="s">
        <v>100</v>
      </c>
      <c r="B749">
        <f t="shared" si="1"/>
        <v>3.8418696451370002E-3</v>
      </c>
      <c r="C749">
        <f>AVERAGE($B91:C91)</f>
        <v>-3.0988209076300999E-3</v>
      </c>
      <c r="D749">
        <f>AVERAGE($B91:D91)</f>
        <v>1.8932368240074E-3</v>
      </c>
      <c r="E749">
        <f>AVERAGE($B91:E91)</f>
        <v>9.0636614215419513E-3</v>
      </c>
      <c r="F749">
        <f>AVERAGE($B91:F91)</f>
        <v>1.3776888142801921E-2</v>
      </c>
      <c r="G749">
        <f>AVERAGE($B91:G91)</f>
        <v>1.2540669342371401E-2</v>
      </c>
      <c r="H749">
        <f>AVERAGE($B91:H91)</f>
        <v>1.2843569330432129E-2</v>
      </c>
      <c r="I749">
        <f>AVERAGE($B91:I91)</f>
        <v>1.79918790449419E-2</v>
      </c>
      <c r="J749">
        <f>AVERAGE($B91:J91)</f>
        <v>1.7194727214561167E-2</v>
      </c>
      <c r="K749">
        <f>AVERAGE($B91:K91)</f>
        <v>1.6606479496499203E-2</v>
      </c>
    </row>
    <row r="750" spans="1:11" x14ac:dyDescent="0.35">
      <c r="A750" t="s">
        <v>101</v>
      </c>
      <c r="B750">
        <f t="shared" si="1"/>
        <v>1.3668683591174799E-3</v>
      </c>
      <c r="C750">
        <f>AVERAGE($B92:C92)</f>
        <v>1.05745666729385E-4</v>
      </c>
      <c r="D750">
        <f>AVERAGE($B92:D92)</f>
        <v>1.2065081676384533E-3</v>
      </c>
      <c r="E750">
        <f>AVERAGE($B92:E92)</f>
        <v>2.7837964761461276E-3</v>
      </c>
      <c r="F750">
        <f>AVERAGE($B92:F92)</f>
        <v>-5.5796796944233978E-3</v>
      </c>
      <c r="G750">
        <f>AVERAGE($B92:G92)</f>
        <v>-2.7189006275111483E-3</v>
      </c>
      <c r="H750">
        <f>AVERAGE($B92:H92)</f>
        <v>-3.8196273145514132E-4</v>
      </c>
      <c r="I750">
        <f>AVERAGE($B92:I92)</f>
        <v>-4.8510190687139484E-3</v>
      </c>
      <c r="J750">
        <f>AVERAGE($B92:J92)</f>
        <v>-1.3669345104128207E-3</v>
      </c>
      <c r="K750">
        <f>AVERAGE($B92:K92)</f>
        <v>1.2306027651307714E-3</v>
      </c>
    </row>
    <row r="751" spans="1:11" x14ac:dyDescent="0.35">
      <c r="A751" t="s">
        <v>102</v>
      </c>
      <c r="B751">
        <f t="shared" si="1"/>
        <v>2.81190314388149E-2</v>
      </c>
      <c r="C751">
        <f>AVERAGE($B93:C93)</f>
        <v>2.903185372947905E-2</v>
      </c>
      <c r="D751">
        <f>AVERAGE($B93:D93)</f>
        <v>1.5580943601214066E-2</v>
      </c>
      <c r="E751">
        <f>AVERAGE($B93:E93)</f>
        <v>1.168570770091055E-2</v>
      </c>
      <c r="F751">
        <f>AVERAGE($B93:F93)</f>
        <v>2.134083918497166E-2</v>
      </c>
      <c r="G751">
        <f>AVERAGE($B93:G93)</f>
        <v>2.0560380690017952E-2</v>
      </c>
      <c r="H751">
        <f>AVERAGE($B93:H93)</f>
        <v>1.8263941614952411E-2</v>
      </c>
      <c r="I751">
        <f>AVERAGE($B93:I93)</f>
        <v>1.5980948913083361E-2</v>
      </c>
      <c r="J751">
        <f>AVERAGE($B93:J93)</f>
        <v>1.4582431097843648E-2</v>
      </c>
      <c r="K751">
        <f>AVERAGE($B93:K93)</f>
        <v>1.3888388883641505E-2</v>
      </c>
    </row>
    <row r="752" spans="1:11" x14ac:dyDescent="0.35">
      <c r="A752" t="s">
        <v>103</v>
      </c>
      <c r="B752">
        <f t="shared" si="1"/>
        <v>7.9658075394162297E-4</v>
      </c>
      <c r="C752">
        <f>AVERAGE($B94:C94)</f>
        <v>-1.7229345749094633E-3</v>
      </c>
      <c r="D752">
        <f>AVERAGE($B94:D94)</f>
        <v>7.8844800948332256E-3</v>
      </c>
      <c r="E752">
        <f>AVERAGE($B94:E94)</f>
        <v>1.1410032549598268E-2</v>
      </c>
      <c r="F752">
        <f>AVERAGE($B94:F94)</f>
        <v>1.4237460283068815E-2</v>
      </c>
      <c r="G752">
        <f>AVERAGE($B94:G94)</f>
        <v>1.5278102688943978E-2</v>
      </c>
      <c r="H752">
        <f>AVERAGE($B94:H94)</f>
        <v>1.5177089884367266E-2</v>
      </c>
      <c r="I752">
        <f>AVERAGE($B94:I94)</f>
        <v>1.7966085970198158E-2</v>
      </c>
      <c r="J752">
        <f>AVERAGE($B94:J94)</f>
        <v>1.5969854195731697E-2</v>
      </c>
      <c r="K752">
        <f>AVERAGE($B94:K94)</f>
        <v>1.7298107936977426E-2</v>
      </c>
    </row>
    <row r="753" spans="1:11" x14ac:dyDescent="0.35">
      <c r="A753" t="s">
        <v>104</v>
      </c>
      <c r="B753">
        <f t="shared" si="1"/>
        <v>-2.2552316112090999E-2</v>
      </c>
      <c r="C753">
        <f>AVERAGE($B95:C95)</f>
        <v>-2.3932898368730297E-2</v>
      </c>
      <c r="D753">
        <f>AVERAGE($B95:D95)</f>
        <v>-2.1901006100888465E-2</v>
      </c>
      <c r="E753">
        <f>AVERAGE($B95:E95)</f>
        <v>-2.1516043131370097E-2</v>
      </c>
      <c r="F753">
        <f>AVERAGE($B95:F95)</f>
        <v>-1.9348029833871218E-2</v>
      </c>
      <c r="G753">
        <f>AVERAGE($B95:G95)</f>
        <v>-1.9217548233374095E-2</v>
      </c>
      <c r="H753">
        <f>AVERAGE($B95:H95)</f>
        <v>-1.7663458425078379E-2</v>
      </c>
      <c r="I753">
        <f>AVERAGE($B95:I95)</f>
        <v>-1.9131997671376383E-2</v>
      </c>
      <c r="J753">
        <f>AVERAGE($B95:J95)</f>
        <v>-1.8241234670005473E-2</v>
      </c>
      <c r="K753">
        <f>AVERAGE($B95:K95)</f>
        <v>-1.8838164548763487E-2</v>
      </c>
    </row>
    <row r="754" spans="1:11" x14ac:dyDescent="0.35">
      <c r="A754" t="s">
        <v>105</v>
      </c>
      <c r="B754">
        <f t="shared" si="1"/>
        <v>8.4147302797503692E-3</v>
      </c>
      <c r="C754">
        <f>AVERAGE($B96:C96)</f>
        <v>1.7514225721790184E-2</v>
      </c>
      <c r="D754">
        <f>AVERAGE($B96:D96)</f>
        <v>3.254152714603567E-4</v>
      </c>
      <c r="E754">
        <f>AVERAGE($B96:E96)</f>
        <v>1.91074199668243E-3</v>
      </c>
      <c r="F754">
        <f>AVERAGE($B96:F96)</f>
        <v>5.4854315702838443E-3</v>
      </c>
      <c r="G754">
        <f>AVERAGE($B96:G96)</f>
        <v>3.2930383120284047E-3</v>
      </c>
      <c r="H754">
        <f>AVERAGE($B96:H96)</f>
        <v>3.6568447295646025E-3</v>
      </c>
      <c r="I754">
        <f>AVERAGE($B96:I96)</f>
        <v>6.0136055372476769E-3</v>
      </c>
      <c r="J754">
        <f>AVERAGE($B96:J96)</f>
        <v>4.4630593924380822E-3</v>
      </c>
      <c r="K754">
        <f>AVERAGE($B96:K96)</f>
        <v>3.0458897300726898E-3</v>
      </c>
    </row>
    <row r="755" spans="1:11" x14ac:dyDescent="0.35">
      <c r="A755" t="s">
        <v>106</v>
      </c>
      <c r="B755">
        <f t="shared" si="1"/>
        <v>1.39973416088319E-2</v>
      </c>
      <c r="C755">
        <f>AVERAGE($B97:C97)</f>
        <v>1.5827698541443599E-2</v>
      </c>
      <c r="D755">
        <f>AVERAGE($B97:D97)</f>
        <v>1.6557811109848899E-2</v>
      </c>
      <c r="E755">
        <f>AVERAGE($B97:E97)</f>
        <v>1.2223570860539528E-2</v>
      </c>
      <c r="F755">
        <f>AVERAGE($B97:F97)</f>
        <v>5.1933338075711424E-3</v>
      </c>
      <c r="G755">
        <f>AVERAGE($B97:G97)</f>
        <v>6.5603372096162682E-3</v>
      </c>
      <c r="H755">
        <f>AVERAGE($B97:H97)</f>
        <v>7.44784864298393E-3</v>
      </c>
      <c r="I755">
        <f>AVERAGE($B97:I97)</f>
        <v>8.9512330610028758E-3</v>
      </c>
      <c r="J755">
        <f>AVERAGE($B97:J97)</f>
        <v>8.1755746752443757E-3</v>
      </c>
      <c r="K755">
        <f>AVERAGE($B97:K97)</f>
        <v>7.7937352710492989E-3</v>
      </c>
    </row>
    <row r="756" spans="1:11" x14ac:dyDescent="0.35">
      <c r="A756" t="s">
        <v>107</v>
      </c>
      <c r="B756">
        <f t="shared" si="1"/>
        <v>3.6899356474952898E-2</v>
      </c>
      <c r="C756">
        <f>AVERAGE($B98:C98)</f>
        <v>2.8663808102295851E-2</v>
      </c>
      <c r="D756">
        <f>AVERAGE($B98:D98)</f>
        <v>2.654793029871667E-2</v>
      </c>
      <c r="E756">
        <f>AVERAGE($B98:E98)</f>
        <v>1.7376837495111451E-2</v>
      </c>
      <c r="F756">
        <f>AVERAGE($B98:F98)</f>
        <v>1.7511561707184081E-2</v>
      </c>
      <c r="G756">
        <f>AVERAGE($B98:G98)</f>
        <v>1.7304389062727733E-2</v>
      </c>
      <c r="H756">
        <f>AVERAGE($B98:H98)</f>
        <v>1.6142646714559981E-2</v>
      </c>
      <c r="I756">
        <f>AVERAGE($B98:I98)</f>
        <v>1.4747735009860104E-2</v>
      </c>
      <c r="J756">
        <f>AVERAGE($B98:J98)</f>
        <v>1.0582616570179882E-2</v>
      </c>
      <c r="K756">
        <f>AVERAGE($B98:K98)</f>
        <v>1.1585098442818553E-2</v>
      </c>
    </row>
    <row r="757" spans="1:11" x14ac:dyDescent="0.35">
      <c r="A757" t="s">
        <v>108</v>
      </c>
      <c r="B757">
        <f t="shared" si="1"/>
        <v>-2.6722903976056801E-2</v>
      </c>
      <c r="C757">
        <f>AVERAGE($B99:C99)</f>
        <v>-6.6079248149849504E-3</v>
      </c>
      <c r="D757">
        <f>AVERAGE($B99:D99)</f>
        <v>-1.0552532648246432E-2</v>
      </c>
      <c r="E757">
        <f>AVERAGE($B99:E99)</f>
        <v>-1.0080629433657999E-2</v>
      </c>
      <c r="F757">
        <f>AVERAGE($B99:F99)</f>
        <v>-2.7453310025513191E-3</v>
      </c>
      <c r="G757">
        <f>AVERAGE($B99:G99)</f>
        <v>1.2139769546241845E-3</v>
      </c>
      <c r="H757">
        <f>AVERAGE($B99:H99)</f>
        <v>3.7347389551784156E-3</v>
      </c>
      <c r="I757">
        <f>AVERAGE($B99:I99)</f>
        <v>2.4414668974534924E-3</v>
      </c>
      <c r="J757">
        <f>AVERAGE($B99:J99)</f>
        <v>2.5754566763594774E-3</v>
      </c>
      <c r="K757">
        <f>AVERAGE($B99:K99)</f>
        <v>1.2552150618900999E-3</v>
      </c>
    </row>
    <row r="758" spans="1:11" x14ac:dyDescent="0.35">
      <c r="A758" t="s">
        <v>109</v>
      </c>
      <c r="B758">
        <f t="shared" si="1"/>
        <v>2.0348713738334499E-2</v>
      </c>
      <c r="C758">
        <f>AVERAGE($B100:C100)</f>
        <v>1.172123225700307E-2</v>
      </c>
      <c r="D758">
        <f>AVERAGE($B100:D100)</f>
        <v>-2.0273747928594536E-3</v>
      </c>
      <c r="E758">
        <f>AVERAGE($B100:E100)</f>
        <v>2.35314468086996E-3</v>
      </c>
      <c r="F758">
        <f>AVERAGE($B100:F100)</f>
        <v>6.3729828307593685E-3</v>
      </c>
      <c r="G758">
        <f>AVERAGE($B100:G100)</f>
        <v>3.432652854766191E-3</v>
      </c>
      <c r="H758">
        <f>AVERAGE($B100:H100)</f>
        <v>3.9936317860789451E-3</v>
      </c>
      <c r="I758">
        <f>AVERAGE($B100:I100)</f>
        <v>2.350503922216452E-3</v>
      </c>
      <c r="J758">
        <f>AVERAGE($B100:J100)</f>
        <v>1.6159397704431206E-3</v>
      </c>
      <c r="K758">
        <f>AVERAGE($B100:K100)</f>
        <v>2.3136264812438738E-3</v>
      </c>
    </row>
    <row r="759" spans="1:11" x14ac:dyDescent="0.35">
      <c r="A759" t="s">
        <v>110</v>
      </c>
      <c r="B759">
        <f t="shared" si="1"/>
        <v>3.1339152563312198E-3</v>
      </c>
      <c r="C759">
        <f>AVERAGE($B101:C101)</f>
        <v>1.2704033002155495E-3</v>
      </c>
      <c r="D759">
        <f>AVERAGE($B101:D101)</f>
        <v>6.1149066396653665E-3</v>
      </c>
      <c r="E759">
        <f>AVERAGE($B101:E101)</f>
        <v>1.1237171068872124E-2</v>
      </c>
      <c r="F759">
        <f>AVERAGE($B101:F101)</f>
        <v>1.77735467568985E-2</v>
      </c>
      <c r="G759">
        <f>AVERAGE($B101:G101)</f>
        <v>1.5719756928683173E-2</v>
      </c>
      <c r="H759">
        <f>AVERAGE($B101:H101)</f>
        <v>1.0121663379924021E-2</v>
      </c>
      <c r="I759">
        <f>AVERAGE($B101:I101)</f>
        <v>1.410411920292398E-2</v>
      </c>
      <c r="J759">
        <f>AVERAGE($B101:J101)</f>
        <v>1.5067943786140292E-2</v>
      </c>
      <c r="K759">
        <f>AVERAGE($B101:K101)</f>
        <v>1.5478075207830044E-2</v>
      </c>
    </row>
    <row r="760" spans="1:11" x14ac:dyDescent="0.35">
      <c r="A760" t="s">
        <v>111</v>
      </c>
      <c r="B760">
        <f t="shared" si="1"/>
        <v>-4.1749366635523498E-2</v>
      </c>
      <c r="C760">
        <f>AVERAGE($B102:C102)</f>
        <v>-1.2150657812489349E-2</v>
      </c>
      <c r="D760">
        <f>AVERAGE($B102:D102)</f>
        <v>-1.4881942556115326E-3</v>
      </c>
      <c r="E760">
        <f>AVERAGE($B102:E102)</f>
        <v>-2.545228080530427E-3</v>
      </c>
      <c r="F760">
        <f>AVERAGE($B102:F102)</f>
        <v>-5.5960557994387417E-3</v>
      </c>
      <c r="G760">
        <f>AVERAGE($B102:G102)</f>
        <v>-2.2812305798970843E-3</v>
      </c>
      <c r="H760">
        <f>AVERAGE($B102:H102)</f>
        <v>-3.2832012904581509E-3</v>
      </c>
      <c r="I760">
        <f>AVERAGE($B102:I102)</f>
        <v>4.8246231101255373E-5</v>
      </c>
      <c r="J760">
        <f>AVERAGE($B102:J102)</f>
        <v>1.6288242325846935E-3</v>
      </c>
      <c r="K760">
        <f>AVERAGE($B102:K102)</f>
        <v>1.6749475593385052E-3</v>
      </c>
    </row>
    <row r="761" spans="1:11" x14ac:dyDescent="0.35">
      <c r="A761" t="s">
        <v>112</v>
      </c>
      <c r="B761">
        <f t="shared" si="1"/>
        <v>-2.1636217625483501E-2</v>
      </c>
      <c r="C761">
        <f>AVERAGE($B103:C103)</f>
        <v>-5.3935075312918001E-3</v>
      </c>
      <c r="D761">
        <f>AVERAGE($B103:D103)</f>
        <v>-1.2240486755990232E-2</v>
      </c>
      <c r="E761">
        <f>AVERAGE($B103:E103)</f>
        <v>-1.1288434721089275E-2</v>
      </c>
      <c r="F761">
        <f>AVERAGE($B103:F103)</f>
        <v>-1.7819952875801405E-3</v>
      </c>
      <c r="G761">
        <f>AVERAGE($B103:G103)</f>
        <v>-3.1047190877331872E-3</v>
      </c>
      <c r="H761">
        <f>AVERAGE($B103:H103)</f>
        <v>-4.2303084402494457E-3</v>
      </c>
      <c r="I761">
        <f>AVERAGE($B103:I103)</f>
        <v>-2.7172545748078893E-3</v>
      </c>
      <c r="J761">
        <f>AVERAGE($B103:J103)</f>
        <v>-2.5096918313238219E-3</v>
      </c>
      <c r="K761">
        <f>AVERAGE($B103:K103)</f>
        <v>-7.9938732575121803E-3</v>
      </c>
    </row>
    <row r="762" spans="1:11" x14ac:dyDescent="0.35">
      <c r="A762" t="s">
        <v>113</v>
      </c>
      <c r="B762">
        <f t="shared" si="1"/>
        <v>7.5735812849282401E-3</v>
      </c>
      <c r="C762">
        <f>AVERAGE($B104:C104)</f>
        <v>1.2479097829445301E-3</v>
      </c>
      <c r="D762">
        <f>AVERAGE($B104:D104)</f>
        <v>-1.3868123334087633E-3</v>
      </c>
      <c r="E762">
        <f>AVERAGE($B104:E104)</f>
        <v>6.0143762379957525E-3</v>
      </c>
      <c r="F762">
        <f>AVERAGE($B104:F104)</f>
        <v>-2.7592665567467771E-4</v>
      </c>
      <c r="G762">
        <f>AVERAGE($B104:G104)</f>
        <v>7.5145773885201524E-4</v>
      </c>
      <c r="H762">
        <f>AVERAGE($B104:H104)</f>
        <v>2.8917437901329131E-3</v>
      </c>
      <c r="I762">
        <f>AVERAGE($B104:I104)</f>
        <v>2.2373041388522789E-3</v>
      </c>
      <c r="J762">
        <f>AVERAGE($B104:J104)</f>
        <v>-9.2532248023849634E-4</v>
      </c>
      <c r="K762">
        <f>AVERAGE($B104:K104)</f>
        <v>-6.2531467559170965E-3</v>
      </c>
    </row>
    <row r="763" spans="1:11" x14ac:dyDescent="0.35">
      <c r="A763" t="s">
        <v>114</v>
      </c>
      <c r="B763">
        <f t="shared" si="1"/>
        <v>-9.0185989803948097E-4</v>
      </c>
      <c r="C763">
        <f>AVERAGE($B105:C105)</f>
        <v>1.132259618654251E-2</v>
      </c>
      <c r="D763">
        <f>AVERAGE($B105:D105)</f>
        <v>1.8585008459942206E-2</v>
      </c>
      <c r="E763">
        <f>AVERAGE($B105:E105)</f>
        <v>1.7134232402537454E-2</v>
      </c>
      <c r="F763">
        <f>AVERAGE($B105:F105)</f>
        <v>1.5664955584265734E-2</v>
      </c>
      <c r="G763">
        <f>AVERAGE($B105:G105)</f>
        <v>1.0045991300170328E-2</v>
      </c>
      <c r="H763">
        <f>AVERAGE($B105:H105)</f>
        <v>3.2740274261028957E-3</v>
      </c>
      <c r="I763">
        <f>AVERAGE($B105:I105)</f>
        <v>2.2185475156507152E-4</v>
      </c>
      <c r="J763">
        <f>AVERAGE($B105:J105)</f>
        <v>1.1670178701601247E-3</v>
      </c>
      <c r="K763">
        <f>AVERAGE($B105:K105)</f>
        <v>4.7930171139309117E-3</v>
      </c>
    </row>
    <row r="764" spans="1:11" x14ac:dyDescent="0.35">
      <c r="A764" t="s">
        <v>115</v>
      </c>
      <c r="B764">
        <f t="shared" si="1"/>
        <v>-9.3292195514311799E-3</v>
      </c>
      <c r="C764">
        <f>AVERAGE($B106:C106)</f>
        <v>4.7415573363471597E-3</v>
      </c>
      <c r="D764">
        <f>AVERAGE($B106:D106)</f>
        <v>4.6872356515801966E-3</v>
      </c>
      <c r="E764">
        <f>AVERAGE($B106:E106)</f>
        <v>1.3630533810799796E-2</v>
      </c>
      <c r="F764">
        <f>AVERAGE($B106:F106)</f>
        <v>1.4458532324440315E-2</v>
      </c>
      <c r="G764">
        <f>AVERAGE($B106:G106)</f>
        <v>1.1377297329485886E-2</v>
      </c>
      <c r="H764">
        <f>AVERAGE($B106:H106)</f>
        <v>1.0123812237618915E-2</v>
      </c>
      <c r="I764">
        <f>AVERAGE($B106:I106)</f>
        <v>1.2758354225802062E-2</v>
      </c>
      <c r="J764">
        <f>AVERAGE($B106:J106)</f>
        <v>1.3016355826183289E-2</v>
      </c>
      <c r="K764">
        <f>AVERAGE($B106:K106)</f>
        <v>1.126375395451458E-2</v>
      </c>
    </row>
    <row r="765" spans="1:11" x14ac:dyDescent="0.35">
      <c r="A765" t="s">
        <v>116</v>
      </c>
      <c r="B765">
        <f t="shared" si="1"/>
        <v>2.5516603709808499E-2</v>
      </c>
      <c r="C765">
        <f>AVERAGE($B107:C107)</f>
        <v>4.74941933329605E-3</v>
      </c>
      <c r="D765">
        <f>AVERAGE($B107:D107)</f>
        <v>-2.0242335625371998E-3</v>
      </c>
      <c r="E765">
        <f>AVERAGE($B107:E107)</f>
        <v>-9.1151606521242554E-5</v>
      </c>
      <c r="F765">
        <f>AVERAGE($B107:F107)</f>
        <v>-3.5649709994538337E-3</v>
      </c>
      <c r="G765">
        <f>AVERAGE($B107:G107)</f>
        <v>-3.96930223824423E-3</v>
      </c>
      <c r="H765">
        <f>AVERAGE($B107:H107)</f>
        <v>-3.7056897680099068E-3</v>
      </c>
      <c r="I765">
        <f>AVERAGE($B107:I107)</f>
        <v>-5.375929784788131E-3</v>
      </c>
      <c r="J765">
        <f>AVERAGE($B107:J107)</f>
        <v>-6.6322697859883054E-3</v>
      </c>
      <c r="K765">
        <f>AVERAGE($B107:K107)</f>
        <v>-6.3087878853709308E-3</v>
      </c>
    </row>
    <row r="766" spans="1:11" x14ac:dyDescent="0.35">
      <c r="A766" t="s">
        <v>117</v>
      </c>
      <c r="B766">
        <f t="shared" si="1"/>
        <v>-5.9237083501584298E-4</v>
      </c>
      <c r="C766">
        <f>AVERAGE($B108:C108)</f>
        <v>2.1254095865513856E-4</v>
      </c>
      <c r="D766">
        <f>AVERAGE($B108:D108)</f>
        <v>9.1326638120366567E-4</v>
      </c>
      <c r="E766">
        <f>AVERAGE($B108:E108)</f>
        <v>-1.0045826087349975E-2</v>
      </c>
      <c r="F766">
        <f>AVERAGE($B108:F108)</f>
        <v>-1.5467990835079182E-2</v>
      </c>
      <c r="G766">
        <f>AVERAGE($B108:G108)</f>
        <v>-1.2722580065419903E-2</v>
      </c>
      <c r="H766">
        <f>AVERAGE($B108:H108)</f>
        <v>-1.202008487476018E-2</v>
      </c>
      <c r="I766">
        <f>AVERAGE($B108:I108)</f>
        <v>-1.4365253868883595E-2</v>
      </c>
      <c r="J766">
        <f>AVERAGE($B108:J108)</f>
        <v>-1.6305408216053252E-2</v>
      </c>
      <c r="K766">
        <f>AVERAGE($B108:K108)</f>
        <v>-1.8311241388546898E-2</v>
      </c>
    </row>
    <row r="767" spans="1:11" x14ac:dyDescent="0.35">
      <c r="A767" t="s">
        <v>118</v>
      </c>
      <c r="B767">
        <f t="shared" si="1"/>
        <v>3.55654500169655E-3</v>
      </c>
      <c r="C767">
        <f>AVERAGE($B109:C109)</f>
        <v>1.3466510491890826E-2</v>
      </c>
      <c r="D767">
        <f>AVERAGE($B109:D109)</f>
        <v>8.5928293634972772E-3</v>
      </c>
      <c r="E767">
        <f>AVERAGE($B109:E109)</f>
        <v>3.664811813794658E-3</v>
      </c>
      <c r="F767">
        <f>AVERAGE($B109:F109)</f>
        <v>-7.8064142930385936E-3</v>
      </c>
      <c r="G767">
        <f>AVERAGE($B109:G109)</f>
        <v>-7.9269683781951258E-3</v>
      </c>
      <c r="H767">
        <f>AVERAGE($B109:H109)</f>
        <v>-8.3269764691997639E-3</v>
      </c>
      <c r="I767">
        <f>AVERAGE($B109:I109)</f>
        <v>-1.1255961454779306E-2</v>
      </c>
      <c r="J767">
        <f>AVERAGE($B109:J109)</f>
        <v>-1.3743101121702562E-2</v>
      </c>
      <c r="K767">
        <f>AVERAGE($B109:K109)</f>
        <v>-1.4609363670075457E-2</v>
      </c>
    </row>
    <row r="768" spans="1:11" x14ac:dyDescent="0.35">
      <c r="A768" t="s">
        <v>119</v>
      </c>
      <c r="B768">
        <f t="shared" si="1"/>
        <v>-3.83951721458831E-3</v>
      </c>
      <c r="C768">
        <f>AVERAGE($B110:C110)</f>
        <v>-1.9134425080804256E-2</v>
      </c>
      <c r="D768">
        <f>AVERAGE($B110:D110)</f>
        <v>-3.2537946416757502E-2</v>
      </c>
      <c r="E768">
        <f>AVERAGE($B110:E110)</f>
        <v>-2.7495676576801426E-2</v>
      </c>
      <c r="F768">
        <f>AVERAGE($B110:F110)</f>
        <v>-2.6251864057996944E-2</v>
      </c>
      <c r="G768">
        <f>AVERAGE($B110:G110)</f>
        <v>-2.4828724062925384E-2</v>
      </c>
      <c r="H768">
        <f>AVERAGE($B110:H110)</f>
        <v>-2.0076959411731685E-2</v>
      </c>
      <c r="I768">
        <f>AVERAGE($B110:I110)</f>
        <v>-1.8618646347811248E-2</v>
      </c>
      <c r="J768">
        <f>AVERAGE($B110:J110)</f>
        <v>-1.5549828953081109E-2</v>
      </c>
      <c r="K768">
        <f>AVERAGE($B110:K110)</f>
        <v>-1.5442348779381627E-2</v>
      </c>
    </row>
    <row r="769" spans="1:11" x14ac:dyDescent="0.35">
      <c r="A769" t="s">
        <v>120</v>
      </c>
      <c r="B769">
        <f t="shared" si="1"/>
        <v>-1.18587031787304E-2</v>
      </c>
      <c r="C769">
        <f>AVERAGE($B111:C111)</f>
        <v>-2.2843710334208352E-2</v>
      </c>
      <c r="D769">
        <f>AVERAGE($B111:D111)</f>
        <v>-1.3727059804528085E-2</v>
      </c>
      <c r="E769">
        <f>AVERAGE($B111:E111)</f>
        <v>-2.1016349977409012E-2</v>
      </c>
      <c r="F769">
        <f>AVERAGE($B111:F111)</f>
        <v>-2.0798571256129307E-2</v>
      </c>
      <c r="G769">
        <f>AVERAGE($B111:G111)</f>
        <v>-1.7417976485883939E-2</v>
      </c>
      <c r="H769">
        <f>AVERAGE($B111:H111)</f>
        <v>-1.5032099403087071E-2</v>
      </c>
      <c r="I769">
        <f>AVERAGE($B111:I111)</f>
        <v>-1.1456757441672525E-2</v>
      </c>
      <c r="J769">
        <f>AVERAGE($B111:J111)</f>
        <v>-1.197661842910481E-2</v>
      </c>
      <c r="K769">
        <f>AVERAGE($B111:K111)</f>
        <v>-1.1023762612134867E-2</v>
      </c>
    </row>
    <row r="770" spans="1:11" x14ac:dyDescent="0.35">
      <c r="A770" t="s">
        <v>121</v>
      </c>
      <c r="B770">
        <f t="shared" si="1"/>
        <v>-1.26012488523681E-2</v>
      </c>
      <c r="C770">
        <f>AVERAGE($B112:C112)</f>
        <v>-6.1823504044121588E-3</v>
      </c>
      <c r="D770">
        <f>AVERAGE($B112:D112)</f>
        <v>-1.1190626031374606E-2</v>
      </c>
      <c r="E770">
        <f>AVERAGE($B112:E112)</f>
        <v>-1.9693530627178407E-2</v>
      </c>
      <c r="F770">
        <f>AVERAGE($B112:F112)</f>
        <v>-1.9081999048531768E-2</v>
      </c>
      <c r="G770">
        <f>AVERAGE($B112:G112)</f>
        <v>-1.8393065067770321E-2</v>
      </c>
      <c r="H770">
        <f>AVERAGE($B112:H112)</f>
        <v>-1.8839876150490518E-2</v>
      </c>
      <c r="I770">
        <f>AVERAGE($B112:I112)</f>
        <v>-1.9518326707613852E-2</v>
      </c>
      <c r="J770">
        <f>AVERAGE($B112:J112)</f>
        <v>-1.9660740412658924E-2</v>
      </c>
      <c r="K770">
        <f>AVERAGE($B112:K112)</f>
        <v>-1.8185457996323161E-2</v>
      </c>
    </row>
    <row r="771" spans="1:11" x14ac:dyDescent="0.35">
      <c r="A771" t="s">
        <v>122</v>
      </c>
      <c r="B771">
        <f t="shared" si="1"/>
        <v>-1.5193186653292201E-2</v>
      </c>
      <c r="C771">
        <f>AVERAGE($B113:C113)</f>
        <v>-2.3443263557322902E-2</v>
      </c>
      <c r="D771">
        <f>AVERAGE($B113:D113)</f>
        <v>-1.8128792425528933E-2</v>
      </c>
      <c r="E771">
        <f>AVERAGE($B113:E113)</f>
        <v>-2.3251864111500022E-2</v>
      </c>
      <c r="F771">
        <f>AVERAGE($B113:F113)</f>
        <v>-2.574437439636882E-2</v>
      </c>
      <c r="G771">
        <f>AVERAGE($B113:G113)</f>
        <v>-2.3895651470738865E-2</v>
      </c>
      <c r="H771">
        <f>AVERAGE($B113:H113)</f>
        <v>-2.0551823984816135E-2</v>
      </c>
      <c r="I771">
        <f>AVERAGE($B113:I113)</f>
        <v>-1.9269319242905966E-2</v>
      </c>
      <c r="J771">
        <f>AVERAGE($B113:J113)</f>
        <v>-2.0819865320908515E-2</v>
      </c>
      <c r="K771">
        <f>AVERAGE($B113:K113)</f>
        <v>-2.1327281837354141E-2</v>
      </c>
    </row>
    <row r="772" spans="1:11" x14ac:dyDescent="0.35">
      <c r="A772" t="s">
        <v>123</v>
      </c>
      <c r="B772">
        <f t="shared" si="1"/>
        <v>8.9481034428961995E-3</v>
      </c>
      <c r="C772">
        <f>AVERAGE($B114:C114)</f>
        <v>3.49700789216095E-3</v>
      </c>
      <c r="D772">
        <f>AVERAGE($B114:D114)</f>
        <v>8.348603815639899E-3</v>
      </c>
      <c r="E772">
        <f>AVERAGE($B114:E114)</f>
        <v>3.8855959217784643E-3</v>
      </c>
      <c r="F772">
        <f>AVERAGE($B114:F114)</f>
        <v>-1.5698483597840489E-3</v>
      </c>
      <c r="G772">
        <f>AVERAGE($B114:G114)</f>
        <v>-2.9899118686775908E-3</v>
      </c>
      <c r="H772">
        <f>AVERAGE($B114:H114)</f>
        <v>-1.1656479295215191E-3</v>
      </c>
      <c r="I772">
        <f>AVERAGE($B114:I114)</f>
        <v>-1.5615268819733391E-3</v>
      </c>
      <c r="J772">
        <f>AVERAGE($B114:J114)</f>
        <v>4.8987571066762075E-4</v>
      </c>
      <c r="K772">
        <f>AVERAGE($B114:K114)</f>
        <v>5.6747078146126575E-4</v>
      </c>
    </row>
    <row r="773" spans="1:11" x14ac:dyDescent="0.35">
      <c r="A773" t="s">
        <v>124</v>
      </c>
      <c r="B773">
        <f t="shared" si="1"/>
        <v>-1.31499766024051E-2</v>
      </c>
      <c r="C773">
        <f>AVERAGE($B115:C115)</f>
        <v>-6.8808484847527164E-3</v>
      </c>
      <c r="D773">
        <f>AVERAGE($B115:D115)</f>
        <v>-8.0236235282420444E-3</v>
      </c>
      <c r="E773">
        <f>AVERAGE($B115:E115)</f>
        <v>4.5579162559760663E-3</v>
      </c>
      <c r="F773">
        <f>AVERAGE($B115:F115)</f>
        <v>8.0375109773966336E-3</v>
      </c>
      <c r="G773">
        <f>AVERAGE($B115:G115)</f>
        <v>7.8602767672881681E-3</v>
      </c>
      <c r="H773">
        <f>AVERAGE($B115:H115)</f>
        <v>9.1586875923002596E-3</v>
      </c>
      <c r="I773">
        <f>AVERAGE($B115:I115)</f>
        <v>9.3193251866132889E-3</v>
      </c>
      <c r="J773">
        <f>AVERAGE($B115:J115)</f>
        <v>9.8997468896211572E-3</v>
      </c>
      <c r="K773">
        <f>AVERAGE($B115:K115)</f>
        <v>6.8870103962229614E-3</v>
      </c>
    </row>
    <row r="774" spans="1:11" x14ac:dyDescent="0.35">
      <c r="A774" t="s">
        <v>125</v>
      </c>
      <c r="B774">
        <f t="shared" si="1"/>
        <v>-7.2513209109306004E-2</v>
      </c>
      <c r="C774">
        <f>AVERAGE($B116:C116)</f>
        <v>-6.2337240779063351E-2</v>
      </c>
      <c r="D774">
        <f>AVERAGE($B116:D116)</f>
        <v>-5.7808167004079765E-2</v>
      </c>
      <c r="E774">
        <f>AVERAGE($B116:E116)</f>
        <v>-4.5029743629575965E-2</v>
      </c>
      <c r="F774">
        <f>AVERAGE($B116:F116)</f>
        <v>-3.7586275395736272E-2</v>
      </c>
      <c r="G774">
        <f>AVERAGE($B116:G116)</f>
        <v>-3.3896917309446016E-2</v>
      </c>
      <c r="H774">
        <f>AVERAGE($B116:H116)</f>
        <v>-2.9054500550953728E-2</v>
      </c>
      <c r="I774">
        <f>AVERAGE($B116:I116)</f>
        <v>-2.714533964613201E-2</v>
      </c>
      <c r="J774">
        <f>AVERAGE($B116:J116)</f>
        <v>-2.7891046045284633E-2</v>
      </c>
      <c r="K774">
        <f>AVERAGE($B116:K116)</f>
        <v>-2.9489035651367679E-2</v>
      </c>
    </row>
    <row r="775" spans="1:11" x14ac:dyDescent="0.35">
      <c r="A775" t="s">
        <v>126</v>
      </c>
      <c r="B775">
        <f t="shared" si="1"/>
        <v>8.6869812995493696E-3</v>
      </c>
      <c r="C775">
        <f>AVERAGE($B117:C117)</f>
        <v>-7.9934483854449158E-3</v>
      </c>
      <c r="D775">
        <f>AVERAGE($B117:D117)</f>
        <v>1.3213891192853123E-2</v>
      </c>
      <c r="E775">
        <f>AVERAGE($B117:E117)</f>
        <v>1.1279436281632183E-2</v>
      </c>
      <c r="F775">
        <f>AVERAGE($B117:F117)</f>
        <v>9.0235490253057458E-3</v>
      </c>
      <c r="G775">
        <f>AVERAGE($B117:G117)</f>
        <v>1.1938802949321356E-2</v>
      </c>
      <c r="H775">
        <f>AVERAGE($B117:H117)</f>
        <v>1.006320861098961E-2</v>
      </c>
      <c r="I775">
        <f>AVERAGE($B117:I117)</f>
        <v>9.8970027304641668E-3</v>
      </c>
      <c r="J775">
        <f>AVERAGE($B117:J117)</f>
        <v>6.9761074260028706E-3</v>
      </c>
      <c r="K775">
        <f>AVERAGE($B117:K117)</f>
        <v>6.4134498412227112E-3</v>
      </c>
    </row>
    <row r="776" spans="1:11" x14ac:dyDescent="0.35">
      <c r="A776" t="s">
        <v>127</v>
      </c>
      <c r="B776">
        <f t="shared" si="1"/>
        <v>-1.05994257919202E-2</v>
      </c>
      <c r="C776">
        <f>AVERAGE($B118:C118)</f>
        <v>-1.9884245287089602E-3</v>
      </c>
      <c r="D776">
        <f>AVERAGE($B118:D118)</f>
        <v>1.5271910668597892E-2</v>
      </c>
      <c r="E776">
        <f>AVERAGE($B118:E118)</f>
        <v>3.4941250296984198E-3</v>
      </c>
      <c r="F776">
        <f>AVERAGE($B118:F118)</f>
        <v>1.2205166904958938E-3</v>
      </c>
      <c r="G776">
        <f>AVERAGE($B118:G118)</f>
        <v>-1.6724435717499023E-4</v>
      </c>
      <c r="H776">
        <f>AVERAGE($B118:H118)</f>
        <v>-8.5849523470011874E-4</v>
      </c>
      <c r="I776">
        <f>AVERAGE($B118:I118)</f>
        <v>-1.4005181207989888E-3</v>
      </c>
      <c r="J776">
        <f>AVERAGE($B118:J118)</f>
        <v>-2.8410961841260898E-3</v>
      </c>
      <c r="K776">
        <f>AVERAGE($B118:K118)</f>
        <v>-2.017901446824232E-3</v>
      </c>
    </row>
    <row r="777" spans="1:11" x14ac:dyDescent="0.35">
      <c r="A777" t="s">
        <v>128</v>
      </c>
      <c r="B777">
        <f t="shared" si="1"/>
        <v>-4.6870931865643497E-3</v>
      </c>
      <c r="C777">
        <f>AVERAGE($B119:C119)</f>
        <v>-6.6199040353066545E-3</v>
      </c>
      <c r="D777">
        <f>AVERAGE($B119:D119)</f>
        <v>2.0425574701407301E-3</v>
      </c>
      <c r="E777">
        <f>AVERAGE($B119:E119)</f>
        <v>5.4263527061597476E-3</v>
      </c>
      <c r="F777">
        <f>AVERAGE($B119:F119)</f>
        <v>2.3569110677407719E-3</v>
      </c>
      <c r="G777">
        <f>AVERAGE($B119:G119)</f>
        <v>1.2488628443119785E-3</v>
      </c>
      <c r="H777">
        <f>AVERAGE($B119:H119)</f>
        <v>2.8324788563412293E-4</v>
      </c>
      <c r="I777">
        <f>AVERAGE($B119:I119)</f>
        <v>1.9884958556399329E-3</v>
      </c>
      <c r="J777">
        <f>AVERAGE($B119:J119)</f>
        <v>3.7756708218786511E-3</v>
      </c>
      <c r="K777">
        <f>AVERAGE($B119:K119)</f>
        <v>1.5214227316219461E-3</v>
      </c>
    </row>
    <row r="778" spans="1:11" x14ac:dyDescent="0.35">
      <c r="A778" t="s">
        <v>129</v>
      </c>
      <c r="B778">
        <f t="shared" si="1"/>
        <v>-2.1190699958020299E-2</v>
      </c>
      <c r="C778">
        <f>AVERAGE($B120:C120)</f>
        <v>-2.884349148251375E-2</v>
      </c>
      <c r="D778">
        <f>AVERAGE($B120:D120)</f>
        <v>-1.7677993647749728E-2</v>
      </c>
      <c r="E778">
        <f>AVERAGE($B120:E120)</f>
        <v>-9.2107725310243208E-3</v>
      </c>
      <c r="F778">
        <f>AVERAGE($B120:F120)</f>
        <v>-1.5384614795323399E-2</v>
      </c>
      <c r="G778">
        <f>AVERAGE($B120:G120)</f>
        <v>-1.7220714072576981E-2</v>
      </c>
      <c r="H778">
        <f>AVERAGE($B120:H120)</f>
        <v>-1.6102769876371725E-2</v>
      </c>
      <c r="I778">
        <f>AVERAGE($B120:I120)</f>
        <v>-1.4841007778292706E-2</v>
      </c>
      <c r="J778">
        <f>AVERAGE($B120:J120)</f>
        <v>-1.0630971667864217E-2</v>
      </c>
      <c r="K778">
        <f>AVERAGE($B120:K120)</f>
        <v>-6.0159678136567241E-3</v>
      </c>
    </row>
    <row r="779" spans="1:11" x14ac:dyDescent="0.35">
      <c r="A779" t="s">
        <v>130</v>
      </c>
      <c r="B779">
        <f t="shared" si="1"/>
        <v>-6.5291337628376996E-3</v>
      </c>
      <c r="C779">
        <f>AVERAGE($B121:C121)</f>
        <v>1.0647260326664951E-2</v>
      </c>
      <c r="D779">
        <f>AVERAGE($B121:D121)</f>
        <v>1.4174009182251467E-2</v>
      </c>
      <c r="E779">
        <f>AVERAGE($B121:E121)</f>
        <v>3.2930226711160755E-3</v>
      </c>
      <c r="F779">
        <f>AVERAGE($B121:F121)</f>
        <v>2.2169037035994522E-3</v>
      </c>
      <c r="G779">
        <f>AVERAGE($B121:G121)</f>
        <v>4.6388412870232692E-4</v>
      </c>
      <c r="H779">
        <f>AVERAGE($B121:H121)</f>
        <v>1.5432712698480212E-5</v>
      </c>
      <c r="I779">
        <f>AVERAGE($B121:I121)</f>
        <v>2.2938032751913394E-4</v>
      </c>
      <c r="J779">
        <f>AVERAGE($B121:J121)</f>
        <v>-2.7658817987102811E-3</v>
      </c>
      <c r="K779">
        <f>AVERAGE($B121:K121)</f>
        <v>-3.9404695489424534E-3</v>
      </c>
    </row>
    <row r="780" spans="1:11" x14ac:dyDescent="0.35">
      <c r="A780" t="s">
        <v>131</v>
      </c>
      <c r="B780">
        <f t="shared" si="1"/>
        <v>6.74507392381931E-2</v>
      </c>
      <c r="C780">
        <f>AVERAGE($B122:C122)</f>
        <v>5.6708562854644748E-2</v>
      </c>
      <c r="D780">
        <f>AVERAGE($B122:D122)</f>
        <v>3.1664240608395934E-2</v>
      </c>
      <c r="E780">
        <f>AVERAGE($B122:E122)</f>
        <v>2.4180117663200714E-2</v>
      </c>
      <c r="F780">
        <f>AVERAGE($B122:F122)</f>
        <v>2.0180892302645057E-2</v>
      </c>
      <c r="G780">
        <f>AVERAGE($B122:G122)</f>
        <v>1.9142598066593464E-2</v>
      </c>
      <c r="H780">
        <f>AVERAGE($B122:H122)</f>
        <v>1.7069822844411848E-2</v>
      </c>
      <c r="I780">
        <f>AVERAGE($B122:I122)</f>
        <v>1.4936094988860366E-2</v>
      </c>
      <c r="J780">
        <f>AVERAGE($B122:J122)</f>
        <v>1.3260540532462371E-2</v>
      </c>
      <c r="K780">
        <f>AVERAGE($B122:K122)</f>
        <v>1.139901769416295E-2</v>
      </c>
    </row>
    <row r="781" spans="1:11" x14ac:dyDescent="0.35">
      <c r="A781" t="s">
        <v>132</v>
      </c>
      <c r="B781">
        <f t="shared" si="1"/>
        <v>1.4581836755637199E-2</v>
      </c>
      <c r="C781">
        <f>AVERAGE($B123:C123)</f>
        <v>1.625947764017855E-2</v>
      </c>
      <c r="D781">
        <f>AVERAGE($B123:D123)</f>
        <v>1.3667826658897658E-2</v>
      </c>
      <c r="E781">
        <f>AVERAGE($B123:E123)</f>
        <v>5.1840024395653434E-3</v>
      </c>
      <c r="F781">
        <f>AVERAGE($B123:F123)</f>
        <v>4.9805359377997193E-3</v>
      </c>
      <c r="G781">
        <f>AVERAGE($B123:G123)</f>
        <v>1.7655705370618823E-3</v>
      </c>
      <c r="H781">
        <f>AVERAGE($B123:H123)</f>
        <v>2.5188813476739523E-3</v>
      </c>
      <c r="I781">
        <f>AVERAGE($B123:I123)</f>
        <v>-1.3520046330509419E-3</v>
      </c>
      <c r="J781">
        <f>AVERAGE($B123:J123)</f>
        <v>-2.4960031138945484E-3</v>
      </c>
      <c r="K781">
        <f>AVERAGE($B123:K123)</f>
        <v>-6.2840911819508835E-3</v>
      </c>
    </row>
    <row r="782" spans="1:11" x14ac:dyDescent="0.35">
      <c r="A782" t="s">
        <v>133</v>
      </c>
      <c r="B782">
        <f t="shared" si="1"/>
        <v>-1.37335389540493E-2</v>
      </c>
      <c r="C782">
        <f>AVERAGE($B124:C124)</f>
        <v>-1.1020270476716845E-2</v>
      </c>
      <c r="D782">
        <f>AVERAGE($B124:D124)</f>
        <v>-8.8764955885578638E-3</v>
      </c>
      <c r="E782">
        <f>AVERAGE($B124:E124)</f>
        <v>-9.4927238393334723E-3</v>
      </c>
      <c r="F782">
        <f>AVERAGE($B124:F124)</f>
        <v>-8.4240552375467685E-3</v>
      </c>
      <c r="G782">
        <f>AVERAGE($B124:G124)</f>
        <v>-9.9048383528342072E-3</v>
      </c>
      <c r="H782">
        <f>AVERAGE($B124:H124)</f>
        <v>-8.0078085851206949E-3</v>
      </c>
      <c r="I782">
        <f>AVERAGE($B124:I124)</f>
        <v>-9.1302337525604963E-3</v>
      </c>
      <c r="J782">
        <f>AVERAGE($B124:J124)</f>
        <v>-8.309755602286549E-3</v>
      </c>
      <c r="K782">
        <f>AVERAGE($B124:K124)</f>
        <v>-9.3020671383768523E-3</v>
      </c>
    </row>
    <row r="783" spans="1:11" x14ac:dyDescent="0.35">
      <c r="A783" t="s">
        <v>134</v>
      </c>
      <c r="B783">
        <f t="shared" si="1"/>
        <v>-1.10103200481734E-2</v>
      </c>
      <c r="C783">
        <f>AVERAGE($B125:C125)</f>
        <v>-1.9656770023557202E-2</v>
      </c>
      <c r="D783">
        <f>AVERAGE($B125:D125)</f>
        <v>-7.726112613795401E-3</v>
      </c>
      <c r="E783">
        <f>AVERAGE($B125:E125)</f>
        <v>-2.2070961140832762E-3</v>
      </c>
      <c r="F783">
        <f>AVERAGE($B125:F125)</f>
        <v>-1.0515683745814682E-2</v>
      </c>
      <c r="G783">
        <f>AVERAGE($B125:G125)</f>
        <v>-1.2550942174563219E-2</v>
      </c>
      <c r="H783">
        <f>AVERAGE($B125:H125)</f>
        <v>-1.1890391249636227E-2</v>
      </c>
      <c r="I783">
        <f>AVERAGE($B125:I125)</f>
        <v>-1.0289934452818639E-2</v>
      </c>
      <c r="J783">
        <f>AVERAGE($B125:J125)</f>
        <v>-7.6243052402467787E-3</v>
      </c>
      <c r="K783">
        <f>AVERAGE($B125:K125)</f>
        <v>-6.4332935195709554E-3</v>
      </c>
    </row>
    <row r="784" spans="1:11" x14ac:dyDescent="0.35">
      <c r="A784" t="s">
        <v>135</v>
      </c>
      <c r="B784">
        <f t="shared" si="1"/>
        <v>1.8664064167228701E-2</v>
      </c>
      <c r="C784">
        <f>AVERAGE($B126:C126)</f>
        <v>-2.0293960082930045E-4</v>
      </c>
      <c r="D784">
        <f>AVERAGE($B126:D126)</f>
        <v>4.9484409235222302E-4</v>
      </c>
      <c r="E784">
        <f>AVERAGE($B126:E126)</f>
        <v>5.6761576516360926E-3</v>
      </c>
      <c r="F784">
        <f>AVERAGE($B126:F126)</f>
        <v>1.4908380963643941E-3</v>
      </c>
      <c r="G784">
        <f>AVERAGE($B126:G126)</f>
        <v>2.5020189323269365E-3</v>
      </c>
      <c r="H784">
        <f>AVERAGE($B126:H126)</f>
        <v>3.0439645227412688E-3</v>
      </c>
      <c r="I784">
        <f>AVERAGE($B126:I126)</f>
        <v>5.2866345932483846E-3</v>
      </c>
      <c r="J784">
        <f>AVERAGE($B126:J126)</f>
        <v>5.2903213423302724E-3</v>
      </c>
      <c r="K784">
        <f>AVERAGE($B126:K126)</f>
        <v>-7.8637076031380442E-4</v>
      </c>
    </row>
    <row r="785" spans="1:11" x14ac:dyDescent="0.35">
      <c r="A785" t="s">
        <v>136</v>
      </c>
      <c r="B785">
        <f t="shared" si="1"/>
        <v>2.3786443032334199E-2</v>
      </c>
      <c r="C785">
        <f>AVERAGE($B127:C127)</f>
        <v>9.0302900835045139E-3</v>
      </c>
      <c r="D785">
        <f>AVERAGE($B127:D127)</f>
        <v>5.894368820786742E-3</v>
      </c>
      <c r="E785">
        <f>AVERAGE($B127:E127)</f>
        <v>3.6632006547064242E-3</v>
      </c>
      <c r="F785">
        <f>AVERAGE($B127:F127)</f>
        <v>3.8154931383011558E-3</v>
      </c>
      <c r="G785">
        <f>AVERAGE($B127:G127)</f>
        <v>1.4367133310295964E-3</v>
      </c>
      <c r="H785">
        <f>AVERAGE($B127:H127)</f>
        <v>-1.1059590844437746E-3</v>
      </c>
      <c r="I785">
        <f>AVERAGE($B127:I127)</f>
        <v>-2.1965069186003078E-3</v>
      </c>
      <c r="J785">
        <f>AVERAGE($B127:J127)</f>
        <v>-4.334090533371129E-3</v>
      </c>
      <c r="K785">
        <f>AVERAGE($B127:K127)</f>
        <v>-4.201878177628968E-3</v>
      </c>
    </row>
    <row r="786" spans="1:11" x14ac:dyDescent="0.35">
      <c r="A786" t="s">
        <v>137</v>
      </c>
      <c r="B786">
        <f t="shared" si="1"/>
        <v>-4.2699994079237899E-2</v>
      </c>
      <c r="C786">
        <f>AVERAGE($B128:C128)</f>
        <v>-2.3827413233557991E-2</v>
      </c>
      <c r="D786">
        <f>AVERAGE($B128:D128)</f>
        <v>-9.2157435707441605E-3</v>
      </c>
      <c r="E786">
        <f>AVERAGE($B128:E128)</f>
        <v>-6.2604991659460287E-3</v>
      </c>
      <c r="F786">
        <f>AVERAGE($B128:F128)</f>
        <v>-5.4489283319814671E-3</v>
      </c>
      <c r="G786">
        <f>AVERAGE($B128:G128)</f>
        <v>-4.1516330491720372E-3</v>
      </c>
      <c r="H786">
        <f>AVERAGE($B128:H128)</f>
        <v>-3.7332830905632266E-3</v>
      </c>
      <c r="I786">
        <f>AVERAGE($B128:I128)</f>
        <v>-1.1230824916351983E-3</v>
      </c>
      <c r="J786">
        <f>AVERAGE($B128:J128)</f>
        <v>-4.0831930299045302E-4</v>
      </c>
      <c r="K786">
        <f>AVERAGE($B128:K128)</f>
        <v>8.4095718878969235E-4</v>
      </c>
    </row>
    <row r="787" spans="1:11" x14ac:dyDescent="0.35">
      <c r="A787" t="s">
        <v>138</v>
      </c>
      <c r="B787">
        <f t="shared" si="1"/>
        <v>-1.50869751194126E-2</v>
      </c>
      <c r="C787">
        <f>AVERAGE($B129:C129)</f>
        <v>-2.8329443330384349E-3</v>
      </c>
      <c r="D787">
        <f>AVERAGE($B129:D129)</f>
        <v>-9.0167406626110987E-4</v>
      </c>
      <c r="E787">
        <f>AVERAGE($B129:E129)</f>
        <v>7.660711994422767E-3</v>
      </c>
      <c r="F787">
        <f>AVERAGE($B129:F129)</f>
        <v>-5.2462845783966125E-5</v>
      </c>
      <c r="G787">
        <f>AVERAGE($B129:G129)</f>
        <v>-1.4025810971672449E-3</v>
      </c>
      <c r="H787">
        <f>AVERAGE($B129:H129)</f>
        <v>-2.924979513372914E-4</v>
      </c>
      <c r="I787">
        <f>AVERAGE($B129:I129)</f>
        <v>-2.0305880667851675E-3</v>
      </c>
      <c r="J787">
        <f>AVERAGE($B129:J129)</f>
        <v>1.9280671249096515E-3</v>
      </c>
      <c r="K787">
        <f>AVERAGE($B129:K129)</f>
        <v>2.3322949077153972E-3</v>
      </c>
    </row>
    <row r="788" spans="1:11" x14ac:dyDescent="0.35">
      <c r="A788" t="s">
        <v>139</v>
      </c>
      <c r="B788">
        <f t="shared" si="1"/>
        <v>2.9637114278991301E-2</v>
      </c>
      <c r="C788">
        <f>AVERAGE($B130:C130)</f>
        <v>2.9351907894262348E-2</v>
      </c>
      <c r="D788">
        <f>AVERAGE($B130:D130)</f>
        <v>2.5840989001794167E-2</v>
      </c>
      <c r="E788">
        <f>AVERAGE($B130:E130)</f>
        <v>2.8705965175554449E-2</v>
      </c>
      <c r="F788">
        <f>AVERAGE($B130:F130)</f>
        <v>3.0254109388490082E-2</v>
      </c>
      <c r="G788">
        <f>AVERAGE($B130:G130)</f>
        <v>2.8637059015430118E-2</v>
      </c>
      <c r="H788">
        <f>AVERAGE($B130:H130)</f>
        <v>2.7257848745131402E-2</v>
      </c>
      <c r="I788">
        <f>AVERAGE($B130:I130)</f>
        <v>2.6663406663624628E-2</v>
      </c>
      <c r="J788">
        <f>AVERAGE($B130:J130)</f>
        <v>2.6476619753350705E-2</v>
      </c>
      <c r="K788">
        <f>AVERAGE($B130:K130)</f>
        <v>2.3977317283158103E-2</v>
      </c>
    </row>
    <row r="789" spans="1:11" x14ac:dyDescent="0.35">
      <c r="A789" t="s">
        <v>140</v>
      </c>
      <c r="B789">
        <f t="shared" si="1"/>
        <v>9.0556185420203102E-3</v>
      </c>
      <c r="C789">
        <f>AVERAGE($B131:C131)</f>
        <v>-7.0036507060955945E-3</v>
      </c>
      <c r="D789">
        <f>AVERAGE($B131:D131)</f>
        <v>-8.7739254163299949E-3</v>
      </c>
      <c r="E789">
        <f>AVERAGE($B131:E131)</f>
        <v>-6.2774315707939043E-3</v>
      </c>
      <c r="F789">
        <f>AVERAGE($B131:F131)</f>
        <v>-1.1615380132531702E-2</v>
      </c>
      <c r="G789">
        <f>AVERAGE($B131:G131)</f>
        <v>-9.5836557444490891E-3</v>
      </c>
      <c r="H789">
        <f>AVERAGE($B131:H131)</f>
        <v>-6.8839145315831391E-3</v>
      </c>
      <c r="I789">
        <f>AVERAGE($B131:I131)</f>
        <v>-5.143145669589848E-3</v>
      </c>
      <c r="J789">
        <f>AVERAGE($B131:J131)</f>
        <v>-4.4332018026389816E-3</v>
      </c>
      <c r="K789">
        <f>AVERAGE($B131:K131)</f>
        <v>-2.9528504927855736E-3</v>
      </c>
    </row>
    <row r="790" spans="1:11" x14ac:dyDescent="0.35">
      <c r="A790" t="s">
        <v>141</v>
      </c>
      <c r="B790">
        <f t="shared" si="1"/>
        <v>-6.4120627521668805E-4</v>
      </c>
      <c r="C790">
        <f>AVERAGE($B132:C132)</f>
        <v>-1.7363109114180392E-2</v>
      </c>
      <c r="D790">
        <f>AVERAGE($B132:D132)</f>
        <v>-2.0009564529386861E-2</v>
      </c>
      <c r="E790">
        <f>AVERAGE($B132:E132)</f>
        <v>-2.2170204535291397E-2</v>
      </c>
      <c r="F790">
        <f>AVERAGE($B132:F132)</f>
        <v>-2.8645251651685098E-2</v>
      </c>
      <c r="G790">
        <f>AVERAGE($B132:G132)</f>
        <v>-2.7225405435367316E-2</v>
      </c>
      <c r="H790">
        <f>AVERAGE($B132:H132)</f>
        <v>-2.4755841113063917E-2</v>
      </c>
      <c r="I790">
        <f>AVERAGE($B132:I132)</f>
        <v>-2.8982144659044765E-2</v>
      </c>
      <c r="J790">
        <f>AVERAGE($B132:J132)</f>
        <v>-3.0572107982896821E-2</v>
      </c>
      <c r="K790">
        <f>AVERAGE($B132:K132)</f>
        <v>-3.0887332190193201E-2</v>
      </c>
    </row>
    <row r="791" spans="1:11" x14ac:dyDescent="0.35">
      <c r="A791" t="s">
        <v>142</v>
      </c>
      <c r="B791">
        <f t="shared" ref="B791:B854" si="2">B133</f>
        <v>-1.9563741525602699E-2</v>
      </c>
      <c r="C791">
        <f>AVERAGE($B133:C133)</f>
        <v>-8.2714178891728496E-3</v>
      </c>
      <c r="D791">
        <f>AVERAGE($B133:D133)</f>
        <v>-5.3888575978844333E-3</v>
      </c>
      <c r="E791">
        <f>AVERAGE($B133:E133)</f>
        <v>-2.8991448615519602E-3</v>
      </c>
      <c r="F791">
        <f>AVERAGE($B133:F133)</f>
        <v>-9.0501036821710283E-3</v>
      </c>
      <c r="G791">
        <f>AVERAGE($B133:G133)</f>
        <v>-6.8571334557814634E-3</v>
      </c>
      <c r="H791">
        <f>AVERAGE($B133:H133)</f>
        <v>-6.6969958450702975E-3</v>
      </c>
      <c r="I791">
        <f>AVERAGE($B133:I133)</f>
        <v>-8.529337442668386E-3</v>
      </c>
      <c r="J791">
        <f>AVERAGE($B133:J133)</f>
        <v>-6.8909036058492574E-3</v>
      </c>
      <c r="K791">
        <f>AVERAGE($B133:K133)</f>
        <v>-5.291331140837784E-3</v>
      </c>
    </row>
    <row r="792" spans="1:11" x14ac:dyDescent="0.35">
      <c r="A792" t="s">
        <v>143</v>
      </c>
      <c r="B792">
        <f t="shared" si="2"/>
        <v>4.2524978112403701E-3</v>
      </c>
      <c r="C792">
        <f>AVERAGE($B134:C134)</f>
        <v>4.1506106483895993E-4</v>
      </c>
      <c r="D792">
        <f>AVERAGE($B134:D134)</f>
        <v>2.0317419486018933E-3</v>
      </c>
      <c r="E792">
        <f>AVERAGE($B134:E134)</f>
        <v>5.8662610196239702E-3</v>
      </c>
      <c r="F792">
        <f>AVERAGE($B134:F134)</f>
        <v>1.0663177016270417E-2</v>
      </c>
      <c r="G792">
        <f>AVERAGE($B134:G134)</f>
        <v>5.0870122019429642E-3</v>
      </c>
      <c r="H792">
        <f>AVERAGE($B134:H134)</f>
        <v>4.4633318539725342E-3</v>
      </c>
      <c r="I792">
        <f>AVERAGE($B134:I134)</f>
        <v>8.2192547970281766E-4</v>
      </c>
      <c r="J792">
        <f>AVERAGE($B134:J134)</f>
        <v>3.1731368908053379E-3</v>
      </c>
      <c r="K792">
        <f>AVERAGE($B134:K134)</f>
        <v>2.4046941270985155E-3</v>
      </c>
    </row>
    <row r="793" spans="1:11" x14ac:dyDescent="0.35">
      <c r="A793" t="s">
        <v>144</v>
      </c>
      <c r="B793">
        <f t="shared" si="2"/>
        <v>-3.1921914599808199E-2</v>
      </c>
      <c r="C793">
        <f>AVERAGE($B135:C135)</f>
        <v>-4.9271437619441298E-2</v>
      </c>
      <c r="D793">
        <f>AVERAGE($B135:D135)</f>
        <v>-3.6962871266675766E-2</v>
      </c>
      <c r="E793">
        <f>AVERAGE($B135:E135)</f>
        <v>-2.6299409881112665E-2</v>
      </c>
      <c r="F793">
        <f>AVERAGE($B135:F135)</f>
        <v>-1.3793144981794412E-2</v>
      </c>
      <c r="G793">
        <f>AVERAGE($B135:G135)</f>
        <v>-1.5282126883658693E-2</v>
      </c>
      <c r="H793">
        <f>AVERAGE($B135:H135)</f>
        <v>-1.2481272272334089E-2</v>
      </c>
      <c r="I793">
        <f>AVERAGE($B135:I135)</f>
        <v>-1.0921113238292328E-2</v>
      </c>
      <c r="J793">
        <f>AVERAGE($B135:J135)</f>
        <v>-8.6454601210847418E-3</v>
      </c>
      <c r="K793">
        <f>AVERAGE($B135:K135)</f>
        <v>-8.2340965960411086E-3</v>
      </c>
    </row>
    <row r="794" spans="1:11" x14ac:dyDescent="0.35">
      <c r="A794" t="s">
        <v>145</v>
      </c>
      <c r="B794">
        <f t="shared" si="2"/>
        <v>1.9852161661931201E-2</v>
      </c>
      <c r="C794">
        <f>AVERAGE($B136:C136)</f>
        <v>1.3016619263783415E-2</v>
      </c>
      <c r="D794">
        <f>AVERAGE($B136:D136)</f>
        <v>1.0571713033752241E-2</v>
      </c>
      <c r="E794">
        <f>AVERAGE($B136:E136)</f>
        <v>1.1263457579547356E-2</v>
      </c>
      <c r="F794">
        <f>AVERAGE($B136:F136)</f>
        <v>1.5071402099979083E-2</v>
      </c>
      <c r="G794">
        <f>AVERAGE($B136:G136)</f>
        <v>1.3579511683395017E-2</v>
      </c>
      <c r="H794">
        <f>AVERAGE($B136:H136)</f>
        <v>1.160539878486414E-2</v>
      </c>
      <c r="I794">
        <f>AVERAGE($B136:I136)</f>
        <v>7.1148326661367861E-3</v>
      </c>
      <c r="J794">
        <f>AVERAGE($B136:J136)</f>
        <v>1.033180508350762E-2</v>
      </c>
      <c r="K794">
        <f>AVERAGE($B136:K136)</f>
        <v>8.9951426152670849E-3</v>
      </c>
    </row>
    <row r="795" spans="1:11" x14ac:dyDescent="0.35">
      <c r="A795" t="s">
        <v>146</v>
      </c>
      <c r="B795">
        <f t="shared" si="2"/>
        <v>3.3322168516856099E-2</v>
      </c>
      <c r="C795">
        <f>AVERAGE($B137:C137)</f>
        <v>1.9293795481805546E-2</v>
      </c>
      <c r="D795">
        <f>AVERAGE($B137:D137)</f>
        <v>7.4639314735416304E-3</v>
      </c>
      <c r="E795">
        <f>AVERAGE($B137:E137)</f>
        <v>5.2988038167707252E-3</v>
      </c>
      <c r="F795">
        <f>AVERAGE($B137:F137)</f>
        <v>-1.1908734423604996E-3</v>
      </c>
      <c r="G795">
        <f>AVERAGE($B137:G137)</f>
        <v>1.1365119861893669E-3</v>
      </c>
      <c r="H795">
        <f>AVERAGE($B137:H137)</f>
        <v>1.2475605047244486E-3</v>
      </c>
      <c r="I795">
        <f>AVERAGE($B137:I137)</f>
        <v>4.0826606503356179E-3</v>
      </c>
      <c r="J795">
        <f>AVERAGE($B137:J137)</f>
        <v>4.6445545376251817E-3</v>
      </c>
      <c r="K795">
        <f>AVERAGE($B137:K137)</f>
        <v>3.4190528494477774E-3</v>
      </c>
    </row>
    <row r="796" spans="1:11" x14ac:dyDescent="0.35">
      <c r="A796" t="s">
        <v>147</v>
      </c>
      <c r="B796">
        <f t="shared" si="2"/>
        <v>1.11749592666386E-2</v>
      </c>
      <c r="C796">
        <f>AVERAGE($B138:C138)</f>
        <v>6.6786856820769749E-3</v>
      </c>
      <c r="D796">
        <f>AVERAGE($B138:D138)</f>
        <v>1.5172193879023318E-2</v>
      </c>
      <c r="E796">
        <f>AVERAGE($B138:E138)</f>
        <v>8.3839280521212384E-3</v>
      </c>
      <c r="F796">
        <f>AVERAGE($B138:F138)</f>
        <v>8.1025050786409196E-3</v>
      </c>
      <c r="G796">
        <f>AVERAGE($B138:G138)</f>
        <v>1.2858219320889E-2</v>
      </c>
      <c r="H796">
        <f>AVERAGE($B138:H138)</f>
        <v>1.044143509430647E-2</v>
      </c>
      <c r="I796">
        <f>AVERAGE($B138:I138)</f>
        <v>8.4059814465780695E-3</v>
      </c>
      <c r="J796">
        <f>AVERAGE($B138:J138)</f>
        <v>5.6221122176712841E-3</v>
      </c>
      <c r="K796">
        <f>AVERAGE($B138:K138)</f>
        <v>6.5936569730865053E-3</v>
      </c>
    </row>
    <row r="797" spans="1:11" x14ac:dyDescent="0.35">
      <c r="A797" t="s">
        <v>148</v>
      </c>
      <c r="B797">
        <f t="shared" si="2"/>
        <v>8.5253792671640093E-3</v>
      </c>
      <c r="C797">
        <f>AVERAGE($B139:C139)</f>
        <v>-6.5531944270107445E-3</v>
      </c>
      <c r="D797">
        <f>AVERAGE($B139:D139)</f>
        <v>-1.6361855618044329E-2</v>
      </c>
      <c r="E797">
        <f>AVERAGE($B139:E139)</f>
        <v>-8.4314312845829471E-3</v>
      </c>
      <c r="F797">
        <f>AVERAGE($B139:F139)</f>
        <v>6.4513680940502254E-4</v>
      </c>
      <c r="G797">
        <f>AVERAGE($B139:G139)</f>
        <v>-1.5867301897108813E-3</v>
      </c>
      <c r="H797">
        <f>AVERAGE($B139:H139)</f>
        <v>-1.0517924896432712E-3</v>
      </c>
      <c r="I797">
        <f>AVERAGE($B139:I139)</f>
        <v>3.119818221319938E-3</v>
      </c>
      <c r="J797">
        <f>AVERAGE($B139:J139)</f>
        <v>3.360110371803116E-3</v>
      </c>
      <c r="K797">
        <f>AVERAGE($B139:K139)</f>
        <v>8.7642696001216241E-3</v>
      </c>
    </row>
    <row r="798" spans="1:11" x14ac:dyDescent="0.35">
      <c r="A798" t="s">
        <v>149</v>
      </c>
      <c r="B798">
        <f t="shared" si="2"/>
        <v>-1.09579255500145E-2</v>
      </c>
      <c r="C798">
        <f>AVERAGE($B140:C140)</f>
        <v>3.2760321884131999E-3</v>
      </c>
      <c r="D798">
        <f>AVERAGE($B140:D140)</f>
        <v>-6.280787384977767E-3</v>
      </c>
      <c r="E798">
        <f>AVERAGE($B140:E140)</f>
        <v>-7.6962688089743251E-3</v>
      </c>
      <c r="F798">
        <f>AVERAGE($B140:F140)</f>
        <v>-7.9387180549645216E-3</v>
      </c>
      <c r="G798">
        <f>AVERAGE($B140:G140)</f>
        <v>-4.3659801787774019E-3</v>
      </c>
      <c r="H798">
        <f>AVERAGE($B140:H140)</f>
        <v>-3.8106205680925841E-3</v>
      </c>
      <c r="I798">
        <f>AVERAGE($B140:I140)</f>
        <v>2.2397304052032018E-3</v>
      </c>
      <c r="J798">
        <f>AVERAGE($B140:J140)</f>
        <v>2.4998583133535829E-3</v>
      </c>
      <c r="K798">
        <f>AVERAGE($B140:K140)</f>
        <v>-1.7870598639121543E-4</v>
      </c>
    </row>
    <row r="799" spans="1:11" x14ac:dyDescent="0.35">
      <c r="A799" t="s">
        <v>150</v>
      </c>
      <c r="B799">
        <f t="shared" si="2"/>
        <v>1.07627438976181E-2</v>
      </c>
      <c r="C799">
        <f>AVERAGE($B141:C141)</f>
        <v>1.0048088822122929E-2</v>
      </c>
      <c r="D799">
        <f>AVERAGE($B141:D141)</f>
        <v>1.3410096210775253E-2</v>
      </c>
      <c r="E799">
        <f>AVERAGE($B141:E141)</f>
        <v>6.0285711603380145E-3</v>
      </c>
      <c r="F799">
        <f>AVERAGE($B141:F141)</f>
        <v>-6.4131190153233096E-3</v>
      </c>
      <c r="G799">
        <f>AVERAGE($B141:G141)</f>
        <v>-7.4674538224920586E-3</v>
      </c>
      <c r="H799">
        <f>AVERAGE($B141:H141)</f>
        <v>-5.0671608037786619E-3</v>
      </c>
      <c r="I799">
        <f>AVERAGE($B141:I141)</f>
        <v>-7.7262213519735164E-3</v>
      </c>
      <c r="J799">
        <f>AVERAGE($B141:J141)</f>
        <v>-7.5085605620628061E-3</v>
      </c>
      <c r="K799">
        <f>AVERAGE($B141:K141)</f>
        <v>-6.611291186543548E-3</v>
      </c>
    </row>
    <row r="800" spans="1:11" x14ac:dyDescent="0.35">
      <c r="A800" t="s">
        <v>151</v>
      </c>
      <c r="B800">
        <f t="shared" si="2"/>
        <v>4.3219673142937703E-2</v>
      </c>
      <c r="C800">
        <f>AVERAGE($B142:C142)</f>
        <v>3.0857130322548852E-2</v>
      </c>
      <c r="D800">
        <f>AVERAGE($B142:D142)</f>
        <v>3.05806064266111E-2</v>
      </c>
      <c r="E800">
        <f>AVERAGE($B142:E142)</f>
        <v>2.5801937189840449E-2</v>
      </c>
      <c r="F800">
        <f>AVERAGE($B142:F142)</f>
        <v>1.8260595239281859E-2</v>
      </c>
      <c r="G800">
        <f>AVERAGE($B142:G142)</f>
        <v>1.7465483488375483E-2</v>
      </c>
      <c r="H800">
        <f>AVERAGE($B142:H142)</f>
        <v>1.9035571438221485E-2</v>
      </c>
      <c r="I800">
        <f>AVERAGE($B142:I142)</f>
        <v>1.6772696304897337E-2</v>
      </c>
      <c r="J800">
        <f>AVERAGE($B142:J142)</f>
        <v>1.8026726861763299E-2</v>
      </c>
      <c r="K800">
        <f>AVERAGE($B142:K142)</f>
        <v>1.7393648288527568E-2</v>
      </c>
    </row>
    <row r="801" spans="1:11" x14ac:dyDescent="0.35">
      <c r="A801" t="s">
        <v>152</v>
      </c>
      <c r="B801">
        <f t="shared" si="2"/>
        <v>1.44103683000203E-2</v>
      </c>
      <c r="C801">
        <f>AVERAGE($B143:C143)</f>
        <v>6.2830388596325547E-3</v>
      </c>
      <c r="D801">
        <f>AVERAGE($B143:D143)</f>
        <v>6.6400522929600336E-4</v>
      </c>
      <c r="E801">
        <f>AVERAGE($B143:E143)</f>
        <v>-6.1821421698313225E-3</v>
      </c>
      <c r="F801">
        <f>AVERAGE($B143:F143)</f>
        <v>-3.9818574408533574E-3</v>
      </c>
      <c r="G801">
        <f>AVERAGE($B143:G143)</f>
        <v>-4.4756402204611185E-3</v>
      </c>
      <c r="H801">
        <f>AVERAGE($B143:H143)</f>
        <v>-4.0009280592728184E-3</v>
      </c>
      <c r="I801">
        <f>AVERAGE($B143:I143)</f>
        <v>-3.5008120518637163E-3</v>
      </c>
      <c r="J801">
        <f>AVERAGE($B143:J143)</f>
        <v>-5.269617343167215E-3</v>
      </c>
      <c r="K801">
        <f>AVERAGE($B143:K143)</f>
        <v>-6.6212738342105127E-3</v>
      </c>
    </row>
    <row r="802" spans="1:11" x14ac:dyDescent="0.35">
      <c r="A802" t="s">
        <v>153</v>
      </c>
      <c r="B802">
        <f t="shared" si="2"/>
        <v>6.5105056976644303E-3</v>
      </c>
      <c r="C802">
        <f>AVERAGE($B144:C144)</f>
        <v>4.3922016490438604E-3</v>
      </c>
      <c r="D802">
        <f>AVERAGE($B144:D144)</f>
        <v>1.1452345025611807E-2</v>
      </c>
      <c r="E802">
        <f>AVERAGE($B144:E144)</f>
        <v>2.0860461075623678E-2</v>
      </c>
      <c r="F802">
        <f>AVERAGE($B144:F144)</f>
        <v>3.2036078758841902E-2</v>
      </c>
      <c r="G802">
        <f>AVERAGE($B144:G144)</f>
        <v>2.7667979122207909E-2</v>
      </c>
      <c r="H802">
        <f>AVERAGE($B144:H144)</f>
        <v>2.6518464442597537E-2</v>
      </c>
      <c r="I802">
        <f>AVERAGE($B144:I144)</f>
        <v>2.4951110161628744E-2</v>
      </c>
      <c r="J802">
        <f>AVERAGE($B144:J144)</f>
        <v>2.5821502104881506E-2</v>
      </c>
      <c r="K802">
        <f>AVERAGE($B144:K144)</f>
        <v>2.5595765416418375E-2</v>
      </c>
    </row>
    <row r="803" spans="1:11" x14ac:dyDescent="0.35">
      <c r="A803" t="s">
        <v>154</v>
      </c>
      <c r="B803">
        <f t="shared" si="2"/>
        <v>2.1170287230772401E-2</v>
      </c>
      <c r="C803">
        <f>AVERAGE($B145:C145)</f>
        <v>1.1790538420228255E-2</v>
      </c>
      <c r="D803">
        <f>AVERAGE($B145:D145)</f>
        <v>2.1010076022150104E-2</v>
      </c>
      <c r="E803">
        <f>AVERAGE($B145:E145)</f>
        <v>2.3192126146884377E-2</v>
      </c>
      <c r="F803">
        <f>AVERAGE($B145:F145)</f>
        <v>1.85537009175075E-2</v>
      </c>
      <c r="G803">
        <f>AVERAGE($B145:G145)</f>
        <v>1.671669965490049E-2</v>
      </c>
      <c r="H803">
        <f>AVERAGE($B145:H145)</f>
        <v>1.3875809371422253E-2</v>
      </c>
      <c r="I803">
        <f>AVERAGE($B145:I145)</f>
        <v>1.6507148582908221E-2</v>
      </c>
      <c r="J803">
        <f>AVERAGE($B145:J145)</f>
        <v>1.8257716111321886E-2</v>
      </c>
      <c r="K803">
        <f>AVERAGE($B145:K145)</f>
        <v>1.7583035584675867E-2</v>
      </c>
    </row>
    <row r="804" spans="1:11" x14ac:dyDescent="0.35">
      <c r="A804" t="s">
        <v>155</v>
      </c>
      <c r="B804">
        <f t="shared" si="2"/>
        <v>6.4209635932212003E-2</v>
      </c>
      <c r="C804">
        <f>AVERAGE($B146:C146)</f>
        <v>2.5456089772265551E-2</v>
      </c>
      <c r="D804">
        <f>AVERAGE($B146:D146)</f>
        <v>1.8283539447538397E-2</v>
      </c>
      <c r="E804">
        <f>AVERAGE($B146:E146)</f>
        <v>7.1666662876298474E-3</v>
      </c>
      <c r="F804">
        <f>AVERAGE($B146:F146)</f>
        <v>2.1698671957320779E-3</v>
      </c>
      <c r="G804">
        <f>AVERAGE($B146:G146)</f>
        <v>2.1916084979020185E-3</v>
      </c>
      <c r="H804">
        <f>AVERAGE($B146:H146)</f>
        <v>2.4949766097227474E-3</v>
      </c>
      <c r="I804">
        <f>AVERAGE($B146:I146)</f>
        <v>2.9588383816484161E-4</v>
      </c>
      <c r="J804">
        <f>AVERAGE($B146:J146)</f>
        <v>-4.6220425318950747E-4</v>
      </c>
      <c r="K804">
        <f>AVERAGE($B146:K146)</f>
        <v>1.0064867744970433E-3</v>
      </c>
    </row>
    <row r="805" spans="1:11" x14ac:dyDescent="0.35">
      <c r="A805" t="s">
        <v>156</v>
      </c>
      <c r="B805">
        <f t="shared" si="2"/>
        <v>-1.24457930794886E-2</v>
      </c>
      <c r="C805">
        <f>AVERAGE($B147:C147)</f>
        <v>-1.81942500935642E-2</v>
      </c>
      <c r="D805">
        <f>AVERAGE($B147:D147)</f>
        <v>-1.4031582744265093E-2</v>
      </c>
      <c r="E805">
        <f>AVERAGE($B147:E147)</f>
        <v>-1.0029408773130615E-2</v>
      </c>
      <c r="F805">
        <f>AVERAGE($B147:F147)</f>
        <v>-8.0235270185044921E-3</v>
      </c>
      <c r="G805">
        <f>AVERAGE($B147:G147)</f>
        <v>-7.068778466033235E-3</v>
      </c>
      <c r="H805">
        <f>AVERAGE($B147:H147)</f>
        <v>-5.3805354239854428E-3</v>
      </c>
      <c r="I805">
        <f>AVERAGE($B147:I147)</f>
        <v>-7.1876910325183122E-3</v>
      </c>
      <c r="J805">
        <f>AVERAGE($B147:J147)</f>
        <v>-6.5575131026403936E-3</v>
      </c>
      <c r="K805">
        <f>AVERAGE($B147:K147)</f>
        <v>-6.6030344304977076E-3</v>
      </c>
    </row>
    <row r="806" spans="1:11" x14ac:dyDescent="0.35">
      <c r="A806" t="s">
        <v>157</v>
      </c>
      <c r="B806">
        <f t="shared" si="2"/>
        <v>5.4790241716951005E-4</v>
      </c>
      <c r="C806">
        <f>AVERAGE($B148:C148)</f>
        <v>1.6211077927672856E-2</v>
      </c>
      <c r="D806">
        <f>AVERAGE($B148:D148)</f>
        <v>1.6785391285417839E-2</v>
      </c>
      <c r="E806">
        <f>AVERAGE($B148:E148)</f>
        <v>1.485815149759713E-2</v>
      </c>
      <c r="F806">
        <f>AVERAGE($B148:F148)</f>
        <v>2.0956836449699003E-2</v>
      </c>
      <c r="G806">
        <f>AVERAGE($B148:G148)</f>
        <v>2.0332568920223035E-2</v>
      </c>
      <c r="H806">
        <f>AVERAGE($B148:H148)</f>
        <v>1.652763485484798E-2</v>
      </c>
      <c r="I806">
        <f>AVERAGE($B148:I148)</f>
        <v>1.3656729385608465E-2</v>
      </c>
      <c r="J806">
        <f>AVERAGE($B148:J148)</f>
        <v>1.2996932640122173E-2</v>
      </c>
      <c r="K806">
        <f>AVERAGE($B148:K148)</f>
        <v>1.2685942858041874E-2</v>
      </c>
    </row>
    <row r="807" spans="1:11" x14ac:dyDescent="0.35">
      <c r="A807" t="s">
        <v>158</v>
      </c>
      <c r="B807">
        <f t="shared" si="2"/>
        <v>-5.4766151018430503E-3</v>
      </c>
      <c r="C807">
        <f>AVERAGE($B149:C149)</f>
        <v>-2.2168957516667927E-2</v>
      </c>
      <c r="D807">
        <f>AVERAGE($B149:D149)</f>
        <v>-1.7833035466621631E-2</v>
      </c>
      <c r="E807">
        <f>AVERAGE($B149:E149)</f>
        <v>3.1484918529655001E-3</v>
      </c>
      <c r="F807">
        <f>AVERAGE($B149:F149)</f>
        <v>1.11955668428914E-2</v>
      </c>
      <c r="G807">
        <f>AVERAGE($B149:G149)</f>
        <v>1.1970689513803749E-2</v>
      </c>
      <c r="H807">
        <f>AVERAGE($B149:H149)</f>
        <v>6.9601673818584136E-3</v>
      </c>
      <c r="I807">
        <f>AVERAGE($B149:I149)</f>
        <v>1.0256802448356412E-2</v>
      </c>
      <c r="J807">
        <f>AVERAGE($B149:J149)</f>
        <v>1.5897663467218243E-2</v>
      </c>
      <c r="K807">
        <f>AVERAGE($B149:K149)</f>
        <v>1.6685518097241558E-2</v>
      </c>
    </row>
    <row r="808" spans="1:11" x14ac:dyDescent="0.35">
      <c r="A808" t="s">
        <v>159</v>
      </c>
      <c r="B808">
        <f t="shared" si="2"/>
        <v>1.54184904171477E-2</v>
      </c>
      <c r="C808">
        <f>AVERAGE($B150:C150)</f>
        <v>4.8212933469176048E-3</v>
      </c>
      <c r="D808">
        <f>AVERAGE($B150:D150)</f>
        <v>1.1393375093560136E-2</v>
      </c>
      <c r="E808">
        <f>AVERAGE($B150:E150)</f>
        <v>1.7624284488537426E-2</v>
      </c>
      <c r="F808">
        <f>AVERAGE($B150:F150)</f>
        <v>2.4078646485732602E-2</v>
      </c>
      <c r="G808">
        <f>AVERAGE($B150:G150)</f>
        <v>2.3129533156975569E-2</v>
      </c>
      <c r="H808">
        <f>AVERAGE($B150:H150)</f>
        <v>1.9361591191248133E-2</v>
      </c>
      <c r="I808">
        <f>AVERAGE($B150:I150)</f>
        <v>2.5229919425064917E-2</v>
      </c>
      <c r="J808">
        <f>AVERAGE($B150:J150)</f>
        <v>2.5819110412428004E-2</v>
      </c>
      <c r="K808">
        <f>AVERAGE($B150:K150)</f>
        <v>2.5969439674687195E-2</v>
      </c>
    </row>
    <row r="809" spans="1:11" x14ac:dyDescent="0.35">
      <c r="A809" t="s">
        <v>160</v>
      </c>
      <c r="B809">
        <f t="shared" si="2"/>
        <v>1.7353691573673599E-2</v>
      </c>
      <c r="C809">
        <f>AVERAGE($B151:C151)</f>
        <v>1.5156777915677148E-2</v>
      </c>
      <c r="D809">
        <f>AVERAGE($B151:D151)</f>
        <v>1.0335950066292504E-2</v>
      </c>
      <c r="E809">
        <f>AVERAGE($B151:E151)</f>
        <v>8.4927474660010348E-4</v>
      </c>
      <c r="F809">
        <f>AVERAGE($B151:F151)</f>
        <v>-6.8453390812818569E-3</v>
      </c>
      <c r="G809">
        <f>AVERAGE($B151:G151)</f>
        <v>-3.6985637589398135E-3</v>
      </c>
      <c r="H809">
        <f>AVERAGE($B151:H151)</f>
        <v>-2.3726943887877228E-3</v>
      </c>
      <c r="I809">
        <f>AVERAGE($B151:I151)</f>
        <v>-2.9039499645787002E-4</v>
      </c>
      <c r="J809">
        <f>AVERAGE($B151:J151)</f>
        <v>-2.1848404994638509E-3</v>
      </c>
      <c r="K809">
        <f>AVERAGE($B151:K151)</f>
        <v>-5.822734879695696E-3</v>
      </c>
    </row>
    <row r="810" spans="1:11" x14ac:dyDescent="0.35">
      <c r="A810" t="s">
        <v>161</v>
      </c>
      <c r="B810">
        <f t="shared" si="2"/>
        <v>4.8241156866967401E-2</v>
      </c>
      <c r="C810">
        <f>AVERAGE($B152:C152)</f>
        <v>2.8385320255398749E-2</v>
      </c>
      <c r="D810">
        <f>AVERAGE($B152:D152)</f>
        <v>2.9329367689658065E-2</v>
      </c>
      <c r="E810">
        <f>AVERAGE($B152:E152)</f>
        <v>2.2270034865741417E-2</v>
      </c>
      <c r="F810">
        <f>AVERAGE($B152:F152)</f>
        <v>2.1519734871241532E-2</v>
      </c>
      <c r="G810">
        <f>AVERAGE($B152:G152)</f>
        <v>1.8473690639114866E-2</v>
      </c>
      <c r="H810">
        <f>AVERAGE($B152:H152)</f>
        <v>1.4116215495333272E-2</v>
      </c>
      <c r="I810">
        <f>AVERAGE($B152:I152)</f>
        <v>1.6287061225370825E-2</v>
      </c>
      <c r="J810">
        <f>AVERAGE($B152:J152)</f>
        <v>1.3178894182692379E-2</v>
      </c>
      <c r="K810">
        <f>AVERAGE($B152:K152)</f>
        <v>1.4212325527145469E-2</v>
      </c>
    </row>
    <row r="811" spans="1:11" x14ac:dyDescent="0.35">
      <c r="A811" t="s">
        <v>162</v>
      </c>
      <c r="B811">
        <f t="shared" si="2"/>
        <v>1.32213406998731E-2</v>
      </c>
      <c r="C811">
        <f>AVERAGE($B153:C153)</f>
        <v>1.6963469755331449E-2</v>
      </c>
      <c r="D811">
        <f>AVERAGE($B153:D153)</f>
        <v>9.6271336967800516E-3</v>
      </c>
      <c r="E811">
        <f>AVERAGE($B153:E153)</f>
        <v>1.4022276804357891E-3</v>
      </c>
      <c r="F811">
        <f>AVERAGE($B153:F153)</f>
        <v>-9.0340120085358709E-5</v>
      </c>
      <c r="G811">
        <f>AVERAGE($B153:G153)</f>
        <v>2.3492369542866347E-3</v>
      </c>
      <c r="H811">
        <f>AVERAGE($B153:H153)</f>
        <v>2.5488103550978997E-3</v>
      </c>
      <c r="I811">
        <f>AVERAGE($B153:I153)</f>
        <v>2.222023509777498E-4</v>
      </c>
      <c r="J811">
        <f>AVERAGE($B153:J153)</f>
        <v>-2.5221251589905447E-3</v>
      </c>
      <c r="K811">
        <f>AVERAGE($B153:K153)</f>
        <v>-3.6212678089240502E-3</v>
      </c>
    </row>
    <row r="812" spans="1:11" x14ac:dyDescent="0.35">
      <c r="A812" t="s">
        <v>163</v>
      </c>
      <c r="B812">
        <f t="shared" si="2"/>
        <v>-3.51326135827024E-3</v>
      </c>
      <c r="C812">
        <f>AVERAGE($B154:C154)</f>
        <v>-1.3993951582493855E-3</v>
      </c>
      <c r="D812">
        <f>AVERAGE($B154:D154)</f>
        <v>1.1462856659517108E-2</v>
      </c>
      <c r="E812">
        <f>AVERAGE($B154:E154)</f>
        <v>1.8928459182588005E-2</v>
      </c>
      <c r="F812">
        <f>AVERAGE($B154:F154)</f>
        <v>2.4492369008423685E-2</v>
      </c>
      <c r="G812">
        <f>AVERAGE($B154:G154)</f>
        <v>2.3065635537713972E-2</v>
      </c>
      <c r="H812">
        <f>AVERAGE($B154:H154)</f>
        <v>2.0003790634555051E-2</v>
      </c>
      <c r="I812">
        <f>AVERAGE($B154:I154)</f>
        <v>1.8727792939728479E-2</v>
      </c>
      <c r="J812">
        <f>AVERAGE($B154:J154)</f>
        <v>2.1899462557691415E-2</v>
      </c>
      <c r="K812">
        <f>AVERAGE($B154:K154)</f>
        <v>2.4367039349344803E-2</v>
      </c>
    </row>
    <row r="813" spans="1:11" x14ac:dyDescent="0.35">
      <c r="A813" t="s">
        <v>164</v>
      </c>
      <c r="B813">
        <f t="shared" si="2"/>
        <v>-1.8887043327867899E-2</v>
      </c>
      <c r="C813">
        <f>AVERAGE($B155:C155)</f>
        <v>7.9725194349107992E-3</v>
      </c>
      <c r="D813">
        <f>AVERAGE($B155:D155)</f>
        <v>-6.6059656677776768E-4</v>
      </c>
      <c r="E813">
        <f>AVERAGE($B155:E155)</f>
        <v>-7.0203185822009257E-3</v>
      </c>
      <c r="F813">
        <f>AVERAGE($B155:F155)</f>
        <v>-1.6101679647386978E-2</v>
      </c>
      <c r="G813">
        <f>AVERAGE($B155:G155)</f>
        <v>-1.202409366571979E-2</v>
      </c>
      <c r="H813">
        <f>AVERAGE($B155:H155)</f>
        <v>-1.083864908834772E-2</v>
      </c>
      <c r="I813">
        <f>AVERAGE($B155:I155)</f>
        <v>-1.1706948369519592E-2</v>
      </c>
      <c r="J813">
        <f>AVERAGE($B155:J155)</f>
        <v>-1.3531178422666693E-2</v>
      </c>
      <c r="K813">
        <f>AVERAGE($B155:K155)</f>
        <v>-1.4272284199953475E-2</v>
      </c>
    </row>
    <row r="814" spans="1:11" x14ac:dyDescent="0.35">
      <c r="A814" t="s">
        <v>165</v>
      </c>
      <c r="B814">
        <f t="shared" si="2"/>
        <v>8.2289022443350804E-2</v>
      </c>
      <c r="C814">
        <f>AVERAGE($B156:C156)</f>
        <v>4.754389451226515E-2</v>
      </c>
      <c r="D814">
        <f>AVERAGE($B156:D156)</f>
        <v>4.0214528778871335E-2</v>
      </c>
      <c r="E814">
        <f>AVERAGE($B156:E156)</f>
        <v>3.4290894826481448E-2</v>
      </c>
      <c r="F814">
        <f>AVERAGE($B156:F156)</f>
        <v>4.3416290703932783E-2</v>
      </c>
      <c r="G814">
        <f>AVERAGE($B156:G156)</f>
        <v>3.82538674292816E-2</v>
      </c>
      <c r="H814">
        <f>AVERAGE($B156:H156)</f>
        <v>3.3122959449598303E-2</v>
      </c>
      <c r="I814">
        <f>AVERAGE($B156:I156)</f>
        <v>3.8756267909964059E-2</v>
      </c>
      <c r="J814">
        <f>AVERAGE($B156:J156)</f>
        <v>4.2098253430581774E-2</v>
      </c>
      <c r="K814">
        <f>AVERAGE($B156:K156)</f>
        <v>3.7867492117204804E-2</v>
      </c>
    </row>
    <row r="815" spans="1:11" x14ac:dyDescent="0.35">
      <c r="A815" t="s">
        <v>166</v>
      </c>
      <c r="B815">
        <f t="shared" si="2"/>
        <v>-3.4405503924729301E-3</v>
      </c>
      <c r="C815">
        <f>AVERAGE($B157:C157)</f>
        <v>-1.2465237622000365E-2</v>
      </c>
      <c r="D815">
        <f>AVERAGE($B157:D157)</f>
        <v>-1.4351154487256277E-2</v>
      </c>
      <c r="E815">
        <f>AVERAGE($B157:E157)</f>
        <v>-2.2765615204503337E-3</v>
      </c>
      <c r="F815">
        <f>AVERAGE($B157:F157)</f>
        <v>-4.0982911534523268E-3</v>
      </c>
      <c r="G815">
        <f>AVERAGE($B157:G157)</f>
        <v>-4.2686150925947035E-3</v>
      </c>
      <c r="H815">
        <f>AVERAGE($B157:H157)</f>
        <v>-2.2595621826981657E-3</v>
      </c>
      <c r="I815">
        <f>AVERAGE($B157:I157)</f>
        <v>-1.0229257535561277E-3</v>
      </c>
      <c r="J815">
        <f>AVERAGE($B157:J157)</f>
        <v>-1.3301909918707914E-3</v>
      </c>
      <c r="K815">
        <f>AVERAGE($B157:K157)</f>
        <v>1.4873990961949976E-3</v>
      </c>
    </row>
    <row r="816" spans="1:11" x14ac:dyDescent="0.35">
      <c r="A816" t="s">
        <v>167</v>
      </c>
      <c r="B816">
        <f t="shared" si="2"/>
        <v>1.1507467444211101E-2</v>
      </c>
      <c r="C816">
        <f>AVERAGE($B158:C158)</f>
        <v>1.6881117579617102E-2</v>
      </c>
      <c r="D816">
        <f>AVERAGE($B158:D158)</f>
        <v>1.4000740380344394E-2</v>
      </c>
      <c r="E816">
        <f>AVERAGE($B158:E158)</f>
        <v>5.5232444174775708E-3</v>
      </c>
      <c r="F816">
        <f>AVERAGE($B158:F158)</f>
        <v>3.6508611237735808E-3</v>
      </c>
      <c r="G816">
        <f>AVERAGE($B158:G158)</f>
        <v>5.4442038482700669E-3</v>
      </c>
      <c r="H816">
        <f>AVERAGE($B158:H158)</f>
        <v>3.940650856448253E-3</v>
      </c>
      <c r="I816">
        <f>AVERAGE($B158:I158)</f>
        <v>2.6905053311009077E-3</v>
      </c>
      <c r="J816">
        <f>AVERAGE($B158:J158)</f>
        <v>4.5291993011728444E-4</v>
      </c>
      <c r="K816">
        <f>AVERAGE($B158:K158)</f>
        <v>-3.5139315471905243E-3</v>
      </c>
    </row>
    <row r="817" spans="1:11" x14ac:dyDescent="0.35">
      <c r="A817" t="s">
        <v>168</v>
      </c>
      <c r="B817">
        <f t="shared" si="2"/>
        <v>3.3276622449449601E-2</v>
      </c>
      <c r="C817">
        <f>AVERAGE($B159:C159)</f>
        <v>5.2518328496633515E-3</v>
      </c>
      <c r="D817">
        <f>AVERAGE($B159:D159)</f>
        <v>1.7577194558658909E-3</v>
      </c>
      <c r="E817">
        <f>AVERAGE($B159:E159)</f>
        <v>-2.3345851971779317E-3</v>
      </c>
      <c r="F817">
        <f>AVERAGE($B159:F159)</f>
        <v>1.6005428064610344E-3</v>
      </c>
      <c r="G817">
        <f>AVERAGE($B159:G159)</f>
        <v>1.5873886864058153E-3</v>
      </c>
      <c r="H817">
        <f>AVERAGE($B159:H159)</f>
        <v>2.5347689696695389E-3</v>
      </c>
      <c r="I817">
        <f>AVERAGE($B159:I159)</f>
        <v>-1.6394297413626583E-4</v>
      </c>
      <c r="J817">
        <f>AVERAGE($B159:J159)</f>
        <v>9.6728421446926364E-4</v>
      </c>
      <c r="K817">
        <f>AVERAGE($B159:K159)</f>
        <v>4.6800682010597078E-3</v>
      </c>
    </row>
    <row r="818" spans="1:11" x14ac:dyDescent="0.35">
      <c r="A818" t="s">
        <v>169</v>
      </c>
      <c r="B818">
        <f t="shared" si="2"/>
        <v>1.32121886227798E-2</v>
      </c>
      <c r="C818">
        <f>AVERAGE($B160:C160)</f>
        <v>2.8687232229500999E-3</v>
      </c>
      <c r="D818">
        <f>AVERAGE($B160:D160)</f>
        <v>6.4036687777244338E-3</v>
      </c>
      <c r="E818">
        <f>AVERAGE($B160:E160)</f>
        <v>4.8027515832933252E-3</v>
      </c>
      <c r="F818">
        <f>AVERAGE($B160:F160)</f>
        <v>-3.3547742879351796E-3</v>
      </c>
      <c r="G818">
        <f>AVERAGE($B160:G160)</f>
        <v>-1.7824588374810697E-3</v>
      </c>
      <c r="H818">
        <f>AVERAGE($B160:H160)</f>
        <v>-2.8320146830622026E-3</v>
      </c>
      <c r="I818">
        <f>AVERAGE($B160:I160)</f>
        <v>-2.6722675285482098E-3</v>
      </c>
      <c r="J818">
        <f>AVERAGE($B160:J160)</f>
        <v>-1.5864385585574821E-3</v>
      </c>
      <c r="K818">
        <f>AVERAGE($B160:K160)</f>
        <v>-2.4762855845969637E-3</v>
      </c>
    </row>
    <row r="819" spans="1:11" x14ac:dyDescent="0.35">
      <c r="A819" t="s">
        <v>170</v>
      </c>
      <c r="B819">
        <f t="shared" si="2"/>
        <v>-4.0749787748464501E-2</v>
      </c>
      <c r="C819">
        <f>AVERAGE($B161:C161)</f>
        <v>-2.5986237764541901E-2</v>
      </c>
      <c r="D819">
        <f>AVERAGE($B161:D161)</f>
        <v>-2.8024562782075269E-2</v>
      </c>
      <c r="E819">
        <f>AVERAGE($B161:E161)</f>
        <v>-2.5720053647602853E-2</v>
      </c>
      <c r="F819">
        <f>AVERAGE($B161:F161)</f>
        <v>-3.0006306282603302E-2</v>
      </c>
      <c r="G819">
        <f>AVERAGE($B161:G161)</f>
        <v>-2.7103273655380167E-2</v>
      </c>
      <c r="H819">
        <f>AVERAGE($B161:H161)</f>
        <v>-2.5020056778776244E-2</v>
      </c>
      <c r="I819">
        <f>AVERAGE($B161:I161)</f>
        <v>-2.5199959360781038E-2</v>
      </c>
      <c r="J819">
        <f>AVERAGE($B161:J161)</f>
        <v>-2.3108698675279968E-2</v>
      </c>
      <c r="K819">
        <f>AVERAGE($B161:K161)</f>
        <v>-2.3314383419919562E-2</v>
      </c>
    </row>
    <row r="820" spans="1:11" x14ac:dyDescent="0.35">
      <c r="A820" t="s">
        <v>171</v>
      </c>
      <c r="B820">
        <f t="shared" si="2"/>
        <v>1.5859476967413001E-2</v>
      </c>
      <c r="C820">
        <f>AVERAGE($B162:C162)</f>
        <v>6.11937951270701E-4</v>
      </c>
      <c r="D820">
        <f>AVERAGE($B162:D162)</f>
        <v>-9.6423093437296992E-3</v>
      </c>
      <c r="E820">
        <f>AVERAGE($B162:E162)</f>
        <v>-1.2392072744144E-2</v>
      </c>
      <c r="F820">
        <f>AVERAGE($B162:F162)</f>
        <v>-9.9136581953152003E-3</v>
      </c>
      <c r="G820">
        <f>AVERAGE($B162:G162)</f>
        <v>-1.0556102833223883E-2</v>
      </c>
      <c r="H820">
        <f>AVERAGE($B162:H162)</f>
        <v>-1.079107453907693E-2</v>
      </c>
      <c r="I820">
        <f>AVERAGE($B162:I162)</f>
        <v>-1.1540509182152051E-2</v>
      </c>
      <c r="J820">
        <f>AVERAGE($B162:J162)</f>
        <v>-1.0758797677013059E-2</v>
      </c>
      <c r="K820">
        <f>AVERAGE($B162:K162)</f>
        <v>-9.6829179093117536E-3</v>
      </c>
    </row>
    <row r="821" spans="1:11" x14ac:dyDescent="0.35">
      <c r="A821" t="s">
        <v>172</v>
      </c>
      <c r="B821">
        <f t="shared" si="2"/>
        <v>3.7635843122641802E-2</v>
      </c>
      <c r="C821">
        <f>AVERAGE($B163:C163)</f>
        <v>5.0873098697744354E-2</v>
      </c>
      <c r="D821">
        <f>AVERAGE($B163:D163)</f>
        <v>3.2188284239198013E-2</v>
      </c>
      <c r="E821">
        <f>AVERAGE($B163:E163)</f>
        <v>2.8187144818105612E-2</v>
      </c>
      <c r="F821">
        <f>AVERAGE($B163:F163)</f>
        <v>2.9560053495832926E-2</v>
      </c>
      <c r="G821">
        <f>AVERAGE($B163:G163)</f>
        <v>2.5839847779070019E-2</v>
      </c>
      <c r="H821">
        <f>AVERAGE($B163:H163)</f>
        <v>2.1837068172196043E-2</v>
      </c>
      <c r="I821">
        <f>AVERAGE($B163:I163)</f>
        <v>2.0428582745512361E-2</v>
      </c>
      <c r="J821">
        <f>AVERAGE($B163:J163)</f>
        <v>1.8636428675323988E-2</v>
      </c>
      <c r="K821">
        <f>AVERAGE($B163:K163)</f>
        <v>1.7723878065436949E-2</v>
      </c>
    </row>
    <row r="822" spans="1:11" x14ac:dyDescent="0.35">
      <c r="A822" t="s">
        <v>173</v>
      </c>
      <c r="B822">
        <f t="shared" si="2"/>
        <v>6.7169115324043904E-3</v>
      </c>
      <c r="C822">
        <f>AVERAGE($B164:C164)</f>
        <v>-1.2736098188631806E-2</v>
      </c>
      <c r="D822">
        <f>AVERAGE($B164:D164)</f>
        <v>-8.6064423569121029E-3</v>
      </c>
      <c r="E822">
        <f>AVERAGE($B164:E164)</f>
        <v>-4.3251933791497721E-3</v>
      </c>
      <c r="F822">
        <f>AVERAGE($B164:F164)</f>
        <v>-6.7132939413787752E-4</v>
      </c>
      <c r="G822">
        <f>AVERAGE($B164:G164)</f>
        <v>-1.500567772060758E-3</v>
      </c>
      <c r="H822">
        <f>AVERAGE($B164:H164)</f>
        <v>-9.3947877231851252E-4</v>
      </c>
      <c r="I822">
        <f>AVERAGE($B164:I164)</f>
        <v>-5.2036809001931839E-4</v>
      </c>
      <c r="J822">
        <f>AVERAGE($B164:J164)</f>
        <v>2.2786125897162387E-3</v>
      </c>
      <c r="K822">
        <f>AVERAGE($B164:K164)</f>
        <v>3.3966537819434448E-3</v>
      </c>
    </row>
    <row r="823" spans="1:11" x14ac:dyDescent="0.35">
      <c r="A823" t="s">
        <v>174</v>
      </c>
      <c r="B823">
        <f t="shared" si="2"/>
        <v>-1.0141458279539901E-2</v>
      </c>
      <c r="C823">
        <f>AVERAGE($B165:C165)</f>
        <v>4.6422367988720493E-3</v>
      </c>
      <c r="D823">
        <f>AVERAGE($B165:D165)</f>
        <v>4.9472880890805895E-3</v>
      </c>
      <c r="E823">
        <f>AVERAGE($B165:E165)</f>
        <v>7.1074256426651673E-3</v>
      </c>
      <c r="F823">
        <f>AVERAGE($B165:F165)</f>
        <v>3.3283957799872936E-3</v>
      </c>
      <c r="G823">
        <f>AVERAGE($B165:G165)</f>
        <v>3.9782266256363514E-3</v>
      </c>
      <c r="H823">
        <f>AVERAGE($B165:H165)</f>
        <v>1.0231961461139012E-3</v>
      </c>
      <c r="I823">
        <f>AVERAGE($B165:I165)</f>
        <v>4.0052797444025505E-3</v>
      </c>
      <c r="J823">
        <f>AVERAGE($B165:J165)</f>
        <v>3.4869572893333201E-3</v>
      </c>
      <c r="K823">
        <f>AVERAGE($B165:K165)</f>
        <v>4.4662663570935787E-3</v>
      </c>
    </row>
    <row r="824" spans="1:11" x14ac:dyDescent="0.35">
      <c r="A824" t="s">
        <v>175</v>
      </c>
      <c r="B824">
        <f t="shared" si="2"/>
        <v>9.9756788250067192E-3</v>
      </c>
      <c r="C824">
        <f>AVERAGE($B166:C166)</f>
        <v>-2.5189755080849904E-3</v>
      </c>
      <c r="D824">
        <f>AVERAGE($B166:D166)</f>
        <v>-3.2912757570419805E-3</v>
      </c>
      <c r="E824">
        <f>AVERAGE($B166:E166)</f>
        <v>-6.5683792937245786E-4</v>
      </c>
      <c r="F824">
        <f>AVERAGE($B166:F166)</f>
        <v>-7.6825547066348464E-3</v>
      </c>
      <c r="G824">
        <f>AVERAGE($B166:G166)</f>
        <v>-7.0000795847586124E-3</v>
      </c>
      <c r="H824">
        <f>AVERAGE($B166:H166)</f>
        <v>-6.3870308942006807E-3</v>
      </c>
      <c r="I824">
        <f>AVERAGE($B166:I166)</f>
        <v>-8.9167812653559077E-3</v>
      </c>
      <c r="J824">
        <f>AVERAGE($B166:J166)</f>
        <v>-8.4149659837563177E-3</v>
      </c>
      <c r="K824">
        <f>AVERAGE($B166:K166)</f>
        <v>-8.6219602672759164E-3</v>
      </c>
    </row>
    <row r="825" spans="1:11" x14ac:dyDescent="0.35">
      <c r="A825" t="s">
        <v>176</v>
      </c>
      <c r="B825">
        <f t="shared" si="2"/>
        <v>2.1623028452587099E-2</v>
      </c>
      <c r="C825">
        <f>AVERAGE($B167:C167)</f>
        <v>1.1383754611239486E-3</v>
      </c>
      <c r="D825">
        <f>AVERAGE($B167:D167)</f>
        <v>-4.3318215778976009E-3</v>
      </c>
      <c r="E825">
        <f>AVERAGE($B167:E167)</f>
        <v>-5.6769296397980356E-3</v>
      </c>
      <c r="F825">
        <f>AVERAGE($B167:F167)</f>
        <v>1.6440287792433713E-3</v>
      </c>
      <c r="G825">
        <f>AVERAGE($B167:G167)</f>
        <v>1.9701276395410043E-3</v>
      </c>
      <c r="H825">
        <f>AVERAGE($B167:H167)</f>
        <v>1.1595932606237153E-3</v>
      </c>
      <c r="I825">
        <f>AVERAGE($B167:I167)</f>
        <v>1.0957536350689461E-4</v>
      </c>
      <c r="J825">
        <f>AVERAGE($B167:J167)</f>
        <v>1.6934777970698063E-3</v>
      </c>
      <c r="K825">
        <f>AVERAGE($B167:K167)</f>
        <v>1.5241300173628256E-3</v>
      </c>
    </row>
    <row r="826" spans="1:11" x14ac:dyDescent="0.35">
      <c r="A826" t="s">
        <v>177</v>
      </c>
      <c r="B826">
        <f t="shared" si="2"/>
        <v>-5.644106198749E-2</v>
      </c>
      <c r="C826">
        <f>AVERAGE($B168:C168)</f>
        <v>-4.2717616532727952E-2</v>
      </c>
      <c r="D826">
        <f>AVERAGE($B168:D168)</f>
        <v>-2.8243506212175726E-2</v>
      </c>
      <c r="E826">
        <f>AVERAGE($B168:E168)</f>
        <v>-2.2453970355920321E-2</v>
      </c>
      <c r="F826">
        <f>AVERAGE($B168:F168)</f>
        <v>-2.1963158235730636E-2</v>
      </c>
      <c r="G826">
        <f>AVERAGE($B168:G168)</f>
        <v>-1.8815112709869655E-2</v>
      </c>
      <c r="H826">
        <f>AVERAGE($B168:H168)</f>
        <v>-1.6552079940291831E-2</v>
      </c>
      <c r="I826">
        <f>AVERAGE($B168:I168)</f>
        <v>-1.6002522958377414E-2</v>
      </c>
      <c r="J826">
        <f>AVERAGE($B168:J168)</f>
        <v>-1.376453034018451E-2</v>
      </c>
      <c r="K826">
        <f>AVERAGE($B168:K168)</f>
        <v>-1.2388077306166059E-2</v>
      </c>
    </row>
    <row r="827" spans="1:11" x14ac:dyDescent="0.35">
      <c r="A827" t="s">
        <v>178</v>
      </c>
      <c r="B827">
        <f t="shared" si="2"/>
        <v>2.9354807754455401E-2</v>
      </c>
      <c r="C827">
        <f>AVERAGE($B169:C169)</f>
        <v>1.1060330296849205E-2</v>
      </c>
      <c r="D827">
        <f>AVERAGE($B169:D169)</f>
        <v>6.1994395368658506E-3</v>
      </c>
      <c r="E827">
        <f>AVERAGE($B169:E169)</f>
        <v>-3.7476424857457629E-3</v>
      </c>
      <c r="F827">
        <f>AVERAGE($B169:F169)</f>
        <v>-5.44713931059055E-3</v>
      </c>
      <c r="G827">
        <f>AVERAGE($B169:G169)</f>
        <v>-8.7381300764483427E-3</v>
      </c>
      <c r="H827">
        <f>AVERAGE($B169:H169)</f>
        <v>-6.5310797129546532E-3</v>
      </c>
      <c r="I827">
        <f>AVERAGE($B169:I169)</f>
        <v>-9.2011453796979458E-3</v>
      </c>
      <c r="J827">
        <f>AVERAGE($B169:J169)</f>
        <v>-7.9136207935720012E-3</v>
      </c>
      <c r="K827">
        <f>AVERAGE($B169:K169)</f>
        <v>-5.9302069439574109E-3</v>
      </c>
    </row>
    <row r="828" spans="1:11" x14ac:dyDescent="0.35">
      <c r="A828" t="s">
        <v>179</v>
      </c>
      <c r="B828">
        <f t="shared" si="2"/>
        <v>1.8025424526318501E-2</v>
      </c>
      <c r="C828">
        <f>AVERAGE($B170:C170)</f>
        <v>4.2840007064673955E-3</v>
      </c>
      <c r="D828">
        <f>AVERAGE($B170:D170)</f>
        <v>3.9164220139447101E-3</v>
      </c>
      <c r="E828">
        <f>AVERAGE($B170:E170)</f>
        <v>3.8817654567398505E-3</v>
      </c>
      <c r="F828">
        <f>AVERAGE($B170:F170)</f>
        <v>2.1289188706386035E-4</v>
      </c>
      <c r="G828">
        <f>AVERAGE($B170:G170)</f>
        <v>1.5838812160671551E-3</v>
      </c>
      <c r="H828">
        <f>AVERAGE($B170:H170)</f>
        <v>2.5569220569854017E-3</v>
      </c>
      <c r="I828">
        <f>AVERAGE($B170:I170)</f>
        <v>4.8744228197757384E-3</v>
      </c>
      <c r="J828">
        <f>AVERAGE($B170:J170)</f>
        <v>6.1365688327780898E-3</v>
      </c>
      <c r="K828">
        <f>AVERAGE($B170:K170)</f>
        <v>7.3553751677887507E-3</v>
      </c>
    </row>
    <row r="829" spans="1:11" x14ac:dyDescent="0.35">
      <c r="A829" t="s">
        <v>180</v>
      </c>
      <c r="B829">
        <f t="shared" si="2"/>
        <v>-1.45350026433715E-2</v>
      </c>
      <c r="C829">
        <f>AVERAGE($B171:C171)</f>
        <v>-1.4858605365572451E-2</v>
      </c>
      <c r="D829">
        <f>AVERAGE($B171:D171)</f>
        <v>1.1588285672083498E-2</v>
      </c>
      <c r="E829">
        <f>AVERAGE($B171:E171)</f>
        <v>9.9144236887031174E-3</v>
      </c>
      <c r="F829">
        <f>AVERAGE($B171:F171)</f>
        <v>8.0365073244467451E-4</v>
      </c>
      <c r="G829">
        <f>AVERAGE($B171:G171)</f>
        <v>2.4931176636334121E-3</v>
      </c>
      <c r="H829">
        <f>AVERAGE($B171:H171)</f>
        <v>1.2274918380574004E-3</v>
      </c>
      <c r="I829">
        <f>AVERAGE($B171:I171)</f>
        <v>6.6525913487702881E-3</v>
      </c>
      <c r="J829">
        <f>AVERAGE($B171:J171)</f>
        <v>4.694623238294034E-3</v>
      </c>
      <c r="K829">
        <f>AVERAGE($B171:K171)</f>
        <v>2.2971372352138504E-3</v>
      </c>
    </row>
    <row r="830" spans="1:11" x14ac:dyDescent="0.35">
      <c r="A830" t="s">
        <v>181</v>
      </c>
      <c r="B830">
        <f t="shared" si="2"/>
        <v>-2.1454086347228998E-3</v>
      </c>
      <c r="C830">
        <f>AVERAGE($B172:C172)</f>
        <v>1.7204442225862648E-2</v>
      </c>
      <c r="D830">
        <f>AVERAGE($B172:D172)</f>
        <v>1.9083019001702665E-2</v>
      </c>
      <c r="E830">
        <f>AVERAGE($B172:E172)</f>
        <v>1.6840321529065148E-2</v>
      </c>
      <c r="F830">
        <f>AVERAGE($B172:F172)</f>
        <v>1.4341799796120495E-2</v>
      </c>
      <c r="G830">
        <f>AVERAGE($B172:G172)</f>
        <v>1.2296785723218261E-2</v>
      </c>
      <c r="H830">
        <f>AVERAGE($B172:H172)</f>
        <v>1.092733564798048E-2</v>
      </c>
      <c r="I830">
        <f>AVERAGE($B172:I172)</f>
        <v>1.1638146206519106E-2</v>
      </c>
      <c r="J830">
        <f>AVERAGE($B172:J172)</f>
        <v>1.0871447917303481E-2</v>
      </c>
      <c r="K830">
        <f>AVERAGE($B172:K172)</f>
        <v>9.1289992464085503E-3</v>
      </c>
    </row>
    <row r="831" spans="1:11" x14ac:dyDescent="0.35">
      <c r="A831" t="s">
        <v>182</v>
      </c>
      <c r="B831">
        <f t="shared" si="2"/>
        <v>-3.5205418879337598E-2</v>
      </c>
      <c r="C831">
        <f>AVERAGE($B173:C173)</f>
        <v>-2.9485567956000651E-2</v>
      </c>
      <c r="D831">
        <f>AVERAGE($B173:D173)</f>
        <v>-2.623742248844127E-2</v>
      </c>
      <c r="E831">
        <f>AVERAGE($B173:E173)</f>
        <v>-2.8391438742726628E-2</v>
      </c>
      <c r="F831">
        <f>AVERAGE($B173:F173)</f>
        <v>-3.0505342780227464E-2</v>
      </c>
      <c r="G831">
        <f>AVERAGE($B173:G173)</f>
        <v>-2.6454740512633513E-2</v>
      </c>
      <c r="H831">
        <f>AVERAGE($B173:H173)</f>
        <v>-2.3588325777975056E-2</v>
      </c>
      <c r="I831">
        <f>AVERAGE($B173:I173)</f>
        <v>-2.5114487058014362E-2</v>
      </c>
      <c r="J831">
        <f>AVERAGE($B173:J173)</f>
        <v>-2.4288759907471799E-2</v>
      </c>
      <c r="K831">
        <f>AVERAGE($B173:K173)</f>
        <v>-2.2783371909066909E-2</v>
      </c>
    </row>
    <row r="832" spans="1:11" x14ac:dyDescent="0.35">
      <c r="A832" t="s">
        <v>183</v>
      </c>
      <c r="B832">
        <f t="shared" si="2"/>
        <v>-1.00280578644114E-2</v>
      </c>
      <c r="C832">
        <f>AVERAGE($B174:C174)</f>
        <v>1.5825076204789498E-3</v>
      </c>
      <c r="D832">
        <f>AVERAGE($B174:D174)</f>
        <v>1.7461975651788652E-4</v>
      </c>
      <c r="E832">
        <f>AVERAGE($B174:E174)</f>
        <v>3.4947278766847133E-5</v>
      </c>
      <c r="F832">
        <f>AVERAGE($B174:F174)</f>
        <v>-2.2243084351437621E-3</v>
      </c>
      <c r="G832">
        <f>AVERAGE($B174:G174)</f>
        <v>-2.8069577624913835E-3</v>
      </c>
      <c r="H832">
        <f>AVERAGE($B174:H174)</f>
        <v>-2.6886303679453903E-3</v>
      </c>
      <c r="I832">
        <f>AVERAGE($B174:I174)</f>
        <v>3.8016022766199082E-3</v>
      </c>
      <c r="J832">
        <f>AVERAGE($B174:J174)</f>
        <v>4.0943998059804875E-3</v>
      </c>
      <c r="K832">
        <f>AVERAGE($B174:K174)</f>
        <v>2.8860205811020107E-3</v>
      </c>
    </row>
    <row r="833" spans="1:11" x14ac:dyDescent="0.35">
      <c r="A833" t="s">
        <v>184</v>
      </c>
      <c r="B833">
        <f t="shared" si="2"/>
        <v>-1.6882451564829101E-3</v>
      </c>
      <c r="C833">
        <f>AVERAGE($B175:C175)</f>
        <v>3.8219587913031296E-2</v>
      </c>
      <c r="D833">
        <f>AVERAGE($B175:D175)</f>
        <v>2.8127897198843996E-2</v>
      </c>
      <c r="E833">
        <f>AVERAGE($B175:E175)</f>
        <v>2.9070525297722097E-2</v>
      </c>
      <c r="F833">
        <f>AVERAGE($B175:F175)</f>
        <v>2.3256420238177679E-2</v>
      </c>
      <c r="G833">
        <f>AVERAGE($B175:G175)</f>
        <v>2.1646714274855247E-2</v>
      </c>
      <c r="H833">
        <f>AVERAGE($B175:H175)</f>
        <v>1.8589726094326985E-2</v>
      </c>
      <c r="I833">
        <f>AVERAGE($B175:I175)</f>
        <v>1.5785239850800912E-2</v>
      </c>
      <c r="J833">
        <f>AVERAGE($B175:J175)</f>
        <v>1.5115340898506996E-2</v>
      </c>
      <c r="K833">
        <f>AVERAGE($B175:K175)</f>
        <v>1.4946096293254638E-2</v>
      </c>
    </row>
    <row r="834" spans="1:11" x14ac:dyDescent="0.35">
      <c r="A834" t="s">
        <v>185</v>
      </c>
      <c r="B834">
        <f t="shared" si="2"/>
        <v>-4.2276245131741604E-3</v>
      </c>
      <c r="C834">
        <f>AVERAGE($B176:C176)</f>
        <v>2.2715173249531744E-3</v>
      </c>
      <c r="D834">
        <f>AVERAGE($B176:D176)</f>
        <v>1.6292660428822381E-2</v>
      </c>
      <c r="E834">
        <f>AVERAGE($B176:E176)</f>
        <v>1.7433668924712136E-2</v>
      </c>
      <c r="F834">
        <f>AVERAGE($B176:F176)</f>
        <v>1.1213459673853348E-2</v>
      </c>
      <c r="G834">
        <f>AVERAGE($B176:G176)</f>
        <v>1.0978596837588695E-2</v>
      </c>
      <c r="H834">
        <f>AVERAGE($B176:H176)</f>
        <v>9.9411486929292525E-3</v>
      </c>
      <c r="I834">
        <f>AVERAGE($B176:I176)</f>
        <v>1.1594255671783547E-2</v>
      </c>
      <c r="J834">
        <f>AVERAGE($B176:J176)</f>
        <v>1.2142949071767819E-2</v>
      </c>
      <c r="K834">
        <f>AVERAGE($B176:K176)</f>
        <v>1.0796203092938231E-2</v>
      </c>
    </row>
    <row r="835" spans="1:11" x14ac:dyDescent="0.35">
      <c r="A835" t="s">
        <v>186</v>
      </c>
      <c r="B835">
        <f t="shared" si="2"/>
        <v>-3.02859202195234E-2</v>
      </c>
      <c r="C835">
        <f>AVERAGE($B177:C177)</f>
        <v>-2.875470925072985E-2</v>
      </c>
      <c r="D835">
        <f>AVERAGE($B177:D177)</f>
        <v>-3.1643620556553502E-2</v>
      </c>
      <c r="E835">
        <f>AVERAGE($B177:E177)</f>
        <v>-2.5465670778873357E-2</v>
      </c>
      <c r="F835">
        <f>AVERAGE($B177:F177)</f>
        <v>-2.8686631602939806E-2</v>
      </c>
      <c r="G835">
        <f>AVERAGE($B177:G177)</f>
        <v>-2.5183047297575162E-2</v>
      </c>
      <c r="H835">
        <f>AVERAGE($B177:H177)</f>
        <v>-2.4970845288750137E-2</v>
      </c>
      <c r="I835">
        <f>AVERAGE($B177:I177)</f>
        <v>-2.5340049374332957E-2</v>
      </c>
      <c r="J835">
        <f>AVERAGE($B177:J177)</f>
        <v>-2.3334147139826733E-2</v>
      </c>
      <c r="K835">
        <f>AVERAGE($B177:K177)</f>
        <v>-2.2990125598594958E-2</v>
      </c>
    </row>
    <row r="836" spans="1:11" x14ac:dyDescent="0.35">
      <c r="A836" t="s">
        <v>187</v>
      </c>
      <c r="B836">
        <f t="shared" si="2"/>
        <v>1.2259241266056301E-2</v>
      </c>
      <c r="C836">
        <f>AVERAGE($B178:C178)</f>
        <v>-3.0279063826645003E-3</v>
      </c>
      <c r="D836">
        <f>AVERAGE($B178:D178)</f>
        <v>-1.9097146046164696E-3</v>
      </c>
      <c r="E836">
        <f>AVERAGE($B178:E178)</f>
        <v>3.7211330734800326E-5</v>
      </c>
      <c r="F836">
        <f>AVERAGE($B178:F178)</f>
        <v>2.4394098021170603E-3</v>
      </c>
      <c r="G836">
        <f>AVERAGE($B178:G178)</f>
        <v>1.2604571324805803E-3</v>
      </c>
      <c r="H836">
        <f>AVERAGE($B178:H178)</f>
        <v>1.5860569786385348E-3</v>
      </c>
      <c r="I836">
        <f>AVERAGE($B178:I178)</f>
        <v>4.172905115489053E-4</v>
      </c>
      <c r="J836">
        <f>AVERAGE($B178:J178)</f>
        <v>1.1983344875782637E-3</v>
      </c>
      <c r="K836">
        <f>AVERAGE($B178:K178)</f>
        <v>-8.1594550182225269E-4</v>
      </c>
    </row>
    <row r="837" spans="1:11" x14ac:dyDescent="0.35">
      <c r="A837" t="s">
        <v>188</v>
      </c>
      <c r="B837">
        <f t="shared" si="2"/>
        <v>-2.3068710145443001E-3</v>
      </c>
      <c r="C837">
        <f>AVERAGE($B179:C179)</f>
        <v>8.9211600647483499E-3</v>
      </c>
      <c r="D837">
        <f>AVERAGE($B179:D179)</f>
        <v>-6.9311066444083366E-4</v>
      </c>
      <c r="E837">
        <f>AVERAGE($B179:E179)</f>
        <v>-5.81564143850705E-3</v>
      </c>
      <c r="F837">
        <f>AVERAGE($B179:F179)</f>
        <v>-4.1762838788014043E-3</v>
      </c>
      <c r="G837">
        <f>AVERAGE($B179:G179)</f>
        <v>-4.0838000996062784E-3</v>
      </c>
      <c r="H837">
        <f>AVERAGE($B179:H179)</f>
        <v>-4.9401301832286389E-3</v>
      </c>
      <c r="I837">
        <f>AVERAGE($B179:I179)</f>
        <v>-6.4744033205366841E-3</v>
      </c>
      <c r="J837">
        <f>AVERAGE($B179:J179)</f>
        <v>-5.9192782644389421E-3</v>
      </c>
      <c r="K837">
        <f>AVERAGE($B179:K179)</f>
        <v>-4.9135550271058748E-3</v>
      </c>
    </row>
    <row r="838" spans="1:11" x14ac:dyDescent="0.35">
      <c r="A838" t="s">
        <v>189</v>
      </c>
      <c r="B838">
        <f t="shared" si="2"/>
        <v>-5.4913362435075096E-3</v>
      </c>
      <c r="C838">
        <f>AVERAGE($B180:C180)</f>
        <v>-3.477148221716575E-3</v>
      </c>
      <c r="D838">
        <f>AVERAGE($B180:D180)</f>
        <v>2.9023660020632502E-3</v>
      </c>
      <c r="E838">
        <f>AVERAGE($B180:E180)</f>
        <v>-1.7411945951250627E-3</v>
      </c>
      <c r="F838">
        <f>AVERAGE($B180:F180)</f>
        <v>2.4074965314468898E-3</v>
      </c>
      <c r="G838">
        <f>AVERAGE($B180:G180)</f>
        <v>1.0250117596919169E-4</v>
      </c>
      <c r="H838">
        <f>AVERAGE($B180:H180)</f>
        <v>8.5139875079680435E-4</v>
      </c>
      <c r="I838">
        <f>AVERAGE($B180:I180)</f>
        <v>-1.0464279354859838E-3</v>
      </c>
      <c r="J838">
        <f>AVERAGE($B180:J180)</f>
        <v>-7.0690785514828996E-4</v>
      </c>
      <c r="K838">
        <f>AVERAGE($B180:K180)</f>
        <v>3.2532673165119804E-4</v>
      </c>
    </row>
    <row r="839" spans="1:11" x14ac:dyDescent="0.35">
      <c r="A839" t="s">
        <v>190</v>
      </c>
      <c r="B839">
        <f t="shared" si="2"/>
        <v>1.19152012380472E-2</v>
      </c>
      <c r="C839">
        <f>AVERAGE($B181:C181)</f>
        <v>2.21479670963893E-2</v>
      </c>
      <c r="D839">
        <f>AVERAGE($B181:D181)</f>
        <v>1.6077668342452518E-2</v>
      </c>
      <c r="E839">
        <f>AVERAGE($B181:E181)</f>
        <v>1.5280415860870563E-2</v>
      </c>
      <c r="F839">
        <f>AVERAGE($B181:F181)</f>
        <v>2.1082111191330528E-2</v>
      </c>
      <c r="G839">
        <f>AVERAGE($B181:G181)</f>
        <v>2.1857624715870525E-2</v>
      </c>
      <c r="H839">
        <f>AVERAGE($B181:H181)</f>
        <v>2.0362631229581294E-2</v>
      </c>
      <c r="I839">
        <f>AVERAGE($B181:I181)</f>
        <v>2.6298712905045183E-2</v>
      </c>
      <c r="J839">
        <f>AVERAGE($B181:J181)</f>
        <v>2.6507678792138886E-2</v>
      </c>
      <c r="K839">
        <f>AVERAGE($B181:K181)</f>
        <v>2.3040579892152076E-2</v>
      </c>
    </row>
    <row r="840" spans="1:11" x14ac:dyDescent="0.35">
      <c r="A840" t="s">
        <v>191</v>
      </c>
      <c r="B840">
        <f t="shared" si="2"/>
        <v>-1.7232396426508599E-3</v>
      </c>
      <c r="C840">
        <f>AVERAGE($B182:C182)</f>
        <v>-8.02873931430673E-3</v>
      </c>
      <c r="D840">
        <f>AVERAGE($B182:D182)</f>
        <v>4.2091029310511313E-4</v>
      </c>
      <c r="E840">
        <f>AVERAGE($B182:E182)</f>
        <v>1.2513145447905923E-3</v>
      </c>
      <c r="F840">
        <f>AVERAGE($B182:F182)</f>
        <v>-3.381993917503821E-4</v>
      </c>
      <c r="G840">
        <f>AVERAGE($B182:G182)</f>
        <v>5.0944798203755156E-3</v>
      </c>
      <c r="H840">
        <f>AVERAGE($B182:H182)</f>
        <v>4.1521268851698314E-3</v>
      </c>
      <c r="I840">
        <f>AVERAGE($B182:I182)</f>
        <v>7.6043812285294145E-3</v>
      </c>
      <c r="J840">
        <f>AVERAGE($B182:J182)</f>
        <v>7.4209684035680861E-3</v>
      </c>
      <c r="K840">
        <f>AVERAGE($B182:K182)</f>
        <v>5.7186467593666E-3</v>
      </c>
    </row>
    <row r="841" spans="1:11" x14ac:dyDescent="0.35">
      <c r="A841" t="s">
        <v>192</v>
      </c>
      <c r="B841">
        <f t="shared" si="2"/>
        <v>-2.0138025206017898E-3</v>
      </c>
      <c r="C841">
        <f>AVERAGE($B183:C183)</f>
        <v>-8.2063525807957952E-3</v>
      </c>
      <c r="D841">
        <f>AVERAGE($B183:D183)</f>
        <v>-4.93546343579933E-3</v>
      </c>
      <c r="E841">
        <f>AVERAGE($B183:E183)</f>
        <v>3.7555677122029277E-3</v>
      </c>
      <c r="F841">
        <f>AVERAGE($B183:F183)</f>
        <v>-1.0404807529665581E-3</v>
      </c>
      <c r="G841">
        <f>AVERAGE($B183:G183)</f>
        <v>-1.8590689663157249E-3</v>
      </c>
      <c r="H841">
        <f>AVERAGE($B183:H183)</f>
        <v>-1.4144333551852971E-3</v>
      </c>
      <c r="I841">
        <f>AVERAGE($B183:I183)</f>
        <v>-4.1702011934790974E-3</v>
      </c>
      <c r="J841">
        <f>AVERAGE($B183:J183)</f>
        <v>-2.3463001746188419E-3</v>
      </c>
      <c r="K841">
        <f>AVERAGE($B183:K183)</f>
        <v>-1.1421356424199326E-3</v>
      </c>
    </row>
    <row r="842" spans="1:11" x14ac:dyDescent="0.35">
      <c r="A842" t="s">
        <v>193</v>
      </c>
      <c r="B842">
        <f t="shared" si="2"/>
        <v>2.04670870025188E-2</v>
      </c>
      <c r="C842">
        <f>AVERAGE($B184:C184)</f>
        <v>2.1701831235677399E-2</v>
      </c>
      <c r="D842">
        <f>AVERAGE($B184:D184)</f>
        <v>1.2650456153885546E-2</v>
      </c>
      <c r="E842">
        <f>AVERAGE($B184:E184)</f>
        <v>1.700048323262816E-2</v>
      </c>
      <c r="F842">
        <f>AVERAGE($B184:F184)</f>
        <v>2.2315989359195109E-2</v>
      </c>
      <c r="G842">
        <f>AVERAGE($B184:G184)</f>
        <v>2.2422261292239357E-2</v>
      </c>
      <c r="H842">
        <f>AVERAGE($B184:H184)</f>
        <v>2.0935949187570736E-2</v>
      </c>
      <c r="I842">
        <f>AVERAGE($B184:I184)</f>
        <v>1.9445098217402989E-2</v>
      </c>
      <c r="J842">
        <f>AVERAGE($B184:J184)</f>
        <v>1.9132644787244989E-2</v>
      </c>
      <c r="K842">
        <f>AVERAGE($B184:K184)</f>
        <v>1.721938030852049E-2</v>
      </c>
    </row>
    <row r="843" spans="1:11" x14ac:dyDescent="0.35">
      <c r="A843" t="s">
        <v>194</v>
      </c>
      <c r="B843">
        <f t="shared" si="2"/>
        <v>-7.0621511923948402E-2</v>
      </c>
      <c r="C843">
        <f>AVERAGE($B185:C185)</f>
        <v>-4.5664956979994301E-2</v>
      </c>
      <c r="D843">
        <f>AVERAGE($B185:D185)</f>
        <v>-3.517296631588377E-2</v>
      </c>
      <c r="E843">
        <f>AVERAGE($B185:E185)</f>
        <v>-2.5325268835431649E-2</v>
      </c>
      <c r="F843">
        <f>AVERAGE($B185:F185)</f>
        <v>-2.7293222501162718E-2</v>
      </c>
      <c r="G843">
        <f>AVERAGE($B185:G185)</f>
        <v>-2.599633103736948E-2</v>
      </c>
      <c r="H843">
        <f>AVERAGE($B185:H185)</f>
        <v>-2.1292961384759588E-2</v>
      </c>
      <c r="I843">
        <f>AVERAGE($B185:I185)</f>
        <v>-1.8323688029151616E-2</v>
      </c>
      <c r="J843">
        <f>AVERAGE($B185:J185)</f>
        <v>-1.7466597064567414E-2</v>
      </c>
      <c r="K843">
        <f>AVERAGE($B185:K185)</f>
        <v>-1.5308420597645247E-2</v>
      </c>
    </row>
    <row r="844" spans="1:11" x14ac:dyDescent="0.35">
      <c r="A844" t="s">
        <v>195</v>
      </c>
      <c r="B844">
        <f t="shared" si="2"/>
        <v>-1.27659158624404E-2</v>
      </c>
      <c r="C844">
        <f>AVERAGE($B186:C186)</f>
        <v>-5.2891456878500697E-3</v>
      </c>
      <c r="D844">
        <f>AVERAGE($B186:D186)</f>
        <v>-3.0443502492611733E-3</v>
      </c>
      <c r="E844">
        <f>AVERAGE($B186:E186)</f>
        <v>-9.2835817997024561E-3</v>
      </c>
      <c r="F844">
        <f>AVERAGE($B186:F186)</f>
        <v>-1.1982653804194946E-2</v>
      </c>
      <c r="G844">
        <f>AVERAGE($B186:G186)</f>
        <v>-1.297063305405677E-2</v>
      </c>
      <c r="H844">
        <f>AVERAGE($B186:H186)</f>
        <v>-1.4908474589398231E-2</v>
      </c>
      <c r="I844">
        <f>AVERAGE($B186:I186)</f>
        <v>-1.7899285675046853E-2</v>
      </c>
      <c r="J844">
        <f>AVERAGE($B186:J186)</f>
        <v>-1.9262285591780247E-2</v>
      </c>
      <c r="K844">
        <f>AVERAGE($B186:K186)</f>
        <v>-2.0614739565520263E-2</v>
      </c>
    </row>
    <row r="845" spans="1:11" x14ac:dyDescent="0.35">
      <c r="A845" t="s">
        <v>196</v>
      </c>
      <c r="B845">
        <f t="shared" si="2"/>
        <v>1.20072971693772E-2</v>
      </c>
      <c r="C845">
        <f>AVERAGE($B187:C187)</f>
        <v>-1.4177951048621002E-3</v>
      </c>
      <c r="D845">
        <f>AVERAGE($B187:D187)</f>
        <v>-6.6152158527263321E-3</v>
      </c>
      <c r="E845">
        <f>AVERAGE($B187:E187)</f>
        <v>-3.2509590947677543E-3</v>
      </c>
      <c r="F845">
        <f>AVERAGE($B187:F187)</f>
        <v>-7.2627632107061229E-3</v>
      </c>
      <c r="G845">
        <f>AVERAGE($B187:G187)</f>
        <v>-7.0654662362499565E-3</v>
      </c>
      <c r="H845">
        <f>AVERAGE($B187:H187)</f>
        <v>-8.0392575212179778E-3</v>
      </c>
      <c r="I845">
        <f>AVERAGE($B187:I187)</f>
        <v>-8.1998252271838819E-3</v>
      </c>
      <c r="J845">
        <f>AVERAGE($B187:J187)</f>
        <v>-7.5987430824419099E-3</v>
      </c>
      <c r="K845">
        <f>AVERAGE($B187:K187)</f>
        <v>-7.6863394955164737E-3</v>
      </c>
    </row>
    <row r="846" spans="1:11" x14ac:dyDescent="0.35">
      <c r="A846" t="s">
        <v>197</v>
      </c>
      <c r="B846">
        <f t="shared" si="2"/>
        <v>-6.9972136128136899E-3</v>
      </c>
      <c r="C846">
        <f>AVERAGE($B188:C188)</f>
        <v>1.2280539532764649E-3</v>
      </c>
      <c r="D846">
        <f>AVERAGE($B188:D188)</f>
        <v>3.8136930896481465E-3</v>
      </c>
      <c r="E846">
        <f>AVERAGE($B188:E188)</f>
        <v>1.4625530207332525E-3</v>
      </c>
      <c r="F846">
        <f>AVERAGE($B188:F188)</f>
        <v>-1.216607084483778E-3</v>
      </c>
      <c r="G846">
        <f>AVERAGE($B188:G188)</f>
        <v>-9.2893297369653317E-4</v>
      </c>
      <c r="H846">
        <f>AVERAGE($B188:H188)</f>
        <v>-2.7341236854762285E-3</v>
      </c>
      <c r="I846">
        <f>AVERAGE($B188:I188)</f>
        <v>-1.4119867085207773E-3</v>
      </c>
      <c r="J846">
        <f>AVERAGE($B188:J188)</f>
        <v>-9.6725337296507099E-4</v>
      </c>
      <c r="K846">
        <f>AVERAGE($B188:K188)</f>
        <v>-1.2978724188030179E-3</v>
      </c>
    </row>
    <row r="847" spans="1:11" x14ac:dyDescent="0.35">
      <c r="A847" t="s">
        <v>198</v>
      </c>
      <c r="B847">
        <f t="shared" si="2"/>
        <v>9.1907556521286804E-4</v>
      </c>
      <c r="C847">
        <f>AVERAGE($B189:C189)</f>
        <v>1.118091996863304E-3</v>
      </c>
      <c r="D847">
        <f>AVERAGE($B189:D189)</f>
        <v>-1.2334782355570074E-3</v>
      </c>
      <c r="E847">
        <f>AVERAGE($B189:E189)</f>
        <v>-7.1682942903322803E-3</v>
      </c>
      <c r="F847">
        <f>AVERAGE($B189:F189)</f>
        <v>-5.2515562125806468E-3</v>
      </c>
      <c r="G847">
        <f>AVERAGE($B189:G189)</f>
        <v>-3.1027173774857623E-3</v>
      </c>
      <c r="H847">
        <f>AVERAGE($B189:H189)</f>
        <v>-3.5861673277698103E-3</v>
      </c>
      <c r="I847">
        <f>AVERAGE($B189:I189)</f>
        <v>-5.5698166379101223E-3</v>
      </c>
      <c r="J847">
        <f>AVERAGE($B189:J189)</f>
        <v>-5.2954835958057122E-3</v>
      </c>
      <c r="K847">
        <f>AVERAGE($B189:K189)</f>
        <v>-4.7659352362251408E-3</v>
      </c>
    </row>
    <row r="848" spans="1:11" x14ac:dyDescent="0.35">
      <c r="A848" t="s">
        <v>199</v>
      </c>
      <c r="B848">
        <f t="shared" si="2"/>
        <v>1.25498947318543E-2</v>
      </c>
      <c r="C848">
        <f>AVERAGE($B190:C190)</f>
        <v>3.2652279414626451E-2</v>
      </c>
      <c r="D848">
        <f>AVERAGE($B190:D190)</f>
        <v>4.3887186844685198E-2</v>
      </c>
      <c r="E848">
        <f>AVERAGE($B190:E190)</f>
        <v>4.1360062136265349E-2</v>
      </c>
      <c r="F848">
        <f>AVERAGE($B190:F190)</f>
        <v>3.5015788186881988E-2</v>
      </c>
      <c r="G848">
        <f>AVERAGE($B190:G190)</f>
        <v>2.9685380882240514E-2</v>
      </c>
      <c r="H848">
        <f>AVERAGE($B190:H190)</f>
        <v>2.6265413830808042E-2</v>
      </c>
      <c r="I848">
        <f>AVERAGE($B190:I190)</f>
        <v>2.7446556383540988E-2</v>
      </c>
      <c r="J848">
        <f>AVERAGE($B190:J190)</f>
        <v>2.6654888405852666E-2</v>
      </c>
      <c r="K848">
        <f>AVERAGE($B190:K190)</f>
        <v>2.513388961614214E-2</v>
      </c>
    </row>
    <row r="849" spans="1:11" x14ac:dyDescent="0.35">
      <c r="A849" t="s">
        <v>200</v>
      </c>
      <c r="B849">
        <f t="shared" si="2"/>
        <v>8.8572960494712097E-2</v>
      </c>
      <c r="C849">
        <f>AVERAGE($B191:C191)</f>
        <v>5.7890091302321048E-2</v>
      </c>
      <c r="D849">
        <f>AVERAGE($B191:D191)</f>
        <v>5.35281770870367E-2</v>
      </c>
      <c r="E849">
        <f>AVERAGE($B191:E191)</f>
        <v>6.0523177000981782E-2</v>
      </c>
      <c r="F849">
        <f>AVERAGE($B191:F191)</f>
        <v>5.9557170884673882E-2</v>
      </c>
      <c r="G849">
        <f>AVERAGE($B191:G191)</f>
        <v>6.1139777186639953E-2</v>
      </c>
      <c r="H849">
        <f>AVERAGE($B191:H191)</f>
        <v>6.0121525744053217E-2</v>
      </c>
      <c r="I849">
        <f>AVERAGE($B191:I191)</f>
        <v>6.0556512539730892E-2</v>
      </c>
      <c r="J849">
        <f>AVERAGE($B191:J191)</f>
        <v>5.8547469114567603E-2</v>
      </c>
      <c r="K849">
        <f>AVERAGE($B191:K191)</f>
        <v>5.750176799506964E-2</v>
      </c>
    </row>
    <row r="850" spans="1:11" x14ac:dyDescent="0.35">
      <c r="A850" t="s">
        <v>201</v>
      </c>
      <c r="B850">
        <f t="shared" si="2"/>
        <v>-1.97166706678862E-2</v>
      </c>
      <c r="C850">
        <f>AVERAGE($B192:C192)</f>
        <v>2.2361911095340001E-3</v>
      </c>
      <c r="D850">
        <f>AVERAGE($B192:D192)</f>
        <v>-1.884338369589E-3</v>
      </c>
      <c r="E850">
        <f>AVERAGE($B192:E192)</f>
        <v>-2.575308948240115E-3</v>
      </c>
      <c r="F850">
        <f>AVERAGE($B192:F192)</f>
        <v>-2.515817678270864E-3</v>
      </c>
      <c r="G850">
        <f>AVERAGE($B192:G192)</f>
        <v>-2.1832708324150164E-3</v>
      </c>
      <c r="H850">
        <f>AVERAGE($B192:H192)</f>
        <v>-4.0534885490170281E-3</v>
      </c>
      <c r="I850">
        <f>AVERAGE($B192:I192)</f>
        <v>1.8566251959634501E-3</v>
      </c>
      <c r="J850">
        <f>AVERAGE($B192:J192)</f>
        <v>-7.1719046585710965E-5</v>
      </c>
      <c r="K850">
        <f>AVERAGE($B192:K192)</f>
        <v>1.1500266524231001E-3</v>
      </c>
    </row>
    <row r="851" spans="1:11" x14ac:dyDescent="0.35">
      <c r="A851" t="s">
        <v>202</v>
      </c>
      <c r="B851">
        <f t="shared" si="2"/>
        <v>3.5410829973452997E-2</v>
      </c>
      <c r="C851">
        <f>AVERAGE($B193:C193)</f>
        <v>2.54240812627856E-2</v>
      </c>
      <c r="D851">
        <f>AVERAGE($B193:D193)</f>
        <v>2.12614142428998E-2</v>
      </c>
      <c r="E851">
        <f>AVERAGE($B193:E193)</f>
        <v>2.0949410141774798E-2</v>
      </c>
      <c r="F851">
        <f>AVERAGE($B193:F193)</f>
        <v>1.9042629857106638E-2</v>
      </c>
      <c r="G851">
        <f>AVERAGE($B193:G193)</f>
        <v>1.7678734912229033E-2</v>
      </c>
      <c r="H851">
        <f>AVERAGE($B193:H193)</f>
        <v>1.3151732903986671E-2</v>
      </c>
      <c r="I851">
        <f>AVERAGE($B193:I193)</f>
        <v>1.3665919160900387E-2</v>
      </c>
      <c r="J851">
        <f>AVERAGE($B193:J193)</f>
        <v>1.2730546482312999E-2</v>
      </c>
      <c r="K851">
        <f>AVERAGE($B193:K193)</f>
        <v>1.4124165793695251E-2</v>
      </c>
    </row>
    <row r="852" spans="1:11" x14ac:dyDescent="0.35">
      <c r="A852" t="s">
        <v>203</v>
      </c>
      <c r="B852">
        <f t="shared" si="2"/>
        <v>2.9548511823216599E-2</v>
      </c>
      <c r="C852">
        <f>AVERAGE($B194:C194)</f>
        <v>3.5347053745181985E-3</v>
      </c>
      <c r="D852">
        <f>AVERAGE($B194:D194)</f>
        <v>2.9506277709510291E-3</v>
      </c>
      <c r="E852">
        <f>AVERAGE($B194:E194)</f>
        <v>7.8539372203685967E-3</v>
      </c>
      <c r="F852">
        <f>AVERAGE($B194:F194)</f>
        <v>7.6375328107348098E-3</v>
      </c>
      <c r="G852">
        <f>AVERAGE($B194:G194)</f>
        <v>2.9394238481716579E-3</v>
      </c>
      <c r="H852">
        <f>AVERAGE($B194:H194)</f>
        <v>-1.792556476247883E-5</v>
      </c>
      <c r="I852">
        <f>AVERAGE($B194:I194)</f>
        <v>8.3294904859507353E-4</v>
      </c>
      <c r="J852">
        <f>AVERAGE($B194:J194)</f>
        <v>1.2547482617204276E-3</v>
      </c>
      <c r="K852">
        <f>AVERAGE($B194:K194)</f>
        <v>1.129273435548385E-3</v>
      </c>
    </row>
    <row r="853" spans="1:11" x14ac:dyDescent="0.35">
      <c r="A853" t="s">
        <v>204</v>
      </c>
      <c r="B853">
        <f t="shared" si="2"/>
        <v>-5.0491689566611901E-3</v>
      </c>
      <c r="C853">
        <f>AVERAGE($B195:C195)</f>
        <v>-6.6366716314114507E-4</v>
      </c>
      <c r="D853">
        <f>AVERAGE($B195:D195)</f>
        <v>-4.1979289963995966E-3</v>
      </c>
      <c r="E853">
        <f>AVERAGE($B195:E195)</f>
        <v>-6.2664602391490978E-3</v>
      </c>
      <c r="F853">
        <f>AVERAGE($B195:F195)</f>
        <v>-1.7120768272913277E-2</v>
      </c>
      <c r="G853">
        <f>AVERAGE($B195:G195)</f>
        <v>-1.824127451637168E-2</v>
      </c>
      <c r="H853">
        <f>AVERAGE($B195:H195)</f>
        <v>-1.6299692625392961E-2</v>
      </c>
      <c r="I853">
        <f>AVERAGE($B195:I195)</f>
        <v>-1.4515088991131369E-2</v>
      </c>
      <c r="J853">
        <f>AVERAGE($B195:J195)</f>
        <v>-1.3011229514945082E-2</v>
      </c>
      <c r="K853">
        <f>AVERAGE($B195:K195)</f>
        <v>-1.3138678322931285E-2</v>
      </c>
    </row>
    <row r="854" spans="1:11" x14ac:dyDescent="0.35">
      <c r="A854" t="s">
        <v>205</v>
      </c>
      <c r="B854">
        <f t="shared" si="2"/>
        <v>-9.0811782322064404E-3</v>
      </c>
      <c r="C854">
        <f>AVERAGE($B196:C196)</f>
        <v>-1.4605544495028671E-2</v>
      </c>
      <c r="D854">
        <f>AVERAGE($B196:D196)</f>
        <v>-5.4156107757938104E-4</v>
      </c>
      <c r="E854">
        <f>AVERAGE($B196:E196)</f>
        <v>-1.6205564383812757E-3</v>
      </c>
      <c r="F854">
        <f>AVERAGE($B196:F196)</f>
        <v>-6.5470494618437803E-3</v>
      </c>
      <c r="G854">
        <f>AVERAGE($B196:G196)</f>
        <v>-7.9798650928875493E-3</v>
      </c>
      <c r="H854">
        <f>AVERAGE($B196:H196)</f>
        <v>-5.023100040161114E-3</v>
      </c>
      <c r="I854">
        <f>AVERAGE($B196:I196)</f>
        <v>-4.0573938353809852E-3</v>
      </c>
      <c r="J854">
        <f>AVERAGE($B196:J196)</f>
        <v>-4.5334098364729954E-3</v>
      </c>
      <c r="K854">
        <f>AVERAGE($B196:K196)</f>
        <v>-5.1340854095310463E-3</v>
      </c>
    </row>
    <row r="855" spans="1:11" x14ac:dyDescent="0.35">
      <c r="A855" t="s">
        <v>206</v>
      </c>
      <c r="B855">
        <f t="shared" ref="B855:B918" si="3">B197</f>
        <v>-9.7035408977408401E-3</v>
      </c>
      <c r="C855">
        <f>AVERAGE($B197:C197)</f>
        <v>-8.2305887142404294E-3</v>
      </c>
      <c r="D855">
        <f>AVERAGE($B197:D197)</f>
        <v>-9.0858844261462856E-3</v>
      </c>
      <c r="E855">
        <f>AVERAGE($B197:E197)</f>
        <v>-1.3160022714154816E-2</v>
      </c>
      <c r="F855">
        <f>AVERAGE($B197:F197)</f>
        <v>2.7072886287278887E-3</v>
      </c>
      <c r="G855">
        <f>AVERAGE($B197:G197)</f>
        <v>1.8427574048983837E-3</v>
      </c>
      <c r="H855">
        <f>AVERAGE($B197:H197)</f>
        <v>1.7259624627019732E-3</v>
      </c>
      <c r="I855">
        <f>AVERAGE($B197:I197)</f>
        <v>-2.6171505641158855E-3</v>
      </c>
      <c r="J855">
        <f>AVERAGE($B197:J197)</f>
        <v>-3.6458448034320987E-3</v>
      </c>
      <c r="K855">
        <f>AVERAGE($B197:K197)</f>
        <v>-7.0096197133839282E-3</v>
      </c>
    </row>
    <row r="856" spans="1:11" x14ac:dyDescent="0.35">
      <c r="A856" t="s">
        <v>207</v>
      </c>
      <c r="B856">
        <f t="shared" si="3"/>
        <v>3.1301059811785097E-2</v>
      </c>
      <c r="C856">
        <f>AVERAGE($B198:C198)</f>
        <v>6.7378642068070989E-3</v>
      </c>
      <c r="D856">
        <f>AVERAGE($B198:D198)</f>
        <v>2.6375679329589927E-4</v>
      </c>
      <c r="E856">
        <f>AVERAGE($B198:E198)</f>
        <v>-6.2295246151609501E-3</v>
      </c>
      <c r="F856">
        <f>AVERAGE($B198:F198)</f>
        <v>-9.5813385911616596E-3</v>
      </c>
      <c r="G856">
        <f>AVERAGE($B198:G198)</f>
        <v>-1.038793126494105E-2</v>
      </c>
      <c r="H856">
        <f>AVERAGE($B198:H198)</f>
        <v>-1.1756706376742228E-2</v>
      </c>
      <c r="I856">
        <f>AVERAGE($B198:I198)</f>
        <v>-1.42069727394219E-2</v>
      </c>
      <c r="J856">
        <f>AVERAGE($B198:J198)</f>
        <v>-1.3329454163181507E-2</v>
      </c>
      <c r="K856">
        <f>AVERAGE($B198:K198)</f>
        <v>-1.0475061788474467E-2</v>
      </c>
    </row>
    <row r="857" spans="1:11" x14ac:dyDescent="0.35">
      <c r="A857" t="s">
        <v>208</v>
      </c>
      <c r="B857">
        <f t="shared" si="3"/>
        <v>-1.9530267286641201E-2</v>
      </c>
      <c r="C857">
        <f>AVERAGE($B199:C199)</f>
        <v>-2.6043967416593251E-2</v>
      </c>
      <c r="D857">
        <f>AVERAGE($B199:D199)</f>
        <v>-2.3437731613596201E-2</v>
      </c>
      <c r="E857">
        <f>AVERAGE($B199:E199)</f>
        <v>-2.3061540693403673E-2</v>
      </c>
      <c r="F857">
        <f>AVERAGE($B199:F199)</f>
        <v>-2.5037456249282296E-2</v>
      </c>
      <c r="G857">
        <f>AVERAGE($B199:G199)</f>
        <v>-2.1957725876582002E-2</v>
      </c>
      <c r="H857">
        <f>AVERAGE($B199:H199)</f>
        <v>-1.8485035512644694E-2</v>
      </c>
      <c r="I857">
        <f>AVERAGE($B199:I199)</f>
        <v>-1.6264322182155434E-2</v>
      </c>
      <c r="J857">
        <f>AVERAGE($B199:J199)</f>
        <v>-1.4871528010876255E-2</v>
      </c>
      <c r="K857">
        <f>AVERAGE($B199:K199)</f>
        <v>-1.7062861485134469E-2</v>
      </c>
    </row>
    <row r="858" spans="1:11" x14ac:dyDescent="0.35">
      <c r="A858" t="s">
        <v>209</v>
      </c>
      <c r="B858">
        <f t="shared" si="3"/>
        <v>-6.4603210319589301E-3</v>
      </c>
      <c r="C858">
        <f>AVERAGE($B200:C200)</f>
        <v>4.6461213094740345E-3</v>
      </c>
      <c r="D858">
        <f>AVERAGE($B200:D200)</f>
        <v>1.0705417740158256E-2</v>
      </c>
      <c r="E858">
        <f>AVERAGE($B200:E200)</f>
        <v>1.2846886677509817E-2</v>
      </c>
      <c r="F858">
        <f>AVERAGE($B200:F200)</f>
        <v>9.7908764721729956E-3</v>
      </c>
      <c r="G858">
        <f>AVERAGE($B200:G200)</f>
        <v>9.3441190614636446E-3</v>
      </c>
      <c r="H858">
        <f>AVERAGE($B200:H200)</f>
        <v>9.200646030022441E-3</v>
      </c>
      <c r="I858">
        <f>AVERAGE($B200:I200)</f>
        <v>1.0390378672062536E-2</v>
      </c>
      <c r="J858">
        <f>AVERAGE($B200:J200)</f>
        <v>9.6855075620847619E-3</v>
      </c>
      <c r="K858">
        <f>AVERAGE($B200:K200)</f>
        <v>9.1412873437240697E-3</v>
      </c>
    </row>
    <row r="859" spans="1:11" x14ac:dyDescent="0.35">
      <c r="A859" t="s">
        <v>210</v>
      </c>
      <c r="B859">
        <f t="shared" si="3"/>
        <v>2.24873123140319E-2</v>
      </c>
      <c r="C859">
        <f>AVERAGE($B201:C201)</f>
        <v>1.8504295304266248E-2</v>
      </c>
      <c r="D859">
        <f>AVERAGE($B201:D201)</f>
        <v>2.17579433133092E-2</v>
      </c>
      <c r="E859">
        <f>AVERAGE($B201:E201)</f>
        <v>1.9584189131417899E-2</v>
      </c>
      <c r="F859">
        <f>AVERAGE($B201:F201)</f>
        <v>1.7618591558669024E-2</v>
      </c>
      <c r="G859">
        <f>AVERAGE($B201:G201)</f>
        <v>1.5942854039921902E-2</v>
      </c>
      <c r="H859">
        <f>AVERAGE($B201:H201)</f>
        <v>1.3702221860513361E-2</v>
      </c>
      <c r="I859">
        <f>AVERAGE($B201:I201)</f>
        <v>1.0664352004596629E-2</v>
      </c>
      <c r="J859">
        <f>AVERAGE($B201:J201)</f>
        <v>1.1013150945565282E-2</v>
      </c>
      <c r="K859">
        <f>AVERAGE($B201:K201)</f>
        <v>1.1461131944093624E-2</v>
      </c>
    </row>
    <row r="860" spans="1:11" x14ac:dyDescent="0.35">
      <c r="A860" t="s">
        <v>211</v>
      </c>
      <c r="B860">
        <f t="shared" si="3"/>
        <v>3.70957940430914E-2</v>
      </c>
      <c r="C860">
        <f>AVERAGE($B202:C202)</f>
        <v>1.2641879705255349E-2</v>
      </c>
      <c r="D860">
        <f>AVERAGE($B202:D202)</f>
        <v>9.2960146585942521E-3</v>
      </c>
      <c r="E860">
        <f>AVERAGE($B202:E202)</f>
        <v>5.9540343585615793E-3</v>
      </c>
      <c r="F860">
        <f>AVERAGE($B202:F202)</f>
        <v>5.7293890395997077E-3</v>
      </c>
      <c r="G860">
        <f>AVERAGE($B202:G202)</f>
        <v>5.5252324650467777E-3</v>
      </c>
      <c r="H860">
        <f>AVERAGE($B202:H202)</f>
        <v>4.7359135414686672E-3</v>
      </c>
      <c r="I860">
        <f>AVERAGE($B202:I202)</f>
        <v>6.3760615211441458E-3</v>
      </c>
      <c r="J860">
        <f>AVERAGE($B202:J202)</f>
        <v>4.9829717588632362E-3</v>
      </c>
      <c r="K860">
        <f>AVERAGE($B202:K202)</f>
        <v>4.762068648788911E-3</v>
      </c>
    </row>
    <row r="861" spans="1:11" x14ac:dyDescent="0.35">
      <c r="A861" t="s">
        <v>212</v>
      </c>
      <c r="B861">
        <f t="shared" si="3"/>
        <v>2.6826764289617201E-2</v>
      </c>
      <c r="C861">
        <f>AVERAGE($B203:C203)</f>
        <v>1.9811867446377099E-2</v>
      </c>
      <c r="D861">
        <f>AVERAGE($B203:D203)</f>
        <v>1.3304099220451773E-2</v>
      </c>
      <c r="E861">
        <f>AVERAGE($B203:E203)</f>
        <v>4.3562416616885289E-3</v>
      </c>
      <c r="F861">
        <f>AVERAGE($B203:F203)</f>
        <v>5.408065076962571E-3</v>
      </c>
      <c r="G861">
        <f>AVERAGE($B203:G203)</f>
        <v>6.4166774241643425E-3</v>
      </c>
      <c r="H861">
        <f>AVERAGE($B203:H203)</f>
        <v>5.4631003613007977E-3</v>
      </c>
      <c r="I861">
        <f>AVERAGE($B203:I203)</f>
        <v>2.5872358470654727E-3</v>
      </c>
      <c r="J861">
        <f>AVERAGE($B203:J203)</f>
        <v>1.5997650815903878E-3</v>
      </c>
      <c r="K861">
        <f>AVERAGE($B203:K203)</f>
        <v>-7.7321696107660075E-4</v>
      </c>
    </row>
    <row r="862" spans="1:11" x14ac:dyDescent="0.35">
      <c r="A862" t="s">
        <v>213</v>
      </c>
      <c r="B862">
        <f t="shared" si="3"/>
        <v>3.4088076691431997E-2</v>
      </c>
      <c r="C862">
        <f>AVERAGE($B204:C204)</f>
        <v>3.1692783424795E-2</v>
      </c>
      <c r="D862">
        <f>AVERAGE($B204:D204)</f>
        <v>2.6321911777364468E-2</v>
      </c>
      <c r="E862">
        <f>AVERAGE($B204:E204)</f>
        <v>2.2965571180343876E-2</v>
      </c>
      <c r="F862">
        <f>AVERAGE($B204:F204)</f>
        <v>2.1705841685822201E-2</v>
      </c>
      <c r="G862">
        <f>AVERAGE($B204:G204)</f>
        <v>2.1618580794842732E-2</v>
      </c>
      <c r="H862">
        <f>AVERAGE($B204:H204)</f>
        <v>2.1484111921164454E-2</v>
      </c>
      <c r="I862">
        <f>AVERAGE($B204:I204)</f>
        <v>2.4423586879799224E-2</v>
      </c>
      <c r="J862">
        <f>AVERAGE($B204:J204)</f>
        <v>2.2582014297864002E-2</v>
      </c>
      <c r="K862">
        <f>AVERAGE($B204:K204)</f>
        <v>2.301123119853456E-2</v>
      </c>
    </row>
    <row r="863" spans="1:11" x14ac:dyDescent="0.35">
      <c r="A863" t="s">
        <v>214</v>
      </c>
      <c r="B863">
        <f t="shared" si="3"/>
        <v>-9.8893081070836095E-2</v>
      </c>
      <c r="C863">
        <f>AVERAGE($B205:C205)</f>
        <v>-6.4285268661931502E-2</v>
      </c>
      <c r="D863">
        <f>AVERAGE($B205:D205)</f>
        <v>-4.5508463517843052E-2</v>
      </c>
      <c r="E863">
        <f>AVERAGE($B205:E205)</f>
        <v>-3.8174704887675465E-2</v>
      </c>
      <c r="F863">
        <f>AVERAGE($B205:F205)</f>
        <v>-3.7097165520556113E-2</v>
      </c>
      <c r="G863">
        <f>AVERAGE($B205:G205)</f>
        <v>-3.7989355307539795E-2</v>
      </c>
      <c r="H863">
        <f>AVERAGE($B205:H205)</f>
        <v>-3.2707017569098031E-2</v>
      </c>
      <c r="I863">
        <f>AVERAGE($B205:I205)</f>
        <v>-3.3659635054970764E-2</v>
      </c>
      <c r="J863">
        <f>AVERAGE($B205:J205)</f>
        <v>-2.9198532277649219E-2</v>
      </c>
      <c r="K863">
        <f>AVERAGE($B205:K205)</f>
        <v>-2.6554162677607313E-2</v>
      </c>
    </row>
    <row r="864" spans="1:11" x14ac:dyDescent="0.35">
      <c r="A864" t="s">
        <v>215</v>
      </c>
      <c r="B864">
        <f t="shared" si="3"/>
        <v>-1.49533005957377E-2</v>
      </c>
      <c r="C864">
        <f>AVERAGE($B206:C206)</f>
        <v>-7.4766502978688499E-3</v>
      </c>
      <c r="D864">
        <f>AVERAGE($B206:D206)</f>
        <v>-3.7434373566276567E-3</v>
      </c>
      <c r="E864">
        <f>AVERAGE($B206:E206)</f>
        <v>-7.6169572065133929E-3</v>
      </c>
      <c r="F864">
        <f>AVERAGE($B206:F206)</f>
        <v>-8.0305934543230401E-3</v>
      </c>
      <c r="G864">
        <f>AVERAGE($B206:G206)</f>
        <v>-7.6997485255145244E-3</v>
      </c>
      <c r="H864">
        <f>AVERAGE($B206:H206)</f>
        <v>-9.1708508880122361E-3</v>
      </c>
      <c r="I864">
        <f>AVERAGE($B206:I206)</f>
        <v>-9.7161008019066818E-3</v>
      </c>
      <c r="J864">
        <f>AVERAGE($B206:J206)</f>
        <v>-9.7278078483163041E-3</v>
      </c>
      <c r="K864">
        <f>AVERAGE($B206:K206)</f>
        <v>-1.1931823959296433E-2</v>
      </c>
    </row>
    <row r="865" spans="1:11" x14ac:dyDescent="0.35">
      <c r="A865" t="s">
        <v>216</v>
      </c>
      <c r="B865">
        <f t="shared" si="3"/>
        <v>-1.8162158742322299E-2</v>
      </c>
      <c r="C865">
        <f>AVERAGE($B207:C207)</f>
        <v>2.0408056711293514E-3</v>
      </c>
      <c r="D865">
        <f>AVERAGE($B207:D207)</f>
        <v>2.9225464981847703E-2</v>
      </c>
      <c r="E865">
        <f>AVERAGE($B207:E207)</f>
        <v>1.5410527919223052E-2</v>
      </c>
      <c r="F865">
        <f>AVERAGE($B207:F207)</f>
        <v>6.4604164590433416E-3</v>
      </c>
      <c r="G865">
        <f>AVERAGE($B207:G207)</f>
        <v>-1.881063195515532E-3</v>
      </c>
      <c r="H865">
        <f>AVERAGE($B207:H207)</f>
        <v>-3.7880305913619411E-3</v>
      </c>
      <c r="I865">
        <f>AVERAGE($B207:I207)</f>
        <v>-9.3614543649509496E-3</v>
      </c>
      <c r="J865">
        <f>AVERAGE($B207:J207)</f>
        <v>-1.4844811996434219E-2</v>
      </c>
      <c r="K865">
        <f>AVERAGE($B207:K207)</f>
        <v>-1.7069313275773906E-2</v>
      </c>
    </row>
    <row r="866" spans="1:11" x14ac:dyDescent="0.35">
      <c r="A866" t="s">
        <v>217</v>
      </c>
      <c r="B866">
        <f t="shared" si="3"/>
        <v>3.03710367223076E-3</v>
      </c>
      <c r="C866">
        <f>AVERAGE($B208:C208)</f>
        <v>-1.6297290520451868E-2</v>
      </c>
      <c r="D866">
        <f>AVERAGE($B208:D208)</f>
        <v>-3.404760521773912E-3</v>
      </c>
      <c r="E866">
        <f>AVERAGE($B208:E208)</f>
        <v>6.5090508569288661E-3</v>
      </c>
      <c r="F866">
        <f>AVERAGE($B208:F208)</f>
        <v>1.3267712588660432E-2</v>
      </c>
      <c r="G866">
        <f>AVERAGE($B208:G208)</f>
        <v>1.4147817723254611E-2</v>
      </c>
      <c r="H866">
        <f>AVERAGE($B208:H208)</f>
        <v>1.598365101174028E-2</v>
      </c>
      <c r="I866">
        <f>AVERAGE($B208:I208)</f>
        <v>2.0624547647626397E-2</v>
      </c>
      <c r="J866">
        <f>AVERAGE($B208:J208)</f>
        <v>2.1100383293768774E-2</v>
      </c>
      <c r="K866">
        <f>AVERAGE($B208:K208)</f>
        <v>2.0619974828898997E-2</v>
      </c>
    </row>
    <row r="867" spans="1:11" x14ac:dyDescent="0.35">
      <c r="A867" t="s">
        <v>218</v>
      </c>
      <c r="B867">
        <f t="shared" si="3"/>
        <v>-1.51392102480807E-2</v>
      </c>
      <c r="C867">
        <f>AVERAGE($B209:C209)</f>
        <v>-3.1966763704498996E-2</v>
      </c>
      <c r="D867">
        <f>AVERAGE($B209:D209)</f>
        <v>-2.4401573696803052E-2</v>
      </c>
      <c r="E867">
        <f>AVERAGE($B209:E209)</f>
        <v>-1.3177519963142963E-2</v>
      </c>
      <c r="F867">
        <f>AVERAGE($B209:F209)</f>
        <v>-9.5735279430114815E-3</v>
      </c>
      <c r="G867">
        <f>AVERAGE($B209:G209)</f>
        <v>-7.0241308239357035E-3</v>
      </c>
      <c r="H867">
        <f>AVERAGE($B209:H209)</f>
        <v>-5.6925107790328361E-3</v>
      </c>
      <c r="I867">
        <f>AVERAGE($B209:I209)</f>
        <v>-2.279219332041494E-3</v>
      </c>
      <c r="J867">
        <f>AVERAGE($B209:J209)</f>
        <v>6.8572427754362759E-4</v>
      </c>
      <c r="K867">
        <f>AVERAGE($B209:K209)</f>
        <v>1.2002454630075307E-3</v>
      </c>
    </row>
    <row r="868" spans="1:11" x14ac:dyDescent="0.35">
      <c r="A868" t="s">
        <v>219</v>
      </c>
      <c r="B868">
        <f t="shared" si="3"/>
        <v>-7.0430269411453597E-2</v>
      </c>
      <c r="C868">
        <f>AVERAGE($B210:C210)</f>
        <v>-3.7587241094644459E-2</v>
      </c>
      <c r="D868">
        <f>AVERAGE($B210:D210)</f>
        <v>-9.3749359377166067E-3</v>
      </c>
      <c r="E868">
        <f>AVERAGE($B210:E210)</f>
        <v>1.0454964385691696E-2</v>
      </c>
      <c r="F868">
        <f>AVERAGE($B210:F210)</f>
        <v>1.5110986762658058E-2</v>
      </c>
      <c r="G868">
        <f>AVERAGE($B210:G210)</f>
        <v>1.7162248120007165E-2</v>
      </c>
      <c r="H868">
        <f>AVERAGE($B210:H210)</f>
        <v>1.8166414164090854E-2</v>
      </c>
      <c r="I868">
        <f>AVERAGE($B210:I210)</f>
        <v>2.3476701211219135E-2</v>
      </c>
      <c r="J868">
        <f>AVERAGE($B210:J210)</f>
        <v>2.7469067188899441E-2</v>
      </c>
      <c r="K868">
        <f>AVERAGE($B210:K210)</f>
        <v>2.9939546080021646E-2</v>
      </c>
    </row>
    <row r="869" spans="1:11" x14ac:dyDescent="0.35">
      <c r="A869" t="s">
        <v>220</v>
      </c>
      <c r="B869">
        <f t="shared" si="3"/>
        <v>3.3072139510545999E-3</v>
      </c>
      <c r="C869">
        <f>AVERAGE($B211:C211)</f>
        <v>1.6847956188241552E-2</v>
      </c>
      <c r="D869">
        <f>AVERAGE($B211:D211)</f>
        <v>4.032293859521501E-3</v>
      </c>
      <c r="E869">
        <f>AVERAGE($B211:E211)</f>
        <v>-4.5475641621184944E-4</v>
      </c>
      <c r="F869">
        <f>AVERAGE($B211:F211)</f>
        <v>9.8926452725016205E-3</v>
      </c>
      <c r="G869">
        <f>AVERAGE($B211:G211)</f>
        <v>9.166998672010096E-3</v>
      </c>
      <c r="H869">
        <f>AVERAGE($B211:H211)</f>
        <v>7.6798574565520228E-3</v>
      </c>
      <c r="I869">
        <f>AVERAGE($B211:I211)</f>
        <v>7.3847736652817714E-3</v>
      </c>
      <c r="J869">
        <f>AVERAGE($B211:J211)</f>
        <v>4.9161843922729855E-3</v>
      </c>
      <c r="K869">
        <f>AVERAGE($B211:K211)</f>
        <v>5.6642422777992774E-3</v>
      </c>
    </row>
    <row r="870" spans="1:11" x14ac:dyDescent="0.35">
      <c r="A870" t="s">
        <v>221</v>
      </c>
      <c r="B870">
        <f t="shared" si="3"/>
        <v>2.6970882544585799E-3</v>
      </c>
      <c r="C870">
        <f>AVERAGE($B212:C212)</f>
        <v>-1.3253118259100961E-2</v>
      </c>
      <c r="D870">
        <f>AVERAGE($B212:D212)</f>
        <v>-2.1535222548277736E-3</v>
      </c>
      <c r="E870">
        <f>AVERAGE($B212:E212)</f>
        <v>-1.6151416911208303E-3</v>
      </c>
      <c r="F870">
        <f>AVERAGE($B212:F212)</f>
        <v>7.1335795373472146E-3</v>
      </c>
      <c r="G870">
        <f>AVERAGE($B212:G212)</f>
        <v>3.0958417936471122E-3</v>
      </c>
      <c r="H870">
        <f>AVERAGE($B212:H212)</f>
        <v>2.4046102533953609E-3</v>
      </c>
      <c r="I870">
        <f>AVERAGE($B212:I212)</f>
        <v>4.2535054838963408E-3</v>
      </c>
      <c r="J870">
        <f>AVERAGE($B212:J212)</f>
        <v>4.3960801000986543E-3</v>
      </c>
      <c r="K870">
        <f>AVERAGE($B212:K212)</f>
        <v>6.1333305454727193E-3</v>
      </c>
    </row>
    <row r="871" spans="1:11" x14ac:dyDescent="0.35">
      <c r="A871" t="s">
        <v>222</v>
      </c>
      <c r="B871">
        <f t="shared" si="3"/>
        <v>-5.2301261000153997E-2</v>
      </c>
      <c r="C871">
        <f>AVERAGE($B213:C213)</f>
        <v>1.1823978274629252E-2</v>
      </c>
      <c r="D871">
        <f>AVERAGE($B213:D213)</f>
        <v>1.2857783877508369E-2</v>
      </c>
      <c r="E871">
        <f>AVERAGE($B213:E213)</f>
        <v>-9.4081414592779751E-4</v>
      </c>
      <c r="F871">
        <f>AVERAGE($B213:F213)</f>
        <v>9.841579528181207E-5</v>
      </c>
      <c r="G871">
        <f>AVERAGE($B213:G213)</f>
        <v>-1.70281152535449E-3</v>
      </c>
      <c r="H871">
        <f>AVERAGE($B213:H213)</f>
        <v>1.1767297519182231E-3</v>
      </c>
      <c r="I871">
        <f>AVERAGE($B213:I213)</f>
        <v>2.8176773555741077E-3</v>
      </c>
      <c r="J871">
        <f>AVERAGE($B213:J213)</f>
        <v>6.584747878151402E-4</v>
      </c>
      <c r="K871">
        <f>AVERAGE($B213:K213)</f>
        <v>3.6601577645805521E-4</v>
      </c>
    </row>
    <row r="872" spans="1:11" x14ac:dyDescent="0.35">
      <c r="A872" t="s">
        <v>223</v>
      </c>
      <c r="B872">
        <f t="shared" si="3"/>
        <v>-3.4058692191057102E-2</v>
      </c>
      <c r="C872">
        <f>AVERAGE($B214:C214)</f>
        <v>-1.9659044529000268E-2</v>
      </c>
      <c r="D872">
        <f>AVERAGE($B214:D214)</f>
        <v>-1.2289013572197522E-2</v>
      </c>
      <c r="E872">
        <f>AVERAGE($B214:E214)</f>
        <v>-1.7013195117411842E-2</v>
      </c>
      <c r="F872">
        <f>AVERAGE($B214:F214)</f>
        <v>-2.4203805818953657E-2</v>
      </c>
      <c r="G872">
        <f>AVERAGE($B214:G214)</f>
        <v>-2.5668135191446863E-2</v>
      </c>
      <c r="H872">
        <f>AVERAGE($B214:H214)</f>
        <v>-2.3995110340628841E-2</v>
      </c>
      <c r="I872">
        <f>AVERAGE($B214:I214)</f>
        <v>-2.3399566446086185E-2</v>
      </c>
      <c r="J872">
        <f>AVERAGE($B214:J214)</f>
        <v>-2.4772537484324311E-2</v>
      </c>
      <c r="K872">
        <f>AVERAGE($B214:K214)</f>
        <v>-2.6625464094349037E-2</v>
      </c>
    </row>
    <row r="873" spans="1:11" x14ac:dyDescent="0.35">
      <c r="A873" t="s">
        <v>224</v>
      </c>
      <c r="B873">
        <f t="shared" si="3"/>
        <v>0</v>
      </c>
      <c r="C873">
        <f>AVERAGE($B215:C215)</f>
        <v>1.5166326918622949E-2</v>
      </c>
      <c r="D873">
        <f>AVERAGE($B215:D215)</f>
        <v>9.2958661482673757E-3</v>
      </c>
      <c r="E873">
        <f>AVERAGE($B215:E215)</f>
        <v>2.9924101884628573E-3</v>
      </c>
      <c r="F873">
        <f>AVERAGE($B215:F215)</f>
        <v>5.9733607966224456E-3</v>
      </c>
      <c r="G873">
        <f>AVERAGE($B215:G215)</f>
        <v>3.3786343571000394E-3</v>
      </c>
      <c r="H873">
        <f>AVERAGE($B215:H215)</f>
        <v>2.1155279198795626E-3</v>
      </c>
      <c r="I873">
        <f>AVERAGE($B215:I215)</f>
        <v>2.096185670838312E-3</v>
      </c>
      <c r="J873">
        <f>AVERAGE($B215:J215)</f>
        <v>1.3765334717676162E-3</v>
      </c>
      <c r="K873">
        <f>AVERAGE($B215:K215)</f>
        <v>2.4877331371161141E-4</v>
      </c>
    </row>
    <row r="874" spans="1:11" x14ac:dyDescent="0.35">
      <c r="A874" t="s">
        <v>225</v>
      </c>
      <c r="B874">
        <f t="shared" si="3"/>
        <v>-1.86091323157116E-2</v>
      </c>
      <c r="C874">
        <f>AVERAGE($B216:C216)</f>
        <v>-1.5381581200057099E-2</v>
      </c>
      <c r="D874">
        <f>AVERAGE($B216:D216)</f>
        <v>-1.1888355296413513E-2</v>
      </c>
      <c r="E874">
        <f>AVERAGE($B216:E216)</f>
        <v>-1.2420967998405384E-2</v>
      </c>
      <c r="F874">
        <f>AVERAGE($B216:F216)</f>
        <v>-1.3453271718057127E-2</v>
      </c>
      <c r="G874">
        <f>AVERAGE($B216:G216)</f>
        <v>-4.0184837514822935E-2</v>
      </c>
      <c r="H874">
        <f>AVERAGE($B216:H216)</f>
        <v>-3.3160032061379442E-2</v>
      </c>
      <c r="I874">
        <f>AVERAGE($B216:I216)</f>
        <v>-2.9748893643102722E-2</v>
      </c>
      <c r="J874">
        <f>AVERAGE($B216:J216)</f>
        <v>-3.1173043414337773E-2</v>
      </c>
      <c r="K874">
        <f>AVERAGE($B216:K216)</f>
        <v>-2.9198593343780905E-2</v>
      </c>
    </row>
    <row r="875" spans="1:11" x14ac:dyDescent="0.35">
      <c r="A875" t="s">
        <v>226</v>
      </c>
      <c r="B875">
        <f t="shared" si="3"/>
        <v>-1.2308745716935E-2</v>
      </c>
      <c r="C875">
        <f>AVERAGE($B217:C217)</f>
        <v>3.4150287698622491E-3</v>
      </c>
      <c r="D875">
        <f>AVERAGE($B217:D217)</f>
        <v>-8.9712233291140333E-3</v>
      </c>
      <c r="E875">
        <f>AVERAGE($B217:E217)</f>
        <v>-2.7690853402218499E-2</v>
      </c>
      <c r="F875">
        <f>AVERAGE($B217:F217)</f>
        <v>-3.8260046141409119E-2</v>
      </c>
      <c r="G875">
        <f>AVERAGE($B217:G217)</f>
        <v>-3.6769411517967567E-2</v>
      </c>
      <c r="H875">
        <f>AVERAGE($B217:H217)</f>
        <v>-3.4698324848861727E-2</v>
      </c>
      <c r="I875">
        <f>AVERAGE($B217:I217)</f>
        <v>-4.6191088731884017E-2</v>
      </c>
      <c r="J875">
        <f>AVERAGE($B217:J217)</f>
        <v>-4.914538655643183E-2</v>
      </c>
      <c r="K875">
        <f>AVERAGE($B217:K217)</f>
        <v>-4.986666536949684E-2</v>
      </c>
    </row>
    <row r="876" spans="1:11" x14ac:dyDescent="0.35">
      <c r="A876" t="s">
        <v>227</v>
      </c>
      <c r="B876">
        <f t="shared" si="3"/>
        <v>3.4018233432210297E-2</v>
      </c>
      <c r="C876">
        <f>AVERAGE($B218:C218)</f>
        <v>6.8987624358082145E-2</v>
      </c>
      <c r="D876">
        <f>AVERAGE($B218:D218)</f>
        <v>5.2449389587381358E-2</v>
      </c>
      <c r="E876">
        <f>AVERAGE($B218:E218)</f>
        <v>3.3268596384528018E-2</v>
      </c>
      <c r="F876">
        <f>AVERAGE($B218:F218)</f>
        <v>2.8074736803100696E-2</v>
      </c>
      <c r="G876">
        <f>AVERAGE($B218:G218)</f>
        <v>2.6192052316954515E-2</v>
      </c>
      <c r="H876">
        <f>AVERAGE($B218:H218)</f>
        <v>2.9030975406224544E-2</v>
      </c>
      <c r="I876">
        <f>AVERAGE($B218:I218)</f>
        <v>1.8546348389233365E-2</v>
      </c>
      <c r="J876">
        <f>AVERAGE($B218:J218)</f>
        <v>1.6613715469505734E-2</v>
      </c>
      <c r="K876">
        <f>AVERAGE($B218:K218)</f>
        <v>1.6483728772457139E-2</v>
      </c>
    </row>
    <row r="877" spans="1:11" x14ac:dyDescent="0.35">
      <c r="A877" t="s">
        <v>228</v>
      </c>
      <c r="B877">
        <f t="shared" si="3"/>
        <v>2.7687093161639299E-2</v>
      </c>
      <c r="C877">
        <f>AVERAGE($B219:C219)</f>
        <v>1.99796286195837E-2</v>
      </c>
      <c r="D877">
        <f>AVERAGE($B219:D219)</f>
        <v>1.8904478133513199E-2</v>
      </c>
      <c r="E877">
        <f>AVERAGE($B219:E219)</f>
        <v>2.1009534949090747E-2</v>
      </c>
      <c r="F877">
        <f>AVERAGE($B219:F219)</f>
        <v>1.5841427774482674E-2</v>
      </c>
      <c r="G877">
        <f>AVERAGE($B219:G219)</f>
        <v>1.3311210181271868E-2</v>
      </c>
      <c r="H877">
        <f>AVERAGE($B219:H219)</f>
        <v>1.1029387298535007E-2</v>
      </c>
      <c r="I877">
        <f>AVERAGE($B219:I219)</f>
        <v>8.5577125605950655E-3</v>
      </c>
      <c r="J877">
        <f>AVERAGE($B219:J219)</f>
        <v>9.4233209275227919E-3</v>
      </c>
      <c r="K877">
        <f>AVERAGE($B219:K219)</f>
        <v>1.2100888652564762E-2</v>
      </c>
    </row>
    <row r="878" spans="1:11" x14ac:dyDescent="0.35">
      <c r="A878" t="s">
        <v>229</v>
      </c>
      <c r="B878">
        <f t="shared" si="3"/>
        <v>-1.10933731793602E-2</v>
      </c>
      <c r="C878">
        <f>AVERAGE($B220:C220)</f>
        <v>-1.0768109452405649E-2</v>
      </c>
      <c r="D878">
        <f>AVERAGE($B220:D220)</f>
        <v>-2.3164987545784801E-2</v>
      </c>
      <c r="E878">
        <f>AVERAGE($B220:E220)</f>
        <v>-2.8191551586799299E-2</v>
      </c>
      <c r="F878">
        <f>AVERAGE($B220:F220)</f>
        <v>-2.6922151731373641E-2</v>
      </c>
      <c r="G878">
        <f>AVERAGE($B220:G220)</f>
        <v>-2.1885423642871101E-2</v>
      </c>
      <c r="H878">
        <f>AVERAGE($B220:H220)</f>
        <v>-2.4200152668762458E-2</v>
      </c>
      <c r="I878">
        <f>AVERAGE($B220:I220)</f>
        <v>-2.1876806113179922E-2</v>
      </c>
      <c r="J878">
        <f>AVERAGE($B220:J220)</f>
        <v>-2.2202436824092411E-2</v>
      </c>
      <c r="K878">
        <f>AVERAGE($B220:K220)</f>
        <v>-2.1874471420662019E-2</v>
      </c>
    </row>
    <row r="879" spans="1:11" x14ac:dyDescent="0.35">
      <c r="A879" t="s">
        <v>230</v>
      </c>
      <c r="B879">
        <f t="shared" si="3"/>
        <v>-7.6923370506919398E-3</v>
      </c>
      <c r="C879">
        <f>AVERAGE($B221:C221)</f>
        <v>1.567049816487147E-4</v>
      </c>
      <c r="D879">
        <f>AVERAGE($B221:D221)</f>
        <v>7.337752862964543E-3</v>
      </c>
      <c r="E879">
        <f>AVERAGE($B221:E221)</f>
        <v>7.0593408350550901E-3</v>
      </c>
      <c r="F879">
        <f>AVERAGE($B221:F221)</f>
        <v>-3.078851663741479E-4</v>
      </c>
      <c r="G879">
        <f>AVERAGE($B221:G221)</f>
        <v>3.35946632024226E-3</v>
      </c>
      <c r="H879">
        <f>AVERAGE($B221:H221)</f>
        <v>2.339097134182603E-3</v>
      </c>
      <c r="I879">
        <f>AVERAGE($B221:I221)</f>
        <v>-5.5137650171570973E-3</v>
      </c>
      <c r="J879">
        <f>AVERAGE($B221:J221)</f>
        <v>-3.6750189561196422E-3</v>
      </c>
      <c r="K879">
        <f>AVERAGE($B221:K221)</f>
        <v>-4.9395623826786585E-3</v>
      </c>
    </row>
    <row r="880" spans="1:11" x14ac:dyDescent="0.35">
      <c r="A880" t="s">
        <v>231</v>
      </c>
      <c r="B880">
        <f t="shared" si="3"/>
        <v>-1.84107792929574E-2</v>
      </c>
      <c r="C880">
        <f>AVERAGE($B222:C222)</f>
        <v>-2.2863561357724549E-2</v>
      </c>
      <c r="D880">
        <f>AVERAGE($B222:D222)</f>
        <v>-1.7517977767681419E-2</v>
      </c>
      <c r="E880">
        <f>AVERAGE($B222:E222)</f>
        <v>-1.324158238613274E-2</v>
      </c>
      <c r="F880">
        <f>AVERAGE($B222:F222)</f>
        <v>-2.4091175951301128E-3</v>
      </c>
      <c r="G880">
        <f>AVERAGE($B222:G222)</f>
        <v>-1.2568304059099738E-3</v>
      </c>
      <c r="H880">
        <f>AVERAGE($B222:H222)</f>
        <v>-5.3478544601307041E-4</v>
      </c>
      <c r="I880">
        <f>AVERAGE($B222:I222)</f>
        <v>1.8925807866861258E-3</v>
      </c>
      <c r="J880">
        <f>AVERAGE($B222:J222)</f>
        <v>3.4184107405072672E-3</v>
      </c>
      <c r="K880">
        <f>AVERAGE($B222:K222)</f>
        <v>1.5682824977491607E-3</v>
      </c>
    </row>
    <row r="881" spans="1:11" x14ac:dyDescent="0.35">
      <c r="A881" t="s">
        <v>232</v>
      </c>
      <c r="B881">
        <f t="shared" si="3"/>
        <v>-3.6196416916189902E-3</v>
      </c>
      <c r="C881">
        <f>AVERAGE($B223:C223)</f>
        <v>-7.4389811863976446E-3</v>
      </c>
      <c r="D881">
        <f>AVERAGE($B223:D223)</f>
        <v>-3.1772410137981002E-3</v>
      </c>
      <c r="E881">
        <f>AVERAGE($B223:E223)</f>
        <v>6.5898585806304253E-3</v>
      </c>
      <c r="F881">
        <f>AVERAGE($B223:F223)</f>
        <v>3.3063033724296228E-3</v>
      </c>
      <c r="G881">
        <f>AVERAGE($B223:G223)</f>
        <v>1.5807858320075038E-3</v>
      </c>
      <c r="H881">
        <f>AVERAGE($B223:H223)</f>
        <v>3.2645382791377749E-3</v>
      </c>
      <c r="I881">
        <f>AVERAGE($B223:I223)</f>
        <v>4.7520112705339655E-3</v>
      </c>
      <c r="J881">
        <f>AVERAGE($B223:J223)</f>
        <v>1.055886286378198E-2</v>
      </c>
      <c r="K881">
        <f>AVERAGE($B223:K223)</f>
        <v>9.5029765774037826E-3</v>
      </c>
    </row>
    <row r="882" spans="1:11" x14ac:dyDescent="0.35">
      <c r="A882" t="s">
        <v>233</v>
      </c>
      <c r="B882">
        <f t="shared" si="3"/>
        <v>4.7862079190146298E-3</v>
      </c>
      <c r="C882">
        <f>AVERAGE($B224:C224)</f>
        <v>3.7694490654007749E-3</v>
      </c>
      <c r="D882">
        <f>AVERAGE($B224:D224)</f>
        <v>-2.46714889282545E-3</v>
      </c>
      <c r="E882">
        <f>AVERAGE($B224:E224)</f>
        <v>-5.9324037268089873E-3</v>
      </c>
      <c r="F882">
        <f>AVERAGE($B224:F224)</f>
        <v>-4.7459229814471897E-3</v>
      </c>
      <c r="G882">
        <f>AVERAGE($B224:G224)</f>
        <v>-4.600116589413678E-3</v>
      </c>
      <c r="H882">
        <f>AVERAGE($B224:H224)</f>
        <v>-3.3315662745253285E-3</v>
      </c>
      <c r="I882">
        <f>AVERAGE($B224:I224)</f>
        <v>-3.5375394156507613E-3</v>
      </c>
      <c r="J882">
        <f>AVERAGE($B224:J224)</f>
        <v>-8.5549737870447874E-3</v>
      </c>
      <c r="K882">
        <f>AVERAGE($B224:K224)</f>
        <v>-1.1068564383904527E-2</v>
      </c>
    </row>
    <row r="883" spans="1:11" x14ac:dyDescent="0.35">
      <c r="A883" t="s">
        <v>234</v>
      </c>
      <c r="B883">
        <f t="shared" si="3"/>
        <v>3.6956220332662299E-4</v>
      </c>
      <c r="C883">
        <f>AVERAGE($B225:C225)</f>
        <v>5.1136813796962563E-3</v>
      </c>
      <c r="D883">
        <f>AVERAGE($B225:D225)</f>
        <v>3.7517679644667474E-3</v>
      </c>
      <c r="E883">
        <f>AVERAGE($B225:E225)</f>
        <v>-2.0444783004179893E-3</v>
      </c>
      <c r="F883">
        <f>AVERAGE($B225:F225)</f>
        <v>-3.1244353277759354E-3</v>
      </c>
      <c r="G883">
        <f>AVERAGE($B225:G225)</f>
        <v>-3.7910827439190781E-3</v>
      </c>
      <c r="H883">
        <f>AVERAGE($B225:H225)</f>
        <v>-5.0455493008017532E-3</v>
      </c>
      <c r="I883">
        <f>AVERAGE($B225:I225)</f>
        <v>-4.4148556382015338E-3</v>
      </c>
      <c r="J883">
        <f>AVERAGE($B225:J225)</f>
        <v>-7.8242786087529635E-3</v>
      </c>
      <c r="K883">
        <f>AVERAGE($B225:K225)</f>
        <v>-5.7740065300217374E-3</v>
      </c>
    </row>
    <row r="884" spans="1:11" x14ac:dyDescent="0.35">
      <c r="A884" t="s">
        <v>235</v>
      </c>
      <c r="B884">
        <f t="shared" si="3"/>
        <v>3.8788326813692403E-2</v>
      </c>
      <c r="C884">
        <f>AVERAGE($B226:C226)</f>
        <v>2.260674336329661E-2</v>
      </c>
      <c r="D884">
        <f>AVERAGE($B226:D226)</f>
        <v>2.2090575129371941E-2</v>
      </c>
      <c r="E884">
        <f>AVERAGE($B226:E226)</f>
        <v>3.050269644191873E-2</v>
      </c>
      <c r="F884">
        <f>AVERAGE($B226:F226)</f>
        <v>3.1902133329637483E-2</v>
      </c>
      <c r="G884">
        <f>AVERAGE($B226:G226)</f>
        <v>2.9955433594203384E-2</v>
      </c>
      <c r="H884">
        <f>AVERAGE($B226:H226)</f>
        <v>2.8004302665853131E-2</v>
      </c>
      <c r="I884">
        <f>AVERAGE($B226:I226)</f>
        <v>3.1488747521293714E-2</v>
      </c>
      <c r="J884">
        <f>AVERAGE($B226:J226)</f>
        <v>3.4376587481943034E-2</v>
      </c>
      <c r="K884">
        <f>AVERAGE($B226:K226)</f>
        <v>3.4068819963040793E-2</v>
      </c>
    </row>
    <row r="885" spans="1:11" x14ac:dyDescent="0.35">
      <c r="A885" t="s">
        <v>236</v>
      </c>
      <c r="B885">
        <f t="shared" si="3"/>
        <v>-2.2404020733768099E-2</v>
      </c>
      <c r="C885">
        <f>AVERAGE($B227:C227)</f>
        <v>-1.4578211613736163E-2</v>
      </c>
      <c r="D885">
        <f>AVERAGE($B227:D227)</f>
        <v>-1.5252014250596843E-2</v>
      </c>
      <c r="E885">
        <f>AVERAGE($B227:E227)</f>
        <v>-2.7082331285270184E-2</v>
      </c>
      <c r="F885">
        <f>AVERAGE($B227:F227)</f>
        <v>-2.648509740669543E-2</v>
      </c>
      <c r="G885">
        <f>AVERAGE($B227:G227)</f>
        <v>-2.5161286613601692E-2</v>
      </c>
      <c r="H885">
        <f>AVERAGE($B227:H227)</f>
        <v>-2.4144037459081235E-2</v>
      </c>
      <c r="I885">
        <f>AVERAGE($B227:I227)</f>
        <v>-2.7148923489040581E-2</v>
      </c>
      <c r="J885">
        <f>AVERAGE($B227:J227)</f>
        <v>-2.8836519935981051E-2</v>
      </c>
      <c r="K885">
        <f>AVERAGE($B227:K227)</f>
        <v>-2.8836027601780174E-2</v>
      </c>
    </row>
    <row r="886" spans="1:11" x14ac:dyDescent="0.35">
      <c r="A886" t="s">
        <v>237</v>
      </c>
      <c r="B886">
        <f t="shared" si="3"/>
        <v>2.47363715814699E-2</v>
      </c>
      <c r="C886">
        <f>AVERAGE($B228:C228)</f>
        <v>1.4840317382659115E-2</v>
      </c>
      <c r="D886">
        <f>AVERAGE($B228:D228)</f>
        <v>-3.7466673157526575E-3</v>
      </c>
      <c r="E886">
        <f>AVERAGE($B228:E228)</f>
        <v>-1.3865473608668244E-2</v>
      </c>
      <c r="F886">
        <f>AVERAGE($B228:F228)</f>
        <v>-1.2573892350867921E-2</v>
      </c>
      <c r="G886">
        <f>AVERAGE($B228:G228)</f>
        <v>-1.0695417344466163E-2</v>
      </c>
      <c r="H886">
        <f>AVERAGE($B228:H228)</f>
        <v>-9.021700617071653E-3</v>
      </c>
      <c r="I886">
        <f>AVERAGE($B228:I228)</f>
        <v>-7.5828049961260274E-3</v>
      </c>
      <c r="J886">
        <f>AVERAGE($B228:J228)</f>
        <v>-7.9171216619636255E-3</v>
      </c>
      <c r="K886">
        <f>AVERAGE($B228:K228)</f>
        <v>-8.6879099252320131E-3</v>
      </c>
    </row>
    <row r="887" spans="1:11" x14ac:dyDescent="0.35">
      <c r="A887" t="s">
        <v>238</v>
      </c>
      <c r="B887">
        <f t="shared" si="3"/>
        <v>4.2953412747332297E-2</v>
      </c>
      <c r="C887">
        <f>AVERAGE($B229:C229)</f>
        <v>4.0787949786554749E-2</v>
      </c>
      <c r="D887">
        <f>AVERAGE($B229:D229)</f>
        <v>2.9058635545217069E-2</v>
      </c>
      <c r="E887">
        <f>AVERAGE($B229:E229)</f>
        <v>2.2339555860690582E-2</v>
      </c>
      <c r="F887">
        <f>AVERAGE($B229:F229)</f>
        <v>1.6876629115946715E-2</v>
      </c>
      <c r="G887">
        <f>AVERAGE($B229:G229)</f>
        <v>1.6020780599038095E-2</v>
      </c>
      <c r="H887">
        <f>AVERAGE($B229:H229)</f>
        <v>1.3950597736547551E-2</v>
      </c>
      <c r="I887">
        <f>AVERAGE($B229:I229)</f>
        <v>1.7070190805943318E-2</v>
      </c>
      <c r="J887">
        <f>AVERAGE($B229:J229)</f>
        <v>1.7578271836869427E-2</v>
      </c>
      <c r="K887">
        <f>AVERAGE($B229:K229)</f>
        <v>1.8995048714199193E-2</v>
      </c>
    </row>
    <row r="888" spans="1:11" x14ac:dyDescent="0.35">
      <c r="A888" t="s">
        <v>239</v>
      </c>
      <c r="B888">
        <f t="shared" si="3"/>
        <v>3.4377170179176401E-2</v>
      </c>
      <c r="C888">
        <f>AVERAGE($B230:C230)</f>
        <v>2.4708624889436599E-2</v>
      </c>
      <c r="D888">
        <f>AVERAGE($B230:D230)</f>
        <v>2.7875206981859763E-2</v>
      </c>
      <c r="E888">
        <f>AVERAGE($B230:E230)</f>
        <v>2.2975234775931178E-2</v>
      </c>
      <c r="F888">
        <f>AVERAGE($B230:F230)</f>
        <v>2.0880210978239701E-2</v>
      </c>
      <c r="G888">
        <f>AVERAGE($B230:G230)</f>
        <v>1.815239569068066E-2</v>
      </c>
      <c r="H888">
        <f>AVERAGE($B230:H230)</f>
        <v>1.6322740226380594E-2</v>
      </c>
      <c r="I888">
        <f>AVERAGE($B230:I230)</f>
        <v>1.6075231525336693E-2</v>
      </c>
      <c r="J888">
        <f>AVERAGE($B230:J230)</f>
        <v>1.6529036293105703E-2</v>
      </c>
      <c r="K888">
        <f>AVERAGE($B230:K230)</f>
        <v>1.6876134107149082E-2</v>
      </c>
    </row>
    <row r="889" spans="1:11" x14ac:dyDescent="0.35">
      <c r="A889" t="s">
        <v>240</v>
      </c>
      <c r="B889">
        <f t="shared" si="3"/>
        <v>-3.7512356356538497E-2</v>
      </c>
      <c r="C889">
        <f>AVERAGE($B231:C231)</f>
        <v>-1.6014307764400274E-2</v>
      </c>
      <c r="D889">
        <f>AVERAGE($B231:D231)</f>
        <v>-1.657368250631305E-2</v>
      </c>
      <c r="E889">
        <f>AVERAGE($B231:E231)</f>
        <v>-2.0313623048592636E-2</v>
      </c>
      <c r="F889">
        <f>AVERAGE($B231:F231)</f>
        <v>-2.6621308397279386E-2</v>
      </c>
      <c r="G889">
        <f>AVERAGE($B231:G231)</f>
        <v>-2.410993381818094E-2</v>
      </c>
      <c r="H889">
        <f>AVERAGE($B231:H231)</f>
        <v>-1.8097846344119605E-2</v>
      </c>
      <c r="I889">
        <f>AVERAGE($B231:I231)</f>
        <v>-1.8977831594004881E-2</v>
      </c>
      <c r="J889">
        <f>AVERAGE($B231:J231)</f>
        <v>-2.2017248265426004E-2</v>
      </c>
      <c r="K889">
        <f>AVERAGE($B231:K231)</f>
        <v>-2.05696670232371E-2</v>
      </c>
    </row>
    <row r="890" spans="1:11" x14ac:dyDescent="0.35">
      <c r="A890" t="s">
        <v>241</v>
      </c>
      <c r="B890">
        <f t="shared" si="3"/>
        <v>1.2991459026090901E-2</v>
      </c>
      <c r="C890">
        <f>AVERAGE($B232:C232)</f>
        <v>1.0092872417820316E-2</v>
      </c>
      <c r="D890">
        <f>AVERAGE($B232:D232)</f>
        <v>9.7739636614503026E-3</v>
      </c>
      <c r="E890">
        <f>AVERAGE($B232:E232)</f>
        <v>6.1038834351264974E-3</v>
      </c>
      <c r="F890">
        <f>AVERAGE($B232:F232)</f>
        <v>8.008133213316157E-3</v>
      </c>
      <c r="G890">
        <f>AVERAGE($B232:G232)</f>
        <v>6.5539524458574803E-3</v>
      </c>
      <c r="H890">
        <f>AVERAGE($B232:H232)</f>
        <v>4.9426576101946401E-3</v>
      </c>
      <c r="I890">
        <f>AVERAGE($B232:I232)</f>
        <v>7.2458795483282476E-3</v>
      </c>
      <c r="J890">
        <f>AVERAGE($B232:J232)</f>
        <v>8.8602007593303542E-3</v>
      </c>
      <c r="K890">
        <f>AVERAGE($B232:K232)</f>
        <v>8.1261537264057642E-3</v>
      </c>
    </row>
    <row r="891" spans="1:11" x14ac:dyDescent="0.35">
      <c r="A891" t="s">
        <v>242</v>
      </c>
      <c r="B891">
        <f t="shared" si="3"/>
        <v>-1.3499860957910699E-2</v>
      </c>
      <c r="C891">
        <f>AVERAGE($B233:C233)</f>
        <v>-7.2683772528363694E-3</v>
      </c>
      <c r="D891">
        <f>AVERAGE($B233:D233)</f>
        <v>-1.3985126102687146E-2</v>
      </c>
      <c r="E891">
        <f>AVERAGE($B233:E233)</f>
        <v>-2.9986840261784636E-2</v>
      </c>
      <c r="F891">
        <f>AVERAGE($B233:F233)</f>
        <v>-3.2707413882172312E-2</v>
      </c>
      <c r="G891">
        <f>AVERAGE($B233:G233)</f>
        <v>-3.3437046564610023E-2</v>
      </c>
      <c r="H891">
        <f>AVERAGE($B233:H233)</f>
        <v>-3.0659342430499864E-2</v>
      </c>
      <c r="I891">
        <f>AVERAGE($B233:I233)</f>
        <v>-3.2240332914858429E-2</v>
      </c>
      <c r="J891">
        <f>AVERAGE($B233:J233)</f>
        <v>-3.2400811546059533E-2</v>
      </c>
      <c r="K891">
        <f>AVERAGE($B233:K233)</f>
        <v>-3.2043890050850808E-2</v>
      </c>
    </row>
    <row r="892" spans="1:11" x14ac:dyDescent="0.35">
      <c r="A892" t="s">
        <v>243</v>
      </c>
      <c r="B892">
        <f t="shared" si="3"/>
        <v>-1.71054117830782E-3</v>
      </c>
      <c r="C892">
        <f>AVERAGE($B234:C234)</f>
        <v>6.4104164424648906E-3</v>
      </c>
      <c r="D892">
        <f>AVERAGE($B234:D234)</f>
        <v>5.2488362151976104E-3</v>
      </c>
      <c r="E892">
        <f>AVERAGE($B234:E234)</f>
        <v>1.6576389844362559E-2</v>
      </c>
      <c r="F892">
        <f>AVERAGE($B234:F234)</f>
        <v>1.0580136382028687E-2</v>
      </c>
      <c r="G892">
        <f>AVERAGE($B234:G234)</f>
        <v>1.2758187648720989E-2</v>
      </c>
      <c r="H892">
        <f>AVERAGE($B234:H234)</f>
        <v>1.2166509063364797E-2</v>
      </c>
      <c r="I892">
        <f>AVERAGE($B234:I234)</f>
        <v>1.0954359324421521E-2</v>
      </c>
      <c r="J892">
        <f>AVERAGE($B234:J234)</f>
        <v>8.6305691283101917E-3</v>
      </c>
      <c r="K892">
        <f>AVERAGE($B234:K234)</f>
        <v>7.4550267886498382E-3</v>
      </c>
    </row>
    <row r="893" spans="1:11" x14ac:dyDescent="0.35">
      <c r="A893" t="s">
        <v>244</v>
      </c>
      <c r="B893">
        <f t="shared" si="3"/>
        <v>-1.5078808920907299E-2</v>
      </c>
      <c r="C893">
        <f>AVERAGE($B235:C235)</f>
        <v>-2.5329729020780501E-2</v>
      </c>
      <c r="D893">
        <f>AVERAGE($B235:D235)</f>
        <v>-2.0864215743944967E-2</v>
      </c>
      <c r="E893">
        <f>AVERAGE($B235:E235)</f>
        <v>-1.0673571301385274E-2</v>
      </c>
      <c r="F893">
        <f>AVERAGE($B235:F235)</f>
        <v>-1.2886685647545698E-2</v>
      </c>
      <c r="G893">
        <f>AVERAGE($B235:G235)</f>
        <v>-1.2609078322133782E-2</v>
      </c>
      <c r="H893">
        <f>AVERAGE($B235:H235)</f>
        <v>-1.0197602142720637E-2</v>
      </c>
      <c r="I893">
        <f>AVERAGE($B235:I235)</f>
        <v>-8.2045333617862988E-3</v>
      </c>
      <c r="J893">
        <f>AVERAGE($B235:J235)</f>
        <v>-6.7739522608084614E-3</v>
      </c>
      <c r="K893">
        <f>AVERAGE($B235:K235)</f>
        <v>-4.215693754785135E-3</v>
      </c>
    </row>
    <row r="894" spans="1:11" x14ac:dyDescent="0.35">
      <c r="A894" t="s">
        <v>245</v>
      </c>
      <c r="B894">
        <f t="shared" si="3"/>
        <v>-2.1572745115832199E-2</v>
      </c>
      <c r="C894">
        <f>AVERAGE($B236:C236)</f>
        <v>-4.657118606227249E-3</v>
      </c>
      <c r="D894">
        <f>AVERAGE($B236:D236)</f>
        <v>-3.6415855877140624E-3</v>
      </c>
      <c r="E894">
        <f>AVERAGE($B236:E236)</f>
        <v>-1.3053375477568498E-2</v>
      </c>
      <c r="F894">
        <f>AVERAGE($B236:F236)</f>
        <v>-2.018103587243502E-2</v>
      </c>
      <c r="G894">
        <f>AVERAGE($B236:G236)</f>
        <v>-2.1601691994749133E-2</v>
      </c>
      <c r="H894">
        <f>AVERAGE($B236:H236)</f>
        <v>-2.130352742741521E-2</v>
      </c>
      <c r="I894">
        <f>AVERAGE($B236:I236)</f>
        <v>-2.3844642708354635E-2</v>
      </c>
      <c r="J894">
        <f>AVERAGE($B236:J236)</f>
        <v>-2.3513087429868875E-2</v>
      </c>
      <c r="K894">
        <f>AVERAGE($B236:K236)</f>
        <v>-2.377716310796895E-2</v>
      </c>
    </row>
    <row r="895" spans="1:11" x14ac:dyDescent="0.35">
      <c r="A895" t="s">
        <v>246</v>
      </c>
      <c r="B895">
        <f t="shared" si="3"/>
        <v>-2.1336938420037899E-3</v>
      </c>
      <c r="C895">
        <f>AVERAGE($B237:C237)</f>
        <v>1.5584275741970756E-2</v>
      </c>
      <c r="D895">
        <f>AVERAGE($B237:D237)</f>
        <v>9.4935055712209813E-3</v>
      </c>
      <c r="E895">
        <f>AVERAGE($B237:E237)</f>
        <v>2.5058713825244607E-3</v>
      </c>
      <c r="F895">
        <f>AVERAGE($B237:F237)</f>
        <v>2.6034946074340406E-3</v>
      </c>
      <c r="G895">
        <f>AVERAGE($B237:G237)</f>
        <v>-6.9407270336533289E-4</v>
      </c>
      <c r="H895">
        <f>AVERAGE($B237:H237)</f>
        <v>-3.8027191735389141E-3</v>
      </c>
      <c r="I895">
        <f>AVERAGE($B237:I237)</f>
        <v>-3.3273792768465497E-3</v>
      </c>
      <c r="J895">
        <f>AVERAGE($B237:J237)</f>
        <v>-6.461169966136499E-3</v>
      </c>
      <c r="K895">
        <f>AVERAGE($B237:K237)</f>
        <v>-7.2368570783031896E-3</v>
      </c>
    </row>
    <row r="896" spans="1:11" x14ac:dyDescent="0.35">
      <c r="A896" t="s">
        <v>247</v>
      </c>
      <c r="B896">
        <f t="shared" si="3"/>
        <v>-2.7084830486980099E-2</v>
      </c>
      <c r="C896">
        <f>AVERAGE($B238:C238)</f>
        <v>-2.847370943830815E-2</v>
      </c>
      <c r="D896">
        <f>AVERAGE($B238:D238)</f>
        <v>-2.8236776762893569E-2</v>
      </c>
      <c r="E896">
        <f>AVERAGE($B238:E238)</f>
        <v>-2.4432187678862752E-2</v>
      </c>
      <c r="F896">
        <f>AVERAGE($B238:F238)</f>
        <v>-2.2530815967306224E-2</v>
      </c>
      <c r="G896">
        <f>AVERAGE($B238:G238)</f>
        <v>-2.0640485977657136E-2</v>
      </c>
      <c r="H896">
        <f>AVERAGE($B238:H238)</f>
        <v>-1.810204049996263E-2</v>
      </c>
      <c r="I896">
        <f>AVERAGE($B238:I238)</f>
        <v>-1.8927032225960736E-2</v>
      </c>
      <c r="J896">
        <f>AVERAGE($B238:J238)</f>
        <v>-1.928228499855331E-2</v>
      </c>
      <c r="K896">
        <f>AVERAGE($B238:K238)</f>
        <v>-1.7514310138092525E-2</v>
      </c>
    </row>
    <row r="897" spans="1:11" x14ac:dyDescent="0.35">
      <c r="A897" t="s">
        <v>248</v>
      </c>
      <c r="B897">
        <f t="shared" si="3"/>
        <v>-1.35531070874301E-2</v>
      </c>
      <c r="C897">
        <f>AVERAGE($B239:C239)</f>
        <v>-4.6667733022091751E-3</v>
      </c>
      <c r="D897">
        <f>AVERAGE($B239:D239)</f>
        <v>-5.6986622116299672E-3</v>
      </c>
      <c r="E897">
        <f>AVERAGE($B239:E239)</f>
        <v>-1.099115145860125E-2</v>
      </c>
      <c r="F897">
        <f>AVERAGE($B239:F239)</f>
        <v>-1.1217143729494599E-2</v>
      </c>
      <c r="G897">
        <f>AVERAGE($B239:G239)</f>
        <v>-1.4298151746660716E-2</v>
      </c>
      <c r="H897">
        <f>AVERAGE($B239:H239)</f>
        <v>-1.569611825140273E-2</v>
      </c>
      <c r="I897">
        <f>AVERAGE($B239:I239)</f>
        <v>-1.4389116144728986E-2</v>
      </c>
      <c r="J897">
        <f>AVERAGE($B239:J239)</f>
        <v>-1.5847002677478857E-2</v>
      </c>
      <c r="K897">
        <f>AVERAGE($B239:K239)</f>
        <v>-1.8275149302470681E-2</v>
      </c>
    </row>
    <row r="898" spans="1:11" x14ac:dyDescent="0.35">
      <c r="A898" t="s">
        <v>249</v>
      </c>
      <c r="B898">
        <f t="shared" si="3"/>
        <v>-9.8031855348614097E-2</v>
      </c>
      <c r="C898">
        <f>AVERAGE($B240:C240)</f>
        <v>-4.4779738568378448E-2</v>
      </c>
      <c r="D898">
        <f>AVERAGE($B240:D240)</f>
        <v>-1.8024862819520596E-2</v>
      </c>
      <c r="E898">
        <f>AVERAGE($B240:E240)</f>
        <v>-6.8669962477578735E-3</v>
      </c>
      <c r="F898">
        <f>AVERAGE($B240:F240)</f>
        <v>-5.8564629318351847E-4</v>
      </c>
      <c r="G898">
        <f>AVERAGE($B240:G240)</f>
        <v>3.0348277909673844E-3</v>
      </c>
      <c r="H898">
        <f>AVERAGE($B240:H240)</f>
        <v>1.9115259696346368E-3</v>
      </c>
      <c r="I898">
        <f>AVERAGE($B240:I240)</f>
        <v>5.952645605670495E-3</v>
      </c>
      <c r="J898">
        <f>AVERAGE($B240:J240)</f>
        <v>3.6021651807275623E-3</v>
      </c>
      <c r="K898">
        <f>AVERAGE($B240:K240)</f>
        <v>2.2386116908664861E-3</v>
      </c>
    </row>
    <row r="899" spans="1:11" x14ac:dyDescent="0.35">
      <c r="A899" t="s">
        <v>250</v>
      </c>
      <c r="B899">
        <f t="shared" si="3"/>
        <v>2.5524934025578799E-2</v>
      </c>
      <c r="C899">
        <f>AVERAGE($B241:C241)</f>
        <v>1.4373809097928864E-2</v>
      </c>
      <c r="D899">
        <f>AVERAGE($B241:D241)</f>
        <v>9.7622980880873109E-3</v>
      </c>
      <c r="E899">
        <f>AVERAGE($B241:E241)</f>
        <v>1.0869774259416078E-3</v>
      </c>
      <c r="F899">
        <f>AVERAGE($B241:F241)</f>
        <v>-1.5256236318337939E-3</v>
      </c>
      <c r="G899">
        <f>AVERAGE($B241:G241)</f>
        <v>-3.2937552244737614E-3</v>
      </c>
      <c r="H899">
        <f>AVERAGE($B241:H241)</f>
        <v>-3.7473649395749942E-3</v>
      </c>
      <c r="I899">
        <f>AVERAGE($B241:I241)</f>
        <v>-5.9317500299670076E-3</v>
      </c>
      <c r="J899">
        <f>AVERAGE($B241:J241)</f>
        <v>-4.1242563694171841E-3</v>
      </c>
      <c r="K899">
        <f>AVERAGE($B241:K241)</f>
        <v>-8.402093618193558E-4</v>
      </c>
    </row>
    <row r="900" spans="1:11" x14ac:dyDescent="0.35">
      <c r="A900" t="s">
        <v>251</v>
      </c>
      <c r="B900">
        <f t="shared" si="3"/>
        <v>2.8101089945595801E-3</v>
      </c>
      <c r="C900">
        <f>AVERAGE($B242:C242)</f>
        <v>-7.1414794705320101E-3</v>
      </c>
      <c r="D900">
        <f>AVERAGE($B242:D242)</f>
        <v>-1.4348160691261367E-3</v>
      </c>
      <c r="E900">
        <f>AVERAGE($B242:E242)</f>
        <v>-7.3449395690021024E-3</v>
      </c>
      <c r="F900">
        <f>AVERAGE($B242:F242)</f>
        <v>-8.3001742178152819E-3</v>
      </c>
      <c r="G900">
        <f>AVERAGE($B242:G242)</f>
        <v>-7.1576338751248953E-3</v>
      </c>
      <c r="H900">
        <f>AVERAGE($B242:H242)</f>
        <v>-5.6700166392003827E-3</v>
      </c>
      <c r="I900">
        <f>AVERAGE($B242:I242)</f>
        <v>-6.8042589122883227E-3</v>
      </c>
      <c r="J900">
        <f>AVERAGE($B242:J242)</f>
        <v>-7.996793801051753E-3</v>
      </c>
      <c r="K900">
        <f>AVERAGE($B242:K242)</f>
        <v>-6.0476994258945481E-3</v>
      </c>
    </row>
    <row r="901" spans="1:11" x14ac:dyDescent="0.35">
      <c r="A901" t="s">
        <v>252</v>
      </c>
      <c r="B901">
        <f t="shared" si="3"/>
        <v>2.2818209626806099E-2</v>
      </c>
      <c r="C901">
        <f>AVERAGE($B243:C243)</f>
        <v>9.6000479231005739E-3</v>
      </c>
      <c r="D901">
        <f>AVERAGE($B243:D243)</f>
        <v>1.2856714365973049E-2</v>
      </c>
      <c r="E901">
        <f>AVERAGE($B243:E243)</f>
        <v>2.1731010505333787E-2</v>
      </c>
      <c r="F901">
        <f>AVERAGE($B243:F243)</f>
        <v>2.2292759109289812E-2</v>
      </c>
      <c r="G901">
        <f>AVERAGE($B243:G243)</f>
        <v>2.3160040490889461E-2</v>
      </c>
      <c r="H901">
        <f>AVERAGE($B243:H243)</f>
        <v>2.0237754596185636E-2</v>
      </c>
      <c r="I901">
        <f>AVERAGE($B243:I243)</f>
        <v>2.5740591139697094E-2</v>
      </c>
      <c r="J901">
        <f>AVERAGE($B243:J243)</f>
        <v>2.8838211672679873E-2</v>
      </c>
      <c r="K901">
        <f>AVERAGE($B243:K243)</f>
        <v>3.5856998153160249E-2</v>
      </c>
    </row>
    <row r="902" spans="1:11" x14ac:dyDescent="0.35">
      <c r="A902" t="s">
        <v>253</v>
      </c>
      <c r="B902">
        <f t="shared" si="3"/>
        <v>2.42661707718064E-2</v>
      </c>
      <c r="C902">
        <f>AVERAGE($B244:C244)</f>
        <v>1.4358654977475365E-2</v>
      </c>
      <c r="D902">
        <f>AVERAGE($B244:D244)</f>
        <v>1.2283224467369116E-2</v>
      </c>
      <c r="E902">
        <f>AVERAGE($B244:E244)</f>
        <v>1.9761990090234438E-2</v>
      </c>
      <c r="F902">
        <f>AVERAGE($B244:F244)</f>
        <v>2.778563550205217E-2</v>
      </c>
      <c r="G902">
        <f>AVERAGE($B244:G244)</f>
        <v>2.9140593466205705E-2</v>
      </c>
      <c r="H902">
        <f>AVERAGE($B244:H244)</f>
        <v>2.7944218454160119E-2</v>
      </c>
      <c r="I902">
        <f>AVERAGE($B244:I244)</f>
        <v>2.9930925071942303E-2</v>
      </c>
      <c r="J902">
        <f>AVERAGE($B244:J244)</f>
        <v>3.1027824467467616E-2</v>
      </c>
      <c r="K902">
        <f>AVERAGE($B244:K244)</f>
        <v>2.6891060535919255E-2</v>
      </c>
    </row>
    <row r="903" spans="1:11" x14ac:dyDescent="0.35">
      <c r="A903" t="s">
        <v>254</v>
      </c>
      <c r="B903">
        <f t="shared" si="3"/>
        <v>2.6366085761712701E-2</v>
      </c>
      <c r="C903">
        <f>AVERAGE($B245:C245)</f>
        <v>1.6040238714888452E-2</v>
      </c>
      <c r="D903">
        <f>AVERAGE($B245:D245)</f>
        <v>1.0433178561769016E-2</v>
      </c>
      <c r="E903">
        <f>AVERAGE($B245:E245)</f>
        <v>3.4699422927283877E-3</v>
      </c>
      <c r="F903">
        <f>AVERAGE($B245:F245)</f>
        <v>7.29573506473335E-3</v>
      </c>
      <c r="G903">
        <f>AVERAGE($B245:G245)</f>
        <v>7.4394018157540103E-3</v>
      </c>
      <c r="H903">
        <f>AVERAGE($B245:H245)</f>
        <v>5.735014917671157E-3</v>
      </c>
      <c r="I903">
        <f>AVERAGE($B245:I245)</f>
        <v>4.4238516140224201E-3</v>
      </c>
      <c r="J903">
        <f>AVERAGE($B245:J245)</f>
        <v>1.5216727809067622E-3</v>
      </c>
      <c r="K903">
        <f>AVERAGE($B245:K245)</f>
        <v>-1.2303233310512405E-4</v>
      </c>
    </row>
    <row r="904" spans="1:11" x14ac:dyDescent="0.35">
      <c r="A904" t="s">
        <v>255</v>
      </c>
      <c r="B904">
        <f t="shared" si="3"/>
        <v>1.15411400967897E-2</v>
      </c>
      <c r="C904">
        <f>AVERAGE($B246:C246)</f>
        <v>2.929608580901885E-3</v>
      </c>
      <c r="D904">
        <f>AVERAGE($B246:D246)</f>
        <v>6.6405743622430236E-3</v>
      </c>
      <c r="E904">
        <f>AVERAGE($B246:E246)</f>
        <v>2.3450320099101178E-3</v>
      </c>
      <c r="F904">
        <f>AVERAGE($B246:F246)</f>
        <v>2.4285216355208463E-3</v>
      </c>
      <c r="G904">
        <f>AVERAGE($B246:G246)</f>
        <v>2.5856872539336503E-3</v>
      </c>
      <c r="H904">
        <f>AVERAGE($B246:H246)</f>
        <v>3.9223769114513146E-3</v>
      </c>
      <c r="I904">
        <f>AVERAGE($B246:I246)</f>
        <v>1.0435378560162628E-3</v>
      </c>
      <c r="J904">
        <f>AVERAGE($B246:J246)</f>
        <v>-1.1824753644464996E-3</v>
      </c>
      <c r="K904">
        <f>AVERAGE($B246:K246)</f>
        <v>-1.3672440238696945E-3</v>
      </c>
    </row>
    <row r="905" spans="1:11" x14ac:dyDescent="0.35">
      <c r="A905" t="s">
        <v>256</v>
      </c>
      <c r="B905">
        <f t="shared" si="3"/>
        <v>5.1159520027098698E-2</v>
      </c>
      <c r="C905">
        <f>AVERAGE($B247:C247)</f>
        <v>2.8903371990148818E-2</v>
      </c>
      <c r="D905">
        <f>AVERAGE($B247:D247)</f>
        <v>1.550242851391608E-2</v>
      </c>
      <c r="E905">
        <f>AVERAGE($B247:E247)</f>
        <v>2.8900023547184659E-2</v>
      </c>
      <c r="F905">
        <f>AVERAGE($B247:F247)</f>
        <v>2.7527739004788811E-2</v>
      </c>
      <c r="G905">
        <f>AVERAGE($B247:G247)</f>
        <v>2.5852000478403223E-2</v>
      </c>
      <c r="H905">
        <f>AVERAGE($B247:H247)</f>
        <v>2.2932330033937048E-2</v>
      </c>
      <c r="I905">
        <f>AVERAGE($B247:I247)</f>
        <v>3.0782898871927332E-2</v>
      </c>
      <c r="J905">
        <f>AVERAGE($B247:J247)</f>
        <v>3.2963605792195927E-2</v>
      </c>
      <c r="K905">
        <f>AVERAGE($B247:K247)</f>
        <v>3.194686759195596E-2</v>
      </c>
    </row>
    <row r="906" spans="1:11" x14ac:dyDescent="0.35">
      <c r="A906" t="s">
        <v>257</v>
      </c>
      <c r="B906">
        <f t="shared" si="3"/>
        <v>-3.1514642247530999E-3</v>
      </c>
      <c r="C906">
        <f>AVERAGE($B248:C248)</f>
        <v>3.0002348310808604E-3</v>
      </c>
      <c r="D906">
        <f>AVERAGE($B248:D248)</f>
        <v>-6.8377367520866658E-4</v>
      </c>
      <c r="E906">
        <f>AVERAGE($B248:E248)</f>
        <v>-1.3881223531245226E-2</v>
      </c>
      <c r="F906">
        <f>AVERAGE($B248:F248)</f>
        <v>-1.5417653672540183E-2</v>
      </c>
      <c r="G906">
        <f>AVERAGE($B248:G248)</f>
        <v>-1.6811089602401966E-2</v>
      </c>
      <c r="H906">
        <f>AVERAGE($B248:H248)</f>
        <v>-1.5647189374683367E-2</v>
      </c>
      <c r="I906">
        <f>AVERAGE($B248:I248)</f>
        <v>-1.3035873211959124E-2</v>
      </c>
      <c r="J906">
        <f>AVERAGE($B248:J248)</f>
        <v>-1.4734565033678078E-2</v>
      </c>
      <c r="K906">
        <f>AVERAGE($B248:K248)</f>
        <v>-1.5341336523416798E-2</v>
      </c>
    </row>
    <row r="907" spans="1:11" x14ac:dyDescent="0.35">
      <c r="A907" t="s">
        <v>258</v>
      </c>
      <c r="B907">
        <f t="shared" si="3"/>
        <v>6.6738350734483198E-3</v>
      </c>
      <c r="C907">
        <f>AVERAGE($B249:C249)</f>
        <v>1.5275870930410159E-2</v>
      </c>
      <c r="D907">
        <f>AVERAGE($B249:D249)</f>
        <v>8.6128330538635823E-3</v>
      </c>
      <c r="E907">
        <f>AVERAGE($B249:E249)</f>
        <v>2.4760513280897367E-3</v>
      </c>
      <c r="F907">
        <f>AVERAGE($B249:F249)</f>
        <v>4.7356679572836289E-3</v>
      </c>
      <c r="G907">
        <f>AVERAGE($B249:G249)</f>
        <v>3.1570392232569875E-3</v>
      </c>
      <c r="H907">
        <f>AVERAGE($B249:H249)</f>
        <v>1.9494069856750204E-3</v>
      </c>
      <c r="I907">
        <f>AVERAGE($B249:I249)</f>
        <v>-2.6720592584676068E-3</v>
      </c>
      <c r="J907">
        <f>AVERAGE($B249:J249)</f>
        <v>-5.1897014580823287E-3</v>
      </c>
      <c r="K907">
        <f>AVERAGE($B249:K249)</f>
        <v>-9.526587120835546E-3</v>
      </c>
    </row>
    <row r="908" spans="1:11" x14ac:dyDescent="0.35">
      <c r="A908" t="s">
        <v>259</v>
      </c>
      <c r="B908">
        <f t="shared" si="3"/>
        <v>-5.5825211326158098E-3</v>
      </c>
      <c r="C908">
        <f>AVERAGE($B250:C250)</f>
        <v>-3.9124260150094599E-3</v>
      </c>
      <c r="D908">
        <f>AVERAGE($B250:D250)</f>
        <v>3.4427471001210273E-3</v>
      </c>
      <c r="E908">
        <f>AVERAGE($B250:E250)</f>
        <v>8.2248513157589451E-3</v>
      </c>
      <c r="F908">
        <f>AVERAGE($B250:F250)</f>
        <v>1.0384225692062715E-2</v>
      </c>
      <c r="G908">
        <f>AVERAGE($B250:G250)</f>
        <v>1.3752112343703696E-2</v>
      </c>
      <c r="H908">
        <f>AVERAGE($B250:H250)</f>
        <v>1.2814438381874269E-2</v>
      </c>
      <c r="I908">
        <f>AVERAGE($B250:I250)</f>
        <v>1.5556261146882498E-2</v>
      </c>
      <c r="J908">
        <f>AVERAGE($B250:J250)</f>
        <v>1.6889622092411766E-2</v>
      </c>
      <c r="K908">
        <f>AVERAGE($B250:K250)</f>
        <v>1.791200245528431E-2</v>
      </c>
    </row>
    <row r="909" spans="1:11" x14ac:dyDescent="0.35">
      <c r="A909" t="s">
        <v>260</v>
      </c>
      <c r="B909">
        <f t="shared" si="3"/>
        <v>-1.6140546068439499E-2</v>
      </c>
      <c r="C909">
        <f>AVERAGE($B251:C251)</f>
        <v>-8.6883566108857339E-3</v>
      </c>
      <c r="D909">
        <f>AVERAGE($B251:D251)</f>
        <v>-7.4287464988563095E-3</v>
      </c>
      <c r="E909">
        <f>AVERAGE($B251:E251)</f>
        <v>-9.8901808686277307E-3</v>
      </c>
      <c r="F909">
        <f>AVERAGE($B251:F251)</f>
        <v>-8.4454874933705786E-3</v>
      </c>
      <c r="G909">
        <f>AVERAGE($B251:G251)</f>
        <v>-7.1478750218638741E-3</v>
      </c>
      <c r="H909">
        <f>AVERAGE($B251:H251)</f>
        <v>-5.9379275200650587E-3</v>
      </c>
      <c r="I909">
        <f>AVERAGE($B251:I251)</f>
        <v>-6.9680756235728763E-3</v>
      </c>
      <c r="J909">
        <f>AVERAGE($B251:J251)</f>
        <v>-6.8010980362742772E-3</v>
      </c>
      <c r="K909">
        <f>AVERAGE($B251:K251)</f>
        <v>-1.2487446403740329E-2</v>
      </c>
    </row>
    <row r="910" spans="1:11" x14ac:dyDescent="0.35">
      <c r="A910" t="s">
        <v>261</v>
      </c>
      <c r="B910">
        <f t="shared" si="3"/>
        <v>-6.6690342344254597E-2</v>
      </c>
      <c r="C910">
        <f>AVERAGE($B252:C252)</f>
        <v>-3.0419884870033862E-2</v>
      </c>
      <c r="D910">
        <f>AVERAGE($B252:D252)</f>
        <v>-2.3828759990184176E-2</v>
      </c>
      <c r="E910">
        <f>AVERAGE($B252:E252)</f>
        <v>-3.1909653273492933E-2</v>
      </c>
      <c r="F910">
        <f>AVERAGE($B252:F252)</f>
        <v>-3.6222919374730968E-2</v>
      </c>
      <c r="G910">
        <f>AVERAGE($B252:G252)</f>
        <v>-3.4586193072939371E-2</v>
      </c>
      <c r="H910">
        <f>AVERAGE($B252:H252)</f>
        <v>-3.175723679858955E-2</v>
      </c>
      <c r="I910">
        <f>AVERAGE($B252:I252)</f>
        <v>-3.630744294999988E-2</v>
      </c>
      <c r="J910">
        <f>AVERAGE($B252:J252)</f>
        <v>-3.8137676766430748E-2</v>
      </c>
      <c r="K910">
        <f>AVERAGE($B252:K252)</f>
        <v>-3.2831388031546317E-2</v>
      </c>
    </row>
    <row r="911" spans="1:11" x14ac:dyDescent="0.35">
      <c r="A911" t="s">
        <v>262</v>
      </c>
      <c r="B911">
        <f t="shared" si="3"/>
        <v>-1.4138520593913699E-2</v>
      </c>
      <c r="C911">
        <f>AVERAGE($B253:C253)</f>
        <v>-7.9641054308740942E-3</v>
      </c>
      <c r="D911">
        <f>AVERAGE($B253:D253)</f>
        <v>-1.3620874312282297E-2</v>
      </c>
      <c r="E911">
        <f>AVERAGE($B253:E253)</f>
        <v>-1.6164961409458875E-2</v>
      </c>
      <c r="F911">
        <f>AVERAGE($B253:F253)</f>
        <v>-2.423140017278054E-2</v>
      </c>
      <c r="G911">
        <f>AVERAGE($B253:G253)</f>
        <v>-2.8463639078446165E-2</v>
      </c>
      <c r="H911">
        <f>AVERAGE($B253:H253)</f>
        <v>-2.5698892839385791E-2</v>
      </c>
      <c r="I911">
        <f>AVERAGE($B253:I253)</f>
        <v>-2.6670201096643868E-2</v>
      </c>
      <c r="J911">
        <f>AVERAGE($B253:J253)</f>
        <v>-2.7169702511245182E-2</v>
      </c>
      <c r="K911">
        <f>AVERAGE($B253:K253)</f>
        <v>-2.8047498993203433E-2</v>
      </c>
    </row>
    <row r="912" spans="1:11" x14ac:dyDescent="0.35">
      <c r="A912" t="s">
        <v>263</v>
      </c>
      <c r="B912">
        <f t="shared" si="3"/>
        <v>1.6666846258562001E-2</v>
      </c>
      <c r="C912">
        <f>AVERAGE($B254:C254)</f>
        <v>9.22987263014554E-3</v>
      </c>
      <c r="D912">
        <f>AVERAGE($B254:D254)</f>
        <v>8.3963908661572276E-3</v>
      </c>
      <c r="E912">
        <f>AVERAGE($B254:E254)</f>
        <v>7.887092419832608E-3</v>
      </c>
      <c r="F912">
        <f>AVERAGE($B254:F254)</f>
        <v>5.1120633661079088E-3</v>
      </c>
      <c r="G912">
        <f>AVERAGE($B254:G254)</f>
        <v>4.7362565948005442E-3</v>
      </c>
      <c r="H912">
        <f>AVERAGE($B254:H254)</f>
        <v>4.1369038242053862E-3</v>
      </c>
      <c r="I912">
        <f>AVERAGE($B254:I254)</f>
        <v>4.5699654308254869E-3</v>
      </c>
      <c r="J912">
        <f>AVERAGE($B254:J254)</f>
        <v>6.6152175268476996E-3</v>
      </c>
      <c r="K912">
        <f>AVERAGE($B254:K254)</f>
        <v>7.987588722646299E-3</v>
      </c>
    </row>
    <row r="913" spans="1:11" x14ac:dyDescent="0.35">
      <c r="A913" t="s">
        <v>264</v>
      </c>
      <c r="B913">
        <f t="shared" si="3"/>
        <v>3.2405572701040802E-2</v>
      </c>
      <c r="C913">
        <f>AVERAGE($B255:C255)</f>
        <v>2.4592094587183252E-2</v>
      </c>
      <c r="D913">
        <f>AVERAGE($B255:D255)</f>
        <v>1.7107702100555379E-2</v>
      </c>
      <c r="E913">
        <f>AVERAGE($B255:E255)</f>
        <v>9.0129880617859336E-3</v>
      </c>
      <c r="F913">
        <f>AVERAGE($B255:F255)</f>
        <v>1.7887321936054669E-3</v>
      </c>
      <c r="G913">
        <f>AVERAGE($B255:G255)</f>
        <v>8.7317745227393564E-3</v>
      </c>
      <c r="H913">
        <f>AVERAGE($B255:H255)</f>
        <v>6.5577180736856883E-3</v>
      </c>
      <c r="I913">
        <f>AVERAGE($B255:I255)</f>
        <v>9.6147697871068281E-3</v>
      </c>
      <c r="J913">
        <f>AVERAGE($B255:J255)</f>
        <v>9.8775077226921568E-3</v>
      </c>
      <c r="K913">
        <f>AVERAGE($B255:K255)</f>
        <v>1.1049227120200232E-2</v>
      </c>
    </row>
    <row r="914" spans="1:11" x14ac:dyDescent="0.35">
      <c r="A914" t="s">
        <v>265</v>
      </c>
      <c r="B914">
        <f t="shared" si="3"/>
        <v>-6.27762397515386E-3</v>
      </c>
      <c r="C914">
        <f>AVERAGE($B256:C256)</f>
        <v>4.7819923387725193E-3</v>
      </c>
      <c r="D914">
        <f>AVERAGE($B256:D256)</f>
        <v>8.0794936821004127E-3</v>
      </c>
      <c r="E914">
        <f>AVERAGE($B256:E256)</f>
        <v>1.528423982410731E-2</v>
      </c>
      <c r="F914">
        <f>AVERAGE($B256:F256)</f>
        <v>1.1608169751826788E-2</v>
      </c>
      <c r="G914">
        <f>AVERAGE($B256:G256)</f>
        <v>1.4337904269128357E-2</v>
      </c>
      <c r="H914">
        <f>AVERAGE($B256:H256)</f>
        <v>1.2717136670775861E-2</v>
      </c>
      <c r="I914">
        <f>AVERAGE($B256:I256)</f>
        <v>1.4074634847032367E-2</v>
      </c>
      <c r="J914">
        <f>AVERAGE($B256:J256)</f>
        <v>1.4692955682059071E-2</v>
      </c>
      <c r="K914">
        <f>AVERAGE($B256:K256)</f>
        <v>1.4199272102384097E-2</v>
      </c>
    </row>
    <row r="915" spans="1:11" x14ac:dyDescent="0.35">
      <c r="A915" t="s">
        <v>266</v>
      </c>
      <c r="B915">
        <f t="shared" si="3"/>
        <v>6.6890020405274697E-3</v>
      </c>
      <c r="C915">
        <f>AVERAGE($B257:C257)</f>
        <v>3.8859367138469598E-3</v>
      </c>
      <c r="D915">
        <f>AVERAGE($B257:D257)</f>
        <v>1.6265145459796165E-3</v>
      </c>
      <c r="E915">
        <f>AVERAGE($B257:E257)</f>
        <v>1.8645616665483849E-3</v>
      </c>
      <c r="F915">
        <f>AVERAGE($B257:F257)</f>
        <v>2.112794575026044E-3</v>
      </c>
      <c r="G915">
        <f>AVERAGE($B257:G257)</f>
        <v>3.8721875890420864E-3</v>
      </c>
      <c r="H915">
        <f>AVERAGE($B257:H257)</f>
        <v>6.8449071022131458E-3</v>
      </c>
      <c r="I915">
        <f>AVERAGE($B257:I257)</f>
        <v>4.3014804941705403E-3</v>
      </c>
      <c r="J915">
        <f>AVERAGE($B257:J257)</f>
        <v>2.6948317843654137E-3</v>
      </c>
      <c r="K915">
        <f>AVERAGE($B257:K257)</f>
        <v>2.9084414881199554E-3</v>
      </c>
    </row>
    <row r="916" spans="1:11" x14ac:dyDescent="0.35">
      <c r="A916" t="s">
        <v>267</v>
      </c>
      <c r="B916">
        <f t="shared" si="3"/>
        <v>5.9062508032765599E-3</v>
      </c>
      <c r="C916">
        <f>AVERAGE($B258:C258)</f>
        <v>9.1193288083805304E-3</v>
      </c>
      <c r="D916">
        <f>AVERAGE($B258:D258)</f>
        <v>2.8270449818278902E-3</v>
      </c>
      <c r="E916">
        <f>AVERAGE($B258:E258)</f>
        <v>9.5791099853085419E-3</v>
      </c>
      <c r="F916">
        <f>AVERAGE($B258:F258)</f>
        <v>1.5093599142204771E-2</v>
      </c>
      <c r="G916">
        <f>AVERAGE($B258:G258)</f>
        <v>1.7580298654557461E-2</v>
      </c>
      <c r="H916">
        <f>AVERAGE($B258:H258)</f>
        <v>1.5333535145936179E-2</v>
      </c>
      <c r="I916">
        <f>AVERAGE($B258:I258)</f>
        <v>1.7845165353719106E-2</v>
      </c>
      <c r="J916">
        <f>AVERAGE($B258:J258)</f>
        <v>1.8883389984191493E-2</v>
      </c>
      <c r="K916">
        <f>AVERAGE($B258:K258)</f>
        <v>2.0200189551514487E-2</v>
      </c>
    </row>
    <row r="917" spans="1:11" x14ac:dyDescent="0.35">
      <c r="A917" t="s">
        <v>268</v>
      </c>
      <c r="B917">
        <f t="shared" si="3"/>
        <v>1.2843905482365201E-2</v>
      </c>
      <c r="C917">
        <f>AVERAGE($B259:C259)</f>
        <v>4.65869803432792E-3</v>
      </c>
      <c r="D917">
        <f>AVERAGE($B259:D259)</f>
        <v>1.2426709545029413E-2</v>
      </c>
      <c r="E917">
        <f>AVERAGE($B259:E259)</f>
        <v>1.9310023843076535E-2</v>
      </c>
      <c r="F917">
        <f>AVERAGE($B259:F259)</f>
        <v>2.917937463542309E-2</v>
      </c>
      <c r="G917">
        <f>AVERAGE($B259:G259)</f>
        <v>2.7627378609596475E-2</v>
      </c>
      <c r="H917">
        <f>AVERAGE($B259:H259)</f>
        <v>2.7530385371321405E-2</v>
      </c>
      <c r="I917">
        <f>AVERAGE($B259:I259)</f>
        <v>2.9823901572264243E-2</v>
      </c>
      <c r="J917">
        <f>AVERAGE($B259:J259)</f>
        <v>2.9292587534649417E-2</v>
      </c>
      <c r="K917">
        <f>AVERAGE($B259:K259)</f>
        <v>2.7605561412858588E-2</v>
      </c>
    </row>
    <row r="918" spans="1:11" x14ac:dyDescent="0.35">
      <c r="A918" t="s">
        <v>269</v>
      </c>
      <c r="B918">
        <f t="shared" si="3"/>
        <v>5.4348785397604297E-3</v>
      </c>
      <c r="C918">
        <f>AVERAGE($B260:C260)</f>
        <v>5.3448339025569096E-3</v>
      </c>
      <c r="D918">
        <f>AVERAGE($B260:D260)</f>
        <v>2.7860599021429029E-3</v>
      </c>
      <c r="E918">
        <f>AVERAGE($B260:E260)</f>
        <v>7.1327765362252278E-3</v>
      </c>
      <c r="F918">
        <f>AVERAGE($B260:F260)</f>
        <v>6.7828595571164246E-4</v>
      </c>
      <c r="G918">
        <f>AVERAGE($B260:G260)</f>
        <v>-3.3308524526997978E-3</v>
      </c>
      <c r="H918">
        <f>AVERAGE($B260:H260)</f>
        <v>-3.0755284946405595E-3</v>
      </c>
      <c r="I918">
        <f>AVERAGE($B260:I260)</f>
        <v>-3.4345728728441957E-3</v>
      </c>
      <c r="J918">
        <f>AVERAGE($B260:J260)</f>
        <v>-2.2090691801833016E-3</v>
      </c>
      <c r="K918">
        <f>AVERAGE($B260:K260)</f>
        <v>-9.1454327855246156E-4</v>
      </c>
    </row>
    <row r="919" spans="1:11" x14ac:dyDescent="0.35">
      <c r="A919" t="s">
        <v>270</v>
      </c>
      <c r="B919">
        <f t="shared" ref="B919:B982" si="4">B261</f>
        <v>-2.1622382858722498E-3</v>
      </c>
      <c r="C919">
        <f>AVERAGE($B261:C261)</f>
        <v>-6.544583637446129E-4</v>
      </c>
      <c r="D919">
        <f>AVERAGE($B261:D261)</f>
        <v>3.5453161363841247E-3</v>
      </c>
      <c r="E919">
        <f>AVERAGE($B261:E261)</f>
        <v>-1.028826817081438E-2</v>
      </c>
      <c r="F919">
        <f>AVERAGE($B261:F261)</f>
        <v>-1.6826607130625743E-2</v>
      </c>
      <c r="G919">
        <f>AVERAGE($B261:G261)</f>
        <v>-1.457626003170269E-2</v>
      </c>
      <c r="H919">
        <f>AVERAGE($B261:H261)</f>
        <v>-1.6064445778485748E-2</v>
      </c>
      <c r="I919">
        <f>AVERAGE($B261:I261)</f>
        <v>-1.6019746537024131E-2</v>
      </c>
      <c r="J919">
        <f>AVERAGE($B261:J261)</f>
        <v>-1.5426252514841329E-2</v>
      </c>
      <c r="K919">
        <f>AVERAGE($B261:K261)</f>
        <v>-1.6766786922754427E-2</v>
      </c>
    </row>
    <row r="920" spans="1:11" x14ac:dyDescent="0.35">
      <c r="A920" t="s">
        <v>271</v>
      </c>
      <c r="B920">
        <f t="shared" si="4"/>
        <v>-2.4918761875912201E-2</v>
      </c>
      <c r="C920">
        <f>AVERAGE($B262:C262)</f>
        <v>-2.0826477999502852E-2</v>
      </c>
      <c r="D920">
        <f>AVERAGE($B262:D262)</f>
        <v>-2.4832902634888399E-2</v>
      </c>
      <c r="E920">
        <f>AVERAGE($B262:E262)</f>
        <v>-2.3714067587236751E-2</v>
      </c>
      <c r="F920">
        <f>AVERAGE($B262:F262)</f>
        <v>-2.1366459642376483E-2</v>
      </c>
      <c r="G920">
        <f>AVERAGE($B262:G262)</f>
        <v>-2.2919885795956333E-2</v>
      </c>
      <c r="H920">
        <f>AVERAGE($B262:H262)</f>
        <v>-1.839978712174262E-2</v>
      </c>
      <c r="I920">
        <f>AVERAGE($B262:I262)</f>
        <v>-1.8094462019531292E-2</v>
      </c>
      <c r="J920">
        <f>AVERAGE($B262:J262)</f>
        <v>-1.7946398967338861E-2</v>
      </c>
      <c r="K920">
        <f>AVERAGE($B262:K262)</f>
        <v>-2.0058014725224244E-2</v>
      </c>
    </row>
    <row r="921" spans="1:11" x14ac:dyDescent="0.35">
      <c r="A921" t="s">
        <v>272</v>
      </c>
      <c r="B921">
        <f t="shared" si="4"/>
        <v>7.0370403057992401E-2</v>
      </c>
      <c r="C921">
        <f>AVERAGE($B263:C263)</f>
        <v>3.4534825682222069E-2</v>
      </c>
      <c r="D921">
        <f>AVERAGE($B263:D263)</f>
        <v>2.8506542477448715E-2</v>
      </c>
      <c r="E921">
        <f>AVERAGE($B263:E263)</f>
        <v>2.4040870052234688E-2</v>
      </c>
      <c r="F921">
        <f>AVERAGE($B263:F263)</f>
        <v>2.2869061396946212E-2</v>
      </c>
      <c r="G921">
        <f>AVERAGE($B263:G263)</f>
        <v>2.0204598544238273E-2</v>
      </c>
      <c r="H921">
        <f>AVERAGE($B263:H263)</f>
        <v>1.9563835561971919E-2</v>
      </c>
      <c r="I921">
        <f>AVERAGE($B263:I263)</f>
        <v>1.7697506854248278E-2</v>
      </c>
      <c r="J921">
        <f>AVERAGE($B263:J263)</f>
        <v>1.9419037379286602E-2</v>
      </c>
      <c r="K921">
        <f>AVERAGE($B263:K263)</f>
        <v>1.8290146809917359E-2</v>
      </c>
    </row>
    <row r="922" spans="1:11" x14ac:dyDescent="0.35">
      <c r="A922" t="s">
        <v>273</v>
      </c>
      <c r="B922">
        <f t="shared" si="4"/>
        <v>-1.28027616673897E-2</v>
      </c>
      <c r="C922">
        <f>AVERAGE($B264:C264)</f>
        <v>1.6538715550424958E-4</v>
      </c>
      <c r="D922">
        <f>AVERAGE($B264:D264)</f>
        <v>-2.6739574520725437E-3</v>
      </c>
      <c r="E922">
        <f>AVERAGE($B264:E264)</f>
        <v>6.8962042026791924E-3</v>
      </c>
      <c r="F922">
        <f>AVERAGE($B264:F264)</f>
        <v>4.9217146744000104E-3</v>
      </c>
      <c r="G922">
        <f>AVERAGE($B264:G264)</f>
        <v>6.6076532391392924E-3</v>
      </c>
      <c r="H922">
        <f>AVERAGE($B264:H264)</f>
        <v>6.6585822105719016E-3</v>
      </c>
      <c r="I922">
        <f>AVERAGE($B264:I264)</f>
        <v>6.4987948837570697E-3</v>
      </c>
      <c r="J922">
        <f>AVERAGE($B264:J264)</f>
        <v>6.2627998317414703E-3</v>
      </c>
      <c r="K922">
        <f>AVERAGE($B264:K264)</f>
        <v>8.7010396843139222E-3</v>
      </c>
    </row>
    <row r="923" spans="1:11" x14ac:dyDescent="0.35">
      <c r="A923" t="s">
        <v>274</v>
      </c>
      <c r="B923">
        <f t="shared" si="4"/>
        <v>3.3999291534486699E-2</v>
      </c>
      <c r="C923">
        <f>AVERAGE($B265:C265)</f>
        <v>1.9142421436507261E-2</v>
      </c>
      <c r="D923">
        <f>AVERAGE($B265:D265)</f>
        <v>1.2059611213448207E-2</v>
      </c>
      <c r="E923">
        <f>AVERAGE($B265:E265)</f>
        <v>1.0860678062286865E-2</v>
      </c>
      <c r="F923">
        <f>AVERAGE($B265:F265)</f>
        <v>1.2270649375718892E-2</v>
      </c>
      <c r="G923">
        <f>AVERAGE($B265:G265)</f>
        <v>1.0562294456214115E-2</v>
      </c>
      <c r="H923">
        <f>AVERAGE($B265:H265)</f>
        <v>7.8092320177581684E-3</v>
      </c>
      <c r="I923">
        <f>AVERAGE($B265:I265)</f>
        <v>5.7818687898902339E-3</v>
      </c>
      <c r="J923">
        <f>AVERAGE($B265:J265)</f>
        <v>7.158386857204364E-3</v>
      </c>
      <c r="K923">
        <f>AVERAGE($B265:K265)</f>
        <v>6.5990399800728043E-3</v>
      </c>
    </row>
    <row r="924" spans="1:11" x14ac:dyDescent="0.35">
      <c r="A924" t="s">
        <v>275</v>
      </c>
      <c r="B924">
        <f t="shared" si="4"/>
        <v>1.1186386491825399E-2</v>
      </c>
      <c r="C924">
        <f>AVERAGE($B266:C266)</f>
        <v>6.9266370318791497E-3</v>
      </c>
      <c r="D924">
        <f>AVERAGE($B266:D266)</f>
        <v>-4.8200374556563348E-4</v>
      </c>
      <c r="E924">
        <f>AVERAGE($B266:E266)</f>
        <v>-3.3662761610644999E-3</v>
      </c>
      <c r="F924">
        <f>AVERAGE($B266:F266)</f>
        <v>-9.7311471365388001E-3</v>
      </c>
      <c r="G924">
        <f>AVERAGE($B266:G266)</f>
        <v>-1.0461467752470267E-2</v>
      </c>
      <c r="H924">
        <f>AVERAGE($B266:H266)</f>
        <v>-1.0960314993069386E-2</v>
      </c>
      <c r="I924">
        <f>AVERAGE($B266:I266)</f>
        <v>-1.1517801353408137E-2</v>
      </c>
      <c r="J924">
        <f>AVERAGE($B266:J266)</f>
        <v>-1.0781300760844733E-2</v>
      </c>
      <c r="K924">
        <f>AVERAGE($B266:K266)</f>
        <v>-1.1265671114225009E-2</v>
      </c>
    </row>
    <row r="925" spans="1:11" x14ac:dyDescent="0.35">
      <c r="A925" t="s">
        <v>276</v>
      </c>
      <c r="B925">
        <f t="shared" si="4"/>
        <v>2.31311831568453E-2</v>
      </c>
      <c r="C925">
        <f>AVERAGE($B267:C267)</f>
        <v>1.3214703235758815E-2</v>
      </c>
      <c r="D925">
        <f>AVERAGE($B267:D267)</f>
        <v>9.1669040626074626E-3</v>
      </c>
      <c r="E925">
        <f>AVERAGE($B267:E267)</f>
        <v>4.9286800152170225E-3</v>
      </c>
      <c r="F925">
        <f>AVERAGE($B267:F267)</f>
        <v>3.9429440121736183E-3</v>
      </c>
      <c r="G925">
        <f>AVERAGE($B267:G267)</f>
        <v>-3.7580676927891185E-3</v>
      </c>
      <c r="H925">
        <f>AVERAGE($B267:H267)</f>
        <v>-3.6704307439899375E-3</v>
      </c>
      <c r="I925">
        <f>AVERAGE($B267:I267)</f>
        <v>-4.3862553542514827E-3</v>
      </c>
      <c r="J925">
        <f>AVERAGE($B267:J267)</f>
        <v>-3.0800017841062558E-3</v>
      </c>
      <c r="K925">
        <f>AVERAGE($B267:K267)</f>
        <v>-4.6767770725844801E-3</v>
      </c>
    </row>
    <row r="926" spans="1:11" x14ac:dyDescent="0.35">
      <c r="A926" t="s">
        <v>277</v>
      </c>
      <c r="B926">
        <f t="shared" si="4"/>
        <v>-7.53604711304712E-3</v>
      </c>
      <c r="C926">
        <f>AVERAGE($B268:C268)</f>
        <v>1.5341704837131399E-3</v>
      </c>
      <c r="D926">
        <f>AVERAGE($B268:D268)</f>
        <v>-4.0437950204877333E-4</v>
      </c>
      <c r="E926">
        <f>AVERAGE($B268:E268)</f>
        <v>1.0731569578419245E-2</v>
      </c>
      <c r="F926">
        <f>AVERAGE($B268:F268)</f>
        <v>1.9527493998916776E-2</v>
      </c>
      <c r="G926">
        <f>AVERAGE($B268:G268)</f>
        <v>1.8052288976461647E-2</v>
      </c>
      <c r="H926">
        <f>AVERAGE($B268:H268)</f>
        <v>1.8365084062179571E-2</v>
      </c>
      <c r="I926">
        <f>AVERAGE($B268:I268)</f>
        <v>1.7946914586934849E-2</v>
      </c>
      <c r="J926">
        <f>AVERAGE($B268:J268)</f>
        <v>1.7117993665890344E-2</v>
      </c>
      <c r="K926">
        <f>AVERAGE($B268:K268)</f>
        <v>1.670069891444011E-2</v>
      </c>
    </row>
    <row r="927" spans="1:11" x14ac:dyDescent="0.35">
      <c r="A927" t="s">
        <v>278</v>
      </c>
      <c r="B927">
        <f t="shared" si="4"/>
        <v>4.29173444707365E-3</v>
      </c>
      <c r="C927">
        <f>AVERAGE($B269:C269)</f>
        <v>6.8678519393051696E-3</v>
      </c>
      <c r="D927">
        <f>AVERAGE($B269:D269)</f>
        <v>1.8105409005669745E-2</v>
      </c>
      <c r="E927">
        <f>AVERAGE($B269:E269)</f>
        <v>1.8745757118037783E-2</v>
      </c>
      <c r="F927">
        <f>AVERAGE($B269:F269)</f>
        <v>1.8454835661875807E-2</v>
      </c>
      <c r="G927">
        <f>AVERAGE($B269:G269)</f>
        <v>1.4205313240337991E-2</v>
      </c>
      <c r="H927">
        <f>AVERAGE($B269:H269)</f>
        <v>1.2507262295361449E-2</v>
      </c>
      <c r="I927">
        <f>AVERAGE($B269:I269)</f>
        <v>1.3572355291985755E-2</v>
      </c>
      <c r="J927">
        <f>AVERAGE($B269:J269)</f>
        <v>1.407549870575436E-2</v>
      </c>
      <c r="K927">
        <f>AVERAGE($B269:K269)</f>
        <v>1.3626417503371504E-2</v>
      </c>
    </row>
    <row r="928" spans="1:11" x14ac:dyDescent="0.35">
      <c r="A928" t="s">
        <v>279</v>
      </c>
      <c r="B928">
        <f t="shared" si="4"/>
        <v>-2.7942173312253901E-2</v>
      </c>
      <c r="C928">
        <f>AVERAGE($B270:C270)</f>
        <v>-4.6155626828649505E-3</v>
      </c>
      <c r="D928">
        <f>AVERAGE($B270:D270)</f>
        <v>-7.4675746244384335E-3</v>
      </c>
      <c r="E928">
        <f>AVERAGE($B270:E270)</f>
        <v>-4.4501734347241976E-3</v>
      </c>
      <c r="F928">
        <f>AVERAGE($B270:F270)</f>
        <v>-6.3929913004338573E-3</v>
      </c>
      <c r="G928">
        <f>AVERAGE($B270:G270)</f>
        <v>-4.8546838993063111E-3</v>
      </c>
      <c r="H928">
        <f>AVERAGE($B270:H270)</f>
        <v>-4.7854549519047501E-3</v>
      </c>
      <c r="I928">
        <f>AVERAGE($B270:I270)</f>
        <v>-4.0919211555844794E-3</v>
      </c>
      <c r="J928">
        <f>AVERAGE($B270:J270)</f>
        <v>-4.5986436304300228E-3</v>
      </c>
      <c r="K928">
        <f>AVERAGE($B270:K270)</f>
        <v>-3.0311756106370003E-3</v>
      </c>
    </row>
    <row r="929" spans="1:11" x14ac:dyDescent="0.35">
      <c r="A929" t="s">
        <v>280</v>
      </c>
      <c r="B929">
        <f t="shared" si="4"/>
        <v>-2.26580054035594E-2</v>
      </c>
      <c r="C929">
        <f>AVERAGE($B271:C271)</f>
        <v>-2.500252792014715E-2</v>
      </c>
      <c r="D929">
        <f>AVERAGE($B271:D271)</f>
        <v>-1.9285415493595321E-2</v>
      </c>
      <c r="E929">
        <f>AVERAGE($B271:E271)</f>
        <v>-2.0991791993117369E-2</v>
      </c>
      <c r="F929">
        <f>AVERAGE($B271:F271)</f>
        <v>-2.0241710744551816E-2</v>
      </c>
      <c r="G929">
        <f>AVERAGE($B271:G271)</f>
        <v>-2.1818609659394732E-2</v>
      </c>
      <c r="H929">
        <f>AVERAGE($B271:H271)</f>
        <v>-1.825906255399945E-2</v>
      </c>
      <c r="I929">
        <f>AVERAGE($B271:I271)</f>
        <v>-1.9882926421086917E-2</v>
      </c>
      <c r="J929">
        <f>AVERAGE($B271:J271)</f>
        <v>-1.8736471346944998E-2</v>
      </c>
      <c r="K929">
        <f>AVERAGE($B271:K271)</f>
        <v>-1.7019306844586975E-2</v>
      </c>
    </row>
    <row r="930" spans="1:11" x14ac:dyDescent="0.35">
      <c r="A930" t="s">
        <v>281</v>
      </c>
      <c r="B930">
        <f t="shared" si="4"/>
        <v>3.1142050792729598E-3</v>
      </c>
      <c r="C930">
        <f>AVERAGE($B272:C272)</f>
        <v>-2.2631030172853514E-4</v>
      </c>
      <c r="D930">
        <f>AVERAGE($B272:D272)</f>
        <v>-5.0748506538299898E-3</v>
      </c>
      <c r="E930">
        <f>AVERAGE($B272:E272)</f>
        <v>-4.6292447729753272E-3</v>
      </c>
      <c r="F930">
        <f>AVERAGE($B272:F272)</f>
        <v>-1.364494033507258E-2</v>
      </c>
      <c r="G930">
        <f>AVERAGE($B272:G272)</f>
        <v>-1.0520428885499778E-2</v>
      </c>
      <c r="H930">
        <f>AVERAGE($B272:H272)</f>
        <v>-9.127823293607765E-3</v>
      </c>
      <c r="I930">
        <f>AVERAGE($B272:I272)</f>
        <v>-6.4132806954781815E-3</v>
      </c>
      <c r="J930">
        <f>AVERAGE($B272:J272)</f>
        <v>1.3678257425053944E-3</v>
      </c>
      <c r="K930">
        <f>AVERAGE($B272:K272)</f>
        <v>2.1714748082260946E-3</v>
      </c>
    </row>
    <row r="931" spans="1:11" x14ac:dyDescent="0.35">
      <c r="A931" t="s">
        <v>282</v>
      </c>
      <c r="B931">
        <f t="shared" si="4"/>
        <v>1.62124192984343E-2</v>
      </c>
      <c r="C931">
        <f>AVERAGE($B273:C273)</f>
        <v>5.6320135849017251E-3</v>
      </c>
      <c r="D931">
        <f>AVERAGE($B273:D273)</f>
        <v>1.1697608495040951E-2</v>
      </c>
      <c r="E931">
        <f>AVERAGE($B273:E273)</f>
        <v>1.3964313491155463E-2</v>
      </c>
      <c r="F931">
        <f>AVERAGE($B273:F273)</f>
        <v>1.3633001166829931E-2</v>
      </c>
      <c r="G931">
        <f>AVERAGE($B273:G273)</f>
        <v>1.4140635775009791E-2</v>
      </c>
      <c r="H931">
        <f>AVERAGE($B273:H273)</f>
        <v>1.4070952083109779E-2</v>
      </c>
      <c r="I931">
        <f>AVERAGE($B273:I273)</f>
        <v>1.3186214169586961E-2</v>
      </c>
      <c r="J931">
        <f>AVERAGE($B273:J273)</f>
        <v>1.1077937340179679E-2</v>
      </c>
      <c r="K931">
        <f>AVERAGE($B273:K273)</f>
        <v>1.1522929843250481E-2</v>
      </c>
    </row>
    <row r="932" spans="1:11" x14ac:dyDescent="0.35">
      <c r="A932" t="s">
        <v>283</v>
      </c>
      <c r="B932">
        <f t="shared" si="4"/>
        <v>-1.9687778413788298E-2</v>
      </c>
      <c r="C932">
        <f>AVERAGE($B274:C274)</f>
        <v>-1.53989196156805E-2</v>
      </c>
      <c r="D932">
        <f>AVERAGE($B274:D274)</f>
        <v>-8.9584243145651964E-3</v>
      </c>
      <c r="E932">
        <f>AVERAGE($B274:E274)</f>
        <v>-6.3720655917261972E-3</v>
      </c>
      <c r="F932">
        <f>AVERAGE($B274:F274)</f>
        <v>-1.3608268242848238E-2</v>
      </c>
      <c r="G932">
        <f>AVERAGE($B274:G274)</f>
        <v>-1.4549928606563864E-2</v>
      </c>
      <c r="H932">
        <f>AVERAGE($B274:H274)</f>
        <v>-1.4177667049057667E-2</v>
      </c>
      <c r="I932">
        <f>AVERAGE($B274:I274)</f>
        <v>-1.288771678432038E-2</v>
      </c>
      <c r="J932">
        <f>AVERAGE($B274:J274)</f>
        <v>-1.0643977090720834E-2</v>
      </c>
      <c r="K932">
        <f>AVERAGE($B274:K274)</f>
        <v>-8.8150486855243185E-3</v>
      </c>
    </row>
    <row r="933" spans="1:11" x14ac:dyDescent="0.35">
      <c r="A933" t="s">
        <v>284</v>
      </c>
      <c r="B933">
        <f t="shared" si="4"/>
        <v>-4.7437609957836697E-2</v>
      </c>
      <c r="C933">
        <f>AVERAGE($B275:C275)</f>
        <v>-4.6830287666090001E-2</v>
      </c>
      <c r="D933">
        <f>AVERAGE($B275:D275)</f>
        <v>-3.4259258640554763E-2</v>
      </c>
      <c r="E933">
        <f>AVERAGE($B275:E275)</f>
        <v>-2.4309401518183484E-2</v>
      </c>
      <c r="F933">
        <f>AVERAGE($B275:F275)</f>
        <v>-2.5796757169545471E-2</v>
      </c>
      <c r="G933">
        <f>AVERAGE($B275:G275)</f>
        <v>-1.8960780895996975E-2</v>
      </c>
      <c r="H933">
        <f>AVERAGE($B275:H275)</f>
        <v>-1.7942276445886824E-2</v>
      </c>
      <c r="I933">
        <f>AVERAGE($B275:I275)</f>
        <v>-1.4828078975288629E-2</v>
      </c>
      <c r="J933">
        <f>AVERAGE($B275:J275)</f>
        <v>-1.2664234801179279E-2</v>
      </c>
      <c r="K933">
        <f>AVERAGE($B275:K275)</f>
        <v>-1.2004798858232862E-2</v>
      </c>
    </row>
    <row r="934" spans="1:11" x14ac:dyDescent="0.35">
      <c r="A934" t="s">
        <v>285</v>
      </c>
      <c r="B934">
        <f t="shared" si="4"/>
        <v>1.1995676678703699E-2</v>
      </c>
      <c r="C934">
        <f>AVERAGE($B276:C276)</f>
        <v>4.9321657485809547E-3</v>
      </c>
      <c r="D934">
        <f>AVERAGE($B276:D276)</f>
        <v>2.1490354772163364E-3</v>
      </c>
      <c r="E934">
        <f>AVERAGE($B276:E276)</f>
        <v>-1.5835410708820698E-2</v>
      </c>
      <c r="F934">
        <f>AVERAGE($B276:F276)</f>
        <v>-1.0045365115789937E-2</v>
      </c>
      <c r="G934">
        <f>AVERAGE($B276:G276)</f>
        <v>-1.2077478673932799E-2</v>
      </c>
      <c r="H934">
        <f>AVERAGE($B276:H276)</f>
        <v>-1.2136914837602085E-2</v>
      </c>
      <c r="I934">
        <f>AVERAGE($B276:I276)</f>
        <v>-1.9177510713904639E-2</v>
      </c>
      <c r="J934">
        <f>AVERAGE($B276:J276)</f>
        <v>-1.9703829144909722E-2</v>
      </c>
      <c r="K934">
        <f>AVERAGE($B276:K276)</f>
        <v>-2.0176187925711998E-2</v>
      </c>
    </row>
    <row r="935" spans="1:11" x14ac:dyDescent="0.35">
      <c r="A935" t="s">
        <v>286</v>
      </c>
      <c r="B935">
        <f t="shared" si="4"/>
        <v>3.6278779324032701E-2</v>
      </c>
      <c r="C935">
        <f>AVERAGE($B277:C277)</f>
        <v>1.189982941909995E-2</v>
      </c>
      <c r="D935">
        <f>AVERAGE($B277:D277)</f>
        <v>4.9436348876994067E-3</v>
      </c>
      <c r="E935">
        <f>AVERAGE($B277:E277)</f>
        <v>2.9673003688304722E-3</v>
      </c>
      <c r="F935">
        <f>AVERAGE($B277:F277)</f>
        <v>6.2573539007137581E-3</v>
      </c>
      <c r="G935">
        <f>AVERAGE($B277:G277)</f>
        <v>4.6030771407598783E-3</v>
      </c>
      <c r="H935">
        <f>AVERAGE($B277:H277)</f>
        <v>4.8868223875673253E-3</v>
      </c>
      <c r="I935">
        <f>AVERAGE($B277:I277)</f>
        <v>4.2759695891214098E-3</v>
      </c>
      <c r="J935">
        <f>AVERAGE($B277:J277)</f>
        <v>2.3627084116168528E-3</v>
      </c>
      <c r="K935">
        <f>AVERAGE($B277:K277)</f>
        <v>1.8134447770250008E-3</v>
      </c>
    </row>
    <row r="936" spans="1:11" x14ac:dyDescent="0.35">
      <c r="A936" t="s">
        <v>287</v>
      </c>
      <c r="B936">
        <f t="shared" si="4"/>
        <v>-5.1993064409891999E-3</v>
      </c>
      <c r="C936">
        <f>AVERAGE($B278:C278)</f>
        <v>7.01831810243195E-4</v>
      </c>
      <c r="D936">
        <f>AVERAGE($B278:D278)</f>
        <v>1.3550795443616869E-3</v>
      </c>
      <c r="E936">
        <f>AVERAGE($B278:E278)</f>
        <v>-4.3054390270531092E-3</v>
      </c>
      <c r="F936">
        <f>AVERAGE($B278:F278)</f>
        <v>-4.714214918526442E-3</v>
      </c>
      <c r="G936">
        <f>AVERAGE($B278:G278)</f>
        <v>-4.91034975547957E-3</v>
      </c>
      <c r="H936">
        <f>AVERAGE($B278:H278)</f>
        <v>-7.3136455911515024E-3</v>
      </c>
      <c r="I936">
        <f>AVERAGE($B278:I278)</f>
        <v>-8.6702603310743892E-3</v>
      </c>
      <c r="J936">
        <f>AVERAGE($B278:J278)</f>
        <v>-1.0191667219057312E-2</v>
      </c>
      <c r="K936">
        <f>AVERAGE($B278:K278)</f>
        <v>-9.9574346800263662E-3</v>
      </c>
    </row>
    <row r="937" spans="1:11" x14ac:dyDescent="0.35">
      <c r="A937" t="s">
        <v>288</v>
      </c>
      <c r="B937">
        <f t="shared" si="4"/>
        <v>2.0209033389399399E-2</v>
      </c>
      <c r="C937">
        <f>AVERAGE($B279:C279)</f>
        <v>1.18009848102193E-2</v>
      </c>
      <c r="D937">
        <f>AVERAGE($B279:D279)</f>
        <v>7.778905710748984E-3</v>
      </c>
      <c r="E937">
        <f>AVERAGE($B279:E279)</f>
        <v>1.0007184321262862E-2</v>
      </c>
      <c r="F937">
        <f>AVERAGE($B279:F279)</f>
        <v>1.8868361002889251E-2</v>
      </c>
      <c r="G937">
        <f>AVERAGE($B279:G279)</f>
        <v>2.3871793086160973E-2</v>
      </c>
      <c r="H937">
        <f>AVERAGE($B279:H279)</f>
        <v>2.3138195616559561E-2</v>
      </c>
      <c r="I937">
        <f>AVERAGE($B279:I279)</f>
        <v>2.2663893610168354E-2</v>
      </c>
      <c r="J937">
        <f>AVERAGE($B279:J279)</f>
        <v>2.1356613887613392E-2</v>
      </c>
      <c r="K937">
        <f>AVERAGE($B279:K279)</f>
        <v>2.2385519795740973E-2</v>
      </c>
    </row>
    <row r="938" spans="1:11" x14ac:dyDescent="0.35">
      <c r="A938" t="s">
        <v>289</v>
      </c>
      <c r="B938">
        <f t="shared" si="4"/>
        <v>0</v>
      </c>
      <c r="C938">
        <f>AVERAGE($B280:C280)</f>
        <v>-1.8597948270109299E-3</v>
      </c>
      <c r="D938">
        <f>AVERAGE($B280:D280)</f>
        <v>1.59251149409371E-3</v>
      </c>
      <c r="E938">
        <f>AVERAGE($B280:E280)</f>
        <v>-9.3778000760987423E-3</v>
      </c>
      <c r="F938">
        <f>AVERAGE($B280:F280)</f>
        <v>-8.7143670978048083E-3</v>
      </c>
      <c r="G938">
        <f>AVERAGE($B280:G280)</f>
        <v>-1.1499290762925758E-2</v>
      </c>
      <c r="H938">
        <f>AVERAGE($B280:H280)</f>
        <v>-1.2221219966139308E-2</v>
      </c>
      <c r="I938">
        <f>AVERAGE($B280:I280)</f>
        <v>-1.5540913981657344E-2</v>
      </c>
      <c r="J938">
        <f>AVERAGE($B280:J280)</f>
        <v>-1.8158030735479318E-2</v>
      </c>
      <c r="K938">
        <f>AVERAGE($B280:K280)</f>
        <v>-1.8642846193451208E-2</v>
      </c>
    </row>
    <row r="939" spans="1:11" x14ac:dyDescent="0.35">
      <c r="A939" t="s">
        <v>290</v>
      </c>
      <c r="B939">
        <f t="shared" si="4"/>
        <v>2.7322463667860199E-2</v>
      </c>
      <c r="C939">
        <f>AVERAGE($B281:C281)</f>
        <v>4.6670781679784001E-3</v>
      </c>
      <c r="D939">
        <f>AVERAGE($B281:D281)</f>
        <v>8.5528075222358006E-3</v>
      </c>
      <c r="E939">
        <f>AVERAGE($B281:E281)</f>
        <v>6.804255987186935E-3</v>
      </c>
      <c r="F939">
        <f>AVERAGE($B281:F281)</f>
        <v>1.1751152481637884E-3</v>
      </c>
      <c r="G939">
        <f>AVERAGE($B281:G281)</f>
        <v>-1.2668061982226976E-2</v>
      </c>
      <c r="H939">
        <f>AVERAGE($B281:H281)</f>
        <v>-8.5683667011694237E-3</v>
      </c>
      <c r="I939">
        <f>AVERAGE($B281:I281)</f>
        <v>-5.8878727463907076E-3</v>
      </c>
      <c r="J939">
        <f>AVERAGE($B281:J281)</f>
        <v>-1.0288539140892096E-2</v>
      </c>
      <c r="K939">
        <f>AVERAGE($B281:K281)</f>
        <v>-9.8876270500645649E-3</v>
      </c>
    </row>
    <row r="940" spans="1:11" x14ac:dyDescent="0.35">
      <c r="A940" t="s">
        <v>291</v>
      </c>
      <c r="B940">
        <f t="shared" si="4"/>
        <v>4.9865256157657399E-3</v>
      </c>
      <c r="C940">
        <f>AVERAGE($B282:C282)</f>
        <v>1.9747529627739402E-3</v>
      </c>
      <c r="D940">
        <f>AVERAGE($B282:D282)</f>
        <v>1.1438595703473498E-3</v>
      </c>
      <c r="E940">
        <f>AVERAGE($B282:E282)</f>
        <v>1.6359034692783048E-3</v>
      </c>
      <c r="F940">
        <f>AVERAGE($B282:F282)</f>
        <v>1.9317706385568519E-3</v>
      </c>
      <c r="G940">
        <f>AVERAGE($B282:G282)</f>
        <v>7.5293115808474434E-3</v>
      </c>
      <c r="H940">
        <f>AVERAGE($B282:H282)</f>
        <v>8.6324641607799235E-3</v>
      </c>
      <c r="I940">
        <f>AVERAGE($B282:I282)</f>
        <v>8.824603735440209E-3</v>
      </c>
      <c r="J940">
        <f>AVERAGE($B282:J282)</f>
        <v>1.1690364159396652E-2</v>
      </c>
      <c r="K940">
        <f>AVERAGE($B282:K282)</f>
        <v>9.7314334841685831E-3</v>
      </c>
    </row>
    <row r="941" spans="1:11" x14ac:dyDescent="0.35">
      <c r="A941" t="s">
        <v>292</v>
      </c>
      <c r="B941">
        <f t="shared" si="4"/>
        <v>-5.9542979191443699E-3</v>
      </c>
      <c r="C941">
        <f>AVERAGE($B283:C283)</f>
        <v>-7.2822752806716998E-4</v>
      </c>
      <c r="D941">
        <f>AVERAGE($B283:D283)</f>
        <v>-2.3863176135140436E-3</v>
      </c>
      <c r="E941">
        <f>AVERAGE($B283:E283)</f>
        <v>-9.8042473450627079E-3</v>
      </c>
      <c r="F941">
        <f>AVERAGE($B283:F283)</f>
        <v>-2.2750221649339587E-2</v>
      </c>
      <c r="G941">
        <f>AVERAGE($B283:G283)</f>
        <v>-1.7434152511237505E-2</v>
      </c>
      <c r="H941">
        <f>AVERAGE($B283:H283)</f>
        <v>-1.6830580519999333E-2</v>
      </c>
      <c r="I941">
        <f>AVERAGE($B283:I283)</f>
        <v>-1.9760348114312667E-2</v>
      </c>
      <c r="J941">
        <f>AVERAGE($B283:J283)</f>
        <v>-2.1143614899702626E-2</v>
      </c>
      <c r="K941">
        <f>AVERAGE($B283:K283)</f>
        <v>-1.8710778236258222E-2</v>
      </c>
    </row>
    <row r="942" spans="1:11" x14ac:dyDescent="0.35">
      <c r="A942" t="s">
        <v>293</v>
      </c>
      <c r="B942">
        <f t="shared" si="4"/>
        <v>4.3261878689815304E-3</v>
      </c>
      <c r="C942">
        <f>AVERAGE($B284:C284)</f>
        <v>1.3070069299561015E-2</v>
      </c>
      <c r="D942">
        <f>AVERAGE($B284:D284)</f>
        <v>1.3231943306047577E-2</v>
      </c>
      <c r="E942">
        <f>AVERAGE($B284:E284)</f>
        <v>1.6734873688542658E-2</v>
      </c>
      <c r="F942">
        <f>AVERAGE($B284:F284)</f>
        <v>2.0770458537091148E-2</v>
      </c>
      <c r="G942">
        <f>AVERAGE($B284:G284)</f>
        <v>2.3854558744534238E-2</v>
      </c>
      <c r="H942">
        <f>AVERAGE($B284:H284)</f>
        <v>2.2958951359630862E-2</v>
      </c>
      <c r="I942">
        <f>AVERAGE($B284:I284)</f>
        <v>2.1728074851091166E-2</v>
      </c>
      <c r="J942">
        <f>AVERAGE($B284:J284)</f>
        <v>2.0417507313206497E-2</v>
      </c>
      <c r="K942">
        <f>AVERAGE($B284:K284)</f>
        <v>2.0121786023242428E-2</v>
      </c>
    </row>
    <row r="943" spans="1:11" x14ac:dyDescent="0.35">
      <c r="A943" t="s">
        <v>294</v>
      </c>
      <c r="B943">
        <f t="shared" si="4"/>
        <v>-9.9407084248359602E-4</v>
      </c>
      <c r="C943">
        <f>AVERAGE($B285:C285)</f>
        <v>5.7036281468136689E-4</v>
      </c>
      <c r="D943">
        <f>AVERAGE($B285:D285)</f>
        <v>-4.7712469602053542E-4</v>
      </c>
      <c r="E943">
        <f>AVERAGE($B285:E285)</f>
        <v>1.5921961344266809E-3</v>
      </c>
      <c r="F943">
        <f>AVERAGE($B285:F285)</f>
        <v>6.2649622673893669E-4</v>
      </c>
      <c r="G943">
        <f>AVERAGE($B285:G285)</f>
        <v>3.6712836537619638E-3</v>
      </c>
      <c r="H943">
        <f>AVERAGE($B285:H285)</f>
        <v>4.1785304802398979E-3</v>
      </c>
      <c r="I943">
        <f>AVERAGE($B285:I285)</f>
        <v>1.2834888267760354E-3</v>
      </c>
      <c r="J943">
        <f>AVERAGE($B285:J285)</f>
        <v>1.7653488158113381E-3</v>
      </c>
      <c r="K943">
        <f>AVERAGE($B285:K285)</f>
        <v>3.6168965844572548E-3</v>
      </c>
    </row>
    <row r="944" spans="1:11" x14ac:dyDescent="0.35">
      <c r="A944" t="s">
        <v>295</v>
      </c>
      <c r="B944">
        <f t="shared" si="4"/>
        <v>-1.5256971984375801E-2</v>
      </c>
      <c r="C944">
        <f>AVERAGE($B286:C286)</f>
        <v>-1.4131413028334101E-2</v>
      </c>
      <c r="D944">
        <f>AVERAGE($B286:D286)</f>
        <v>-2.2006737560220681E-3</v>
      </c>
      <c r="E944">
        <f>AVERAGE($B286:E286)</f>
        <v>1.4455250242172988E-3</v>
      </c>
      <c r="F944">
        <f>AVERAGE($B286:F286)</f>
        <v>-2.0903235262735007E-3</v>
      </c>
      <c r="G944">
        <f>AVERAGE($B286:G286)</f>
        <v>-2.6929724502964673E-3</v>
      </c>
      <c r="H944">
        <f>AVERAGE($B286:H286)</f>
        <v>-1.0644327631867349E-3</v>
      </c>
      <c r="I944">
        <f>AVERAGE($B286:I286)</f>
        <v>-4.6692758133812682E-3</v>
      </c>
      <c r="J944">
        <f>AVERAGE($B286:J286)</f>
        <v>-3.275486531033565E-3</v>
      </c>
      <c r="K944">
        <f>AVERAGE($B286:K286)</f>
        <v>-2.6421148405345275E-3</v>
      </c>
    </row>
    <row r="945" spans="1:11" x14ac:dyDescent="0.35">
      <c r="A945" t="s">
        <v>296</v>
      </c>
      <c r="B945">
        <f t="shared" si="4"/>
        <v>-2.4924203091304602E-2</v>
      </c>
      <c r="C945">
        <f>AVERAGE($B287:C287)</f>
        <v>-1.6267675356910035E-2</v>
      </c>
      <c r="D945">
        <f>AVERAGE($B287:D287)</f>
        <v>-1.9253416617422223E-2</v>
      </c>
      <c r="E945">
        <f>AVERAGE($B287:E287)</f>
        <v>-2.6290235710091318E-2</v>
      </c>
      <c r="F945">
        <f>AVERAGE($B287:F287)</f>
        <v>-1.7731868558985352E-2</v>
      </c>
      <c r="G945">
        <f>AVERAGE($B287:G287)</f>
        <v>-1.6450387372464494E-2</v>
      </c>
      <c r="H945">
        <f>AVERAGE($B287:H287)</f>
        <v>-1.500700822391351E-2</v>
      </c>
      <c r="I945">
        <f>AVERAGE($B287:I287)</f>
        <v>-1.5171024056647657E-2</v>
      </c>
      <c r="J945">
        <f>AVERAGE($B287:J287)</f>
        <v>-1.7336079136551861E-2</v>
      </c>
      <c r="K945">
        <f>AVERAGE($B287:K287)</f>
        <v>-1.5754925467182258E-2</v>
      </c>
    </row>
    <row r="946" spans="1:11" x14ac:dyDescent="0.35">
      <c r="A946" t="s">
        <v>297</v>
      </c>
      <c r="B946">
        <f t="shared" si="4"/>
        <v>3.7305641195423803E-2</v>
      </c>
      <c r="C946">
        <f>AVERAGE($B288:C288)</f>
        <v>1.6306151952151245E-2</v>
      </c>
      <c r="D946">
        <f>AVERAGE($B288:D288)</f>
        <v>1.8162480595827594E-2</v>
      </c>
      <c r="E946">
        <f>AVERAGE($B288:E288)</f>
        <v>2.0176185813772122E-2</v>
      </c>
      <c r="F946">
        <f>AVERAGE($B288:F288)</f>
        <v>1.3543550438295738E-2</v>
      </c>
      <c r="G946">
        <f>AVERAGE($B288:G288)</f>
        <v>1.0561665979239354E-2</v>
      </c>
      <c r="H946">
        <f>AVERAGE($B288:H288)</f>
        <v>8.6513629286070846E-3</v>
      </c>
      <c r="I946">
        <f>AVERAGE($B288:I288)</f>
        <v>6.7634848581459017E-3</v>
      </c>
      <c r="J946">
        <f>AVERAGE($B288:J288)</f>
        <v>6.1570349053973062E-3</v>
      </c>
      <c r="K946">
        <f>AVERAGE($B288:K288)</f>
        <v>4.4726386372419755E-3</v>
      </c>
    </row>
    <row r="947" spans="1:11" x14ac:dyDescent="0.35">
      <c r="A947" t="s">
        <v>298</v>
      </c>
      <c r="B947">
        <f t="shared" si="4"/>
        <v>-1.4985014456533E-2</v>
      </c>
      <c r="C947">
        <f>AVERAGE($B289:C289)</f>
        <v>-1.8475735213266752E-2</v>
      </c>
      <c r="D947">
        <f>AVERAGE($B289:D289)</f>
        <v>-1.5545109673393412E-2</v>
      </c>
      <c r="E947">
        <f>AVERAGE($B289:E289)</f>
        <v>-1.3874696773273727E-2</v>
      </c>
      <c r="F947">
        <f>AVERAGE($B289:F289)</f>
        <v>-2.0968148765799E-2</v>
      </c>
      <c r="G947">
        <f>AVERAGE($B289:G289)</f>
        <v>-2.2810641394544768E-2</v>
      </c>
      <c r="H947">
        <f>AVERAGE($B289:H289)</f>
        <v>-1.9625175923051765E-2</v>
      </c>
      <c r="I947">
        <f>AVERAGE($B289:I289)</f>
        <v>-2.1282416472701845E-2</v>
      </c>
      <c r="J947">
        <f>AVERAGE($B289:J289)</f>
        <v>-2.1901907767120161E-2</v>
      </c>
      <c r="K947">
        <f>AVERAGE($B289:K289)</f>
        <v>-2.0020371701070828E-2</v>
      </c>
    </row>
    <row r="948" spans="1:11" x14ac:dyDescent="0.35">
      <c r="A948" t="s">
        <v>299</v>
      </c>
      <c r="B948">
        <f t="shared" si="4"/>
        <v>1.6565204424071198E-2</v>
      </c>
      <c r="C948">
        <f>AVERAGE($B290:C290)</f>
        <v>8.2826022120355992E-3</v>
      </c>
      <c r="D948">
        <f>AVERAGE($B290:D290)</f>
        <v>5.0070229087371592E-3</v>
      </c>
      <c r="E948">
        <f>AVERAGE($B290:E290)</f>
        <v>6.2539672055450315E-3</v>
      </c>
      <c r="F948">
        <f>AVERAGE($B290:F290)</f>
        <v>1.5383763732724487E-2</v>
      </c>
      <c r="G948">
        <f>AVERAGE($B290:G290)</f>
        <v>1.1190675892087118E-2</v>
      </c>
      <c r="H948">
        <f>AVERAGE($B290:H290)</f>
        <v>9.9215735969792294E-3</v>
      </c>
      <c r="I948">
        <f>AVERAGE($B290:I290)</f>
        <v>1.0726626735309039E-2</v>
      </c>
      <c r="J948">
        <f>AVERAGE($B290:J290)</f>
        <v>1.0070689027534397E-2</v>
      </c>
      <c r="K948">
        <f>AVERAGE($B290:K290)</f>
        <v>8.9088240328240587E-3</v>
      </c>
    </row>
    <row r="949" spans="1:11" x14ac:dyDescent="0.35">
      <c r="A949" t="s">
        <v>300</v>
      </c>
      <c r="B949">
        <f t="shared" si="4"/>
        <v>-4.3897625419585598E-2</v>
      </c>
      <c r="C949">
        <f>AVERAGE($B291:C291)</f>
        <v>-2.0302520299750913E-2</v>
      </c>
      <c r="D949">
        <f>AVERAGE($B291:D291)</f>
        <v>-1.0442201367409129E-2</v>
      </c>
      <c r="E949">
        <f>AVERAGE($B291:E291)</f>
        <v>-1.4993127163668747E-2</v>
      </c>
      <c r="F949">
        <f>AVERAGE($B291:F291)</f>
        <v>-9.3629272843925773E-3</v>
      </c>
      <c r="G949">
        <f>AVERAGE($B291:G291)</f>
        <v>-8.941340164400173E-3</v>
      </c>
      <c r="H949">
        <f>AVERAGE($B291:H291)</f>
        <v>-7.0063301268121396E-3</v>
      </c>
      <c r="I949">
        <f>AVERAGE($B291:I291)</f>
        <v>-6.248906659610318E-3</v>
      </c>
      <c r="J949">
        <f>AVERAGE($B291:J291)</f>
        <v>-6.147166351136467E-3</v>
      </c>
      <c r="K949">
        <f>AVERAGE($B291:K291)</f>
        <v>-3.3618991170239103E-3</v>
      </c>
    </row>
    <row r="950" spans="1:11" x14ac:dyDescent="0.35">
      <c r="A950" t="s">
        <v>301</v>
      </c>
      <c r="B950">
        <f t="shared" si="4"/>
        <v>0</v>
      </c>
      <c r="C950">
        <f>AVERAGE($B292:C292)</f>
        <v>2.2737865679013251E-2</v>
      </c>
      <c r="D950">
        <f>AVERAGE($B292:D292)</f>
        <v>1.7031284946611356E-2</v>
      </c>
      <c r="E950">
        <f>AVERAGE($B292:E292)</f>
        <v>2.7198509165703676E-3</v>
      </c>
      <c r="F950">
        <f>AVERAGE($B292:F292)</f>
        <v>-1.7202250263368662E-3</v>
      </c>
      <c r="G950">
        <f>AVERAGE($B292:G292)</f>
        <v>-2.7077858720734906E-3</v>
      </c>
      <c r="H950">
        <f>AVERAGE($B292:H292)</f>
        <v>-2.2845705295355548E-3</v>
      </c>
      <c r="I950">
        <f>AVERAGE($B292:I292)</f>
        <v>-2.591435016709403E-3</v>
      </c>
      <c r="J950">
        <f>AVERAGE($B292:J292)</f>
        <v>-3.3163287778709772E-3</v>
      </c>
      <c r="K950">
        <f>AVERAGE($B292:K292)</f>
        <v>9.6066970495816068E-4</v>
      </c>
    </row>
    <row r="951" spans="1:11" x14ac:dyDescent="0.35">
      <c r="A951" t="s">
        <v>302</v>
      </c>
      <c r="B951">
        <f t="shared" si="4"/>
        <v>-2.7478219579497701E-2</v>
      </c>
      <c r="C951">
        <f>AVERAGE($B293:C293)</f>
        <v>-1.486014958998544E-2</v>
      </c>
      <c r="D951">
        <f>AVERAGE($B293:D293)</f>
        <v>-1.1769011895408689E-2</v>
      </c>
      <c r="E951">
        <f>AVERAGE($B293:E293)</f>
        <v>-6.0334609266026922E-3</v>
      </c>
      <c r="F951">
        <f>AVERAGE($B293:F293)</f>
        <v>-1.1449282789223114E-2</v>
      </c>
      <c r="G951">
        <f>AVERAGE($B293:G293)</f>
        <v>-1.1740264586401995E-2</v>
      </c>
      <c r="H951">
        <f>AVERAGE($B293:H293)</f>
        <v>-9.6995179865376376E-3</v>
      </c>
      <c r="I951">
        <f>AVERAGE($B293:I293)</f>
        <v>-7.4156324152517905E-3</v>
      </c>
      <c r="J951">
        <f>AVERAGE($B293:J293)</f>
        <v>-8.3803881484551031E-3</v>
      </c>
      <c r="K951">
        <f>AVERAGE($B293:K293)</f>
        <v>-5.6445376900413321E-3</v>
      </c>
    </row>
    <row r="952" spans="1:11" x14ac:dyDescent="0.35">
      <c r="A952" t="s">
        <v>303</v>
      </c>
      <c r="B952">
        <f t="shared" si="4"/>
        <v>3.6480649507832301E-2</v>
      </c>
      <c r="C952">
        <f>AVERAGE($B294:C294)</f>
        <v>1.992578649285395E-2</v>
      </c>
      <c r="D952">
        <f>AVERAGE($B294:D294)</f>
        <v>1.0560012870328608E-2</v>
      </c>
      <c r="E952">
        <f>AVERAGE($B294:E294)</f>
        <v>3.0857381923232565E-3</v>
      </c>
      <c r="F952">
        <f>AVERAGE($B294:F294)</f>
        <v>-3.6957959348002146E-3</v>
      </c>
      <c r="G952">
        <f>AVERAGE($B294:G294)</f>
        <v>-2.1676801630029939E-3</v>
      </c>
      <c r="H952">
        <f>AVERAGE($B294:H294)</f>
        <v>-2.3294856267558248E-3</v>
      </c>
      <c r="I952">
        <f>AVERAGE($B294:I294)</f>
        <v>-2.8645510700533645E-3</v>
      </c>
      <c r="J952">
        <f>AVERAGE($B294:J294)</f>
        <v>-2.6995030563232411E-4</v>
      </c>
      <c r="K952">
        <f>AVERAGE($B294:K294)</f>
        <v>-2.5352128196145917E-3</v>
      </c>
    </row>
    <row r="953" spans="1:11" x14ac:dyDescent="0.35">
      <c r="A953" t="s">
        <v>304</v>
      </c>
      <c r="B953">
        <f t="shared" si="4"/>
        <v>1.48378869984986E-2</v>
      </c>
      <c r="C953">
        <f>AVERAGE($B295:C295)</f>
        <v>-1.0218333967802501E-2</v>
      </c>
      <c r="D953">
        <f>AVERAGE($B295:D295)</f>
        <v>-1.7487585809366005E-3</v>
      </c>
      <c r="E953">
        <f>AVERAGE($B295:E295)</f>
        <v>4.1813785721448501E-3</v>
      </c>
      <c r="F953">
        <f>AVERAGE($B295:F295)</f>
        <v>8.9988219990654594E-3</v>
      </c>
      <c r="G953">
        <f>AVERAGE($B295:G295)</f>
        <v>1.3071878565021617E-2</v>
      </c>
      <c r="H953">
        <f>AVERAGE($B295:H295)</f>
        <v>1.2332467356989067E-2</v>
      </c>
      <c r="I953">
        <f>AVERAGE($B295:I295)</f>
        <v>1.601902677708246E-2</v>
      </c>
      <c r="J953">
        <f>AVERAGE($B295:J295)</f>
        <v>1.4808017118120791E-2</v>
      </c>
      <c r="K953">
        <f>AVERAGE($B295:K295)</f>
        <v>1.5819875127760723E-2</v>
      </c>
    </row>
    <row r="954" spans="1:11" x14ac:dyDescent="0.35">
      <c r="A954" t="s">
        <v>305</v>
      </c>
      <c r="B954">
        <f t="shared" si="4"/>
        <v>-3.0261803342076499E-2</v>
      </c>
      <c r="C954">
        <f>AVERAGE($B296:C296)</f>
        <v>-1.9890056268005933E-2</v>
      </c>
      <c r="D954">
        <f>AVERAGE($B296:D296)</f>
        <v>-1.1907457442945593E-2</v>
      </c>
      <c r="E954">
        <f>AVERAGE($B296:E296)</f>
        <v>-7.5524222093281924E-3</v>
      </c>
      <c r="F954">
        <f>AVERAGE($B296:F296)</f>
        <v>-6.0419377674625543E-3</v>
      </c>
      <c r="G954">
        <f>AVERAGE($B296:G296)</f>
        <v>-1.1473398394233614E-3</v>
      </c>
      <c r="H954">
        <f>AVERAGE($B296:H296)</f>
        <v>2.1935812144128902E-3</v>
      </c>
      <c r="I954">
        <f>AVERAGE($B296:I296)</f>
        <v>2.9458369529906849E-3</v>
      </c>
      <c r="J954">
        <f>AVERAGE($B296:J296)</f>
        <v>3.4227935813175275E-3</v>
      </c>
      <c r="K954">
        <f>AVERAGE($B296:K296)</f>
        <v>7.3723610488419748E-3</v>
      </c>
    </row>
    <row r="955" spans="1:11" x14ac:dyDescent="0.35">
      <c r="A955" t="s">
        <v>306</v>
      </c>
      <c r="B955">
        <f t="shared" si="4"/>
        <v>1.5427757225837E-2</v>
      </c>
      <c r="C955">
        <f>AVERAGE($B297:C297)</f>
        <v>1.2284463147010816E-2</v>
      </c>
      <c r="D955">
        <f>AVERAGE($B297:D297)</f>
        <v>1.2988831899094644E-2</v>
      </c>
      <c r="E955">
        <f>AVERAGE($B297:E297)</f>
        <v>2.8381961465802082E-2</v>
      </c>
      <c r="F955">
        <f>AVERAGE($B297:F297)</f>
        <v>2.4767407896537905E-2</v>
      </c>
      <c r="G955">
        <f>AVERAGE($B297:G297)</f>
        <v>2.5786587860698987E-2</v>
      </c>
      <c r="H955">
        <f>AVERAGE($B297:H297)</f>
        <v>2.192622706249946E-2</v>
      </c>
      <c r="I955">
        <f>AVERAGE($B297:I297)</f>
        <v>2.5972778428681401E-2</v>
      </c>
      <c r="J955">
        <f>AVERAGE($B297:J297)</f>
        <v>2.6754161284504314E-2</v>
      </c>
      <c r="K955">
        <f>AVERAGE($B297:K297)</f>
        <v>2.6822230197494589E-2</v>
      </c>
    </row>
    <row r="956" spans="1:11" x14ac:dyDescent="0.35">
      <c r="A956" t="s">
        <v>307</v>
      </c>
      <c r="B956">
        <f t="shared" si="4"/>
        <v>-1.2430920789781801E-2</v>
      </c>
      <c r="C956">
        <f>AVERAGE($B298:C298)</f>
        <v>-1.2776797061743901E-2</v>
      </c>
      <c r="D956">
        <f>AVERAGE($B298:D298)</f>
        <v>-1.100788989453731E-2</v>
      </c>
      <c r="E956">
        <f>AVERAGE($B298:E298)</f>
        <v>-1.1699758893764258E-2</v>
      </c>
      <c r="F956">
        <f>AVERAGE($B298:F298)</f>
        <v>-1.8883592216844484E-2</v>
      </c>
      <c r="G956">
        <f>AVERAGE($B298:G298)</f>
        <v>-1.6330719814302511E-2</v>
      </c>
      <c r="H956">
        <f>AVERAGE($B298:H298)</f>
        <v>-1.0815314927771555E-2</v>
      </c>
      <c r="I956">
        <f>AVERAGE($B298:I298)</f>
        <v>-1.0214462824796801E-2</v>
      </c>
      <c r="J956">
        <f>AVERAGE($B298:J298)</f>
        <v>-8.9650200526266641E-3</v>
      </c>
      <c r="K956">
        <f>AVERAGE($B298:K298)</f>
        <v>-8.8695879359089232E-3</v>
      </c>
    </row>
    <row r="957" spans="1:11" x14ac:dyDescent="0.35">
      <c r="A957" t="s">
        <v>308</v>
      </c>
      <c r="B957">
        <f t="shared" si="4"/>
        <v>-6.9930684950960699E-3</v>
      </c>
      <c r="C957">
        <f>AVERAGE($B299:C299)</f>
        <v>-5.1441438491456899E-3</v>
      </c>
      <c r="D957">
        <f>AVERAGE($B299:D299)</f>
        <v>-6.1055050475711274E-3</v>
      </c>
      <c r="E957">
        <f>AVERAGE($B299:E299)</f>
        <v>-9.7524117465863959E-3</v>
      </c>
      <c r="F957">
        <f>AVERAGE($B299:F299)</f>
        <v>-1.3516205031174816E-2</v>
      </c>
      <c r="G957">
        <f>AVERAGE($B299:G299)</f>
        <v>-1.6035604653527998E-2</v>
      </c>
      <c r="H957">
        <f>AVERAGE($B299:H299)</f>
        <v>-1.5024639019555853E-2</v>
      </c>
      <c r="I957">
        <f>AVERAGE($B299:I299)</f>
        <v>-1.6600789278500297E-2</v>
      </c>
      <c r="J957">
        <f>AVERAGE($B299:J299)</f>
        <v>-2.7626276053309931E-2</v>
      </c>
      <c r="K957">
        <f>AVERAGE($B299:K299)</f>
        <v>-2.6074948814688349E-2</v>
      </c>
    </row>
    <row r="958" spans="1:11" x14ac:dyDescent="0.35">
      <c r="A958" t="s">
        <v>309</v>
      </c>
      <c r="B958">
        <f t="shared" si="4"/>
        <v>-3.1690141829881502E-2</v>
      </c>
      <c r="C958">
        <f>AVERAGE($B300:C300)</f>
        <v>-1.3778879571673175E-2</v>
      </c>
      <c r="D958">
        <f>AVERAGE($B300:D300)</f>
        <v>-7.0782295945752338E-3</v>
      </c>
      <c r="E958">
        <f>AVERAGE($B300:E300)</f>
        <v>-1.4787837400787253E-3</v>
      </c>
      <c r="F958">
        <f>AVERAGE($B300:F300)</f>
        <v>-8.5359643735901207E-3</v>
      </c>
      <c r="G958">
        <f>AVERAGE($B300:G300)</f>
        <v>-8.9556406710323676E-3</v>
      </c>
      <c r="H958">
        <f>AVERAGE($B300:H300)</f>
        <v>-6.733901434481368E-3</v>
      </c>
      <c r="I958">
        <f>AVERAGE($B300:I300)</f>
        <v>-4.8930581872064106E-3</v>
      </c>
      <c r="J958">
        <f>AVERAGE($B300:J300)</f>
        <v>-4.5596313021680412E-3</v>
      </c>
      <c r="K958">
        <f>AVERAGE($B300:K300)</f>
        <v>-1.1063969945376672E-3</v>
      </c>
    </row>
    <row r="959" spans="1:11" x14ac:dyDescent="0.35">
      <c r="A959" t="s">
        <v>310</v>
      </c>
      <c r="B959">
        <f t="shared" si="4"/>
        <v>-1.7818041179494402E-2</v>
      </c>
      <c r="C959">
        <f>AVERAGE($B301:C301)</f>
        <v>-4.3571116934075955E-3</v>
      </c>
      <c r="D959">
        <f>AVERAGE($B301:D301)</f>
        <v>1.032532985972303E-3</v>
      </c>
      <c r="E959">
        <f>AVERAGE($B301:E301)</f>
        <v>-8.9810827541638993E-3</v>
      </c>
      <c r="F959">
        <f>AVERAGE($B301:F301)</f>
        <v>-3.1465476824606012E-4</v>
      </c>
      <c r="G959">
        <f>AVERAGE($B301:G301)</f>
        <v>-1.2557480187505034E-3</v>
      </c>
      <c r="H959">
        <f>AVERAGE($B301:H301)</f>
        <v>2.759429714227157E-4</v>
      </c>
      <c r="I959">
        <f>AVERAGE($B301:I301)</f>
        <v>1.232633294769496E-3</v>
      </c>
      <c r="J959">
        <f>AVERAGE($B301:J301)</f>
        <v>-1.4807643146217369E-3</v>
      </c>
      <c r="K959">
        <f>AVERAGE($B301:K301)</f>
        <v>-2.5231667513433134E-3</v>
      </c>
    </row>
    <row r="960" spans="1:11" x14ac:dyDescent="0.35">
      <c r="A960" t="s">
        <v>311</v>
      </c>
      <c r="B960">
        <f t="shared" si="4"/>
        <v>-2.4435273951856101E-2</v>
      </c>
      <c r="C960">
        <f>AVERAGE($B302:C302)</f>
        <v>-2.7280750293311402E-2</v>
      </c>
      <c r="D960">
        <f>AVERAGE($B302:D302)</f>
        <v>-1.9760317440787031E-2</v>
      </c>
      <c r="E960">
        <f>AVERAGE($B302:E302)</f>
        <v>-1.3872741224312953E-2</v>
      </c>
      <c r="F960">
        <f>AVERAGE($B302:F302)</f>
        <v>-1.1098192979450363E-2</v>
      </c>
      <c r="G960">
        <f>AVERAGE($B302:G302)</f>
        <v>-6.8746650179980356E-3</v>
      </c>
      <c r="H960">
        <f>AVERAGE($B302:H302)</f>
        <v>-4.243831147522502E-3</v>
      </c>
      <c r="I960">
        <f>AVERAGE($B302:I302)</f>
        <v>-2.6206821409003739E-3</v>
      </c>
      <c r="J960">
        <f>AVERAGE($B302:J302)</f>
        <v>-8.0332490726878778E-4</v>
      </c>
      <c r="K960">
        <f>AVERAGE($B302:K302)</f>
        <v>-9.9073325967005904E-4</v>
      </c>
    </row>
    <row r="961" spans="1:11" x14ac:dyDescent="0.35">
      <c r="A961" t="s">
        <v>312</v>
      </c>
      <c r="B961">
        <f t="shared" si="4"/>
        <v>-3.7952999815313898E-3</v>
      </c>
      <c r="C961">
        <f>AVERAGE($B303:C303)</f>
        <v>-5.6008957851074901E-5</v>
      </c>
      <c r="D961">
        <f>AVERAGE($B303:D303)</f>
        <v>1.8760069423726631E-3</v>
      </c>
      <c r="E961">
        <f>AVERAGE($B303:E303)</f>
        <v>3.5644764874241375E-3</v>
      </c>
      <c r="F961">
        <f>AVERAGE($B303:F303)</f>
        <v>4.327602958924536E-3</v>
      </c>
      <c r="G961">
        <f>AVERAGE($B303:G303)</f>
        <v>8.2872841522456647E-3</v>
      </c>
      <c r="H961">
        <f>AVERAGE($B303:H303)</f>
        <v>3.1643911640668551E-3</v>
      </c>
      <c r="I961">
        <f>AVERAGE($B303:I303)</f>
        <v>6.2350454306408475E-3</v>
      </c>
      <c r="J961">
        <f>AVERAGE($B303:J303)</f>
        <v>7.2113745510707754E-3</v>
      </c>
      <c r="K961">
        <f>AVERAGE($B303:K303)</f>
        <v>6.2217853474265178E-3</v>
      </c>
    </row>
    <row r="962" spans="1:11" x14ac:dyDescent="0.35">
      <c r="A962" t="s">
        <v>313</v>
      </c>
      <c r="B962">
        <f t="shared" si="4"/>
        <v>4.1905232606518402E-3</v>
      </c>
      <c r="C962">
        <f>AVERAGE($B304:C304)</f>
        <v>8.089148509195971E-3</v>
      </c>
      <c r="D962">
        <f>AVERAGE($B304:D304)</f>
        <v>1.8361218698763806E-3</v>
      </c>
      <c r="E962">
        <f>AVERAGE($B304:E304)</f>
        <v>-7.0453885115871143E-3</v>
      </c>
      <c r="F962">
        <f>AVERAGE($B304:F304)</f>
        <v>-1.8581273363923612E-2</v>
      </c>
      <c r="G962">
        <f>AVERAGE($B304:G304)</f>
        <v>-2.2433827696939707E-2</v>
      </c>
      <c r="H962">
        <f>AVERAGE($B304:H304)</f>
        <v>-2.2406705657333208E-2</v>
      </c>
      <c r="I962">
        <f>AVERAGE($B304:I304)</f>
        <v>-2.550804949558438E-2</v>
      </c>
      <c r="J962">
        <f>AVERAGE($B304:J304)</f>
        <v>-2.6123890993768471E-2</v>
      </c>
      <c r="K962">
        <f>AVERAGE($B304:K304)</f>
        <v>-2.7549188197680284E-2</v>
      </c>
    </row>
    <row r="963" spans="1:11" x14ac:dyDescent="0.35">
      <c r="A963" t="s">
        <v>314</v>
      </c>
      <c r="B963">
        <f t="shared" si="4"/>
        <v>-2.3520410822974801E-2</v>
      </c>
      <c r="C963">
        <f>AVERAGE($B305:C305)</f>
        <v>-7.6504158304696911E-3</v>
      </c>
      <c r="D963">
        <f>AVERAGE($B305:D305)</f>
        <v>-6.0778118831930636E-3</v>
      </c>
      <c r="E963">
        <f>AVERAGE($B305:E305)</f>
        <v>-1.2997782444275147E-2</v>
      </c>
      <c r="F963">
        <f>AVERAGE($B305:F305)</f>
        <v>-1.0398225955420119E-2</v>
      </c>
      <c r="G963">
        <f>AVERAGE($B305:G305)</f>
        <v>-1.1540900236811249E-2</v>
      </c>
      <c r="H963">
        <f>AVERAGE($B305:H305)</f>
        <v>-1.0070764068149909E-2</v>
      </c>
      <c r="I963">
        <f>AVERAGE($B305:I305)</f>
        <v>-1.0139369699069208E-2</v>
      </c>
      <c r="J963">
        <f>AVERAGE($B305:J305)</f>
        <v>-1.3704790498054197E-2</v>
      </c>
      <c r="K963">
        <f>AVERAGE($B305:K305)</f>
        <v>-1.3035578057194779E-2</v>
      </c>
    </row>
    <row r="964" spans="1:11" x14ac:dyDescent="0.35">
      <c r="A964" t="s">
        <v>315</v>
      </c>
      <c r="B964">
        <f t="shared" si="4"/>
        <v>2.2144478265842898E-2</v>
      </c>
      <c r="C964">
        <f>AVERAGE($B306:C306)</f>
        <v>6.876053571637464E-3</v>
      </c>
      <c r="D964">
        <f>AVERAGE($B306:D306)</f>
        <v>6.7670806978164799E-3</v>
      </c>
      <c r="E964">
        <f>AVERAGE($B306:E306)</f>
        <v>7.0799817173050131E-3</v>
      </c>
      <c r="F964">
        <f>AVERAGE($B306:F306)</f>
        <v>-1.6234756432397495E-3</v>
      </c>
      <c r="G964">
        <f>AVERAGE($B306:G306)</f>
        <v>-8.4400047119777971E-4</v>
      </c>
      <c r="H964">
        <f>AVERAGE($B306:H306)</f>
        <v>-1.6889227030231556E-3</v>
      </c>
      <c r="I964">
        <f>AVERAGE($B306:I306)</f>
        <v>-1.5895996823479135E-3</v>
      </c>
      <c r="J964">
        <f>AVERAGE($B306:J306)</f>
        <v>-9.7867347056712867E-4</v>
      </c>
      <c r="K964">
        <f>AVERAGE($B306:K306)</f>
        <v>-1.7282657158393297E-3</v>
      </c>
    </row>
    <row r="965" spans="1:11" x14ac:dyDescent="0.35">
      <c r="A965" t="s">
        <v>316</v>
      </c>
      <c r="B965">
        <f t="shared" si="4"/>
        <v>-8.7420298629246104E-3</v>
      </c>
      <c r="C965">
        <f>AVERAGE($B307:C307)</f>
        <v>-1.0597492282428206E-2</v>
      </c>
      <c r="D965">
        <f>AVERAGE($B307:D307)</f>
        <v>-1.0735318513106704E-2</v>
      </c>
      <c r="E965">
        <f>AVERAGE($B307:E307)</f>
        <v>-1.0171114151734568E-2</v>
      </c>
      <c r="F965">
        <f>AVERAGE($B307:F307)</f>
        <v>-1.2338593038161915E-2</v>
      </c>
      <c r="G965">
        <f>AVERAGE($B307:G307)</f>
        <v>-1.1804214491956547E-2</v>
      </c>
      <c r="H965">
        <f>AVERAGE($B307:H307)</f>
        <v>-1.0477921047750027E-2</v>
      </c>
      <c r="I965">
        <f>AVERAGE($B307:I307)</f>
        <v>-1.0622985058614061E-2</v>
      </c>
      <c r="J965">
        <f>AVERAGE($B307:J307)</f>
        <v>-1.2401695641669964E-2</v>
      </c>
      <c r="K965">
        <f>AVERAGE($B307:K307)</f>
        <v>-1.1588869151583291E-2</v>
      </c>
    </row>
    <row r="966" spans="1:11" x14ac:dyDescent="0.35">
      <c r="A966" t="s">
        <v>317</v>
      </c>
      <c r="B966">
        <f t="shared" si="4"/>
        <v>-1.9555194948907999E-2</v>
      </c>
      <c r="C966">
        <f>AVERAGE($B308:C308)</f>
        <v>-2.263272854035335E-2</v>
      </c>
      <c r="D966">
        <f>AVERAGE($B308:D308)</f>
        <v>-1.1967709197547262E-2</v>
      </c>
      <c r="E966">
        <f>AVERAGE($B308:E308)</f>
        <v>-1.5489957467746096E-2</v>
      </c>
      <c r="F966">
        <f>AVERAGE($B308:F308)</f>
        <v>-1.8400524279839736E-2</v>
      </c>
      <c r="G966">
        <f>AVERAGE($B308:G308)</f>
        <v>-2.1094176917187232E-2</v>
      </c>
      <c r="H966">
        <f>AVERAGE($B308:H308)</f>
        <v>-1.8802588111122752E-2</v>
      </c>
      <c r="I966">
        <f>AVERAGE($B308:I308)</f>
        <v>-2.3472184894488282E-2</v>
      </c>
      <c r="J966">
        <f>AVERAGE($B308:J308)</f>
        <v>-2.3157491415153594E-2</v>
      </c>
      <c r="K966">
        <f>AVERAGE($B308:K308)</f>
        <v>-2.1986239793634958E-2</v>
      </c>
    </row>
    <row r="967" spans="1:11" x14ac:dyDescent="0.35">
      <c r="A967" t="s">
        <v>318</v>
      </c>
      <c r="B967">
        <f t="shared" si="4"/>
        <v>3.5197704403895401E-3</v>
      </c>
      <c r="C967">
        <f>AVERAGE($B309:C309)</f>
        <v>-3.9576732561238791E-3</v>
      </c>
      <c r="D967">
        <f>AVERAGE($B309:D309)</f>
        <v>2.5424330328674472E-3</v>
      </c>
      <c r="E967">
        <f>AVERAGE($B309:E309)</f>
        <v>4.4335989200881354E-3</v>
      </c>
      <c r="F967">
        <f>AVERAGE($B309:F309)</f>
        <v>1.682121482840445E-2</v>
      </c>
      <c r="G967">
        <f>AVERAGE($B309:G309)</f>
        <v>1.587396326032274E-2</v>
      </c>
      <c r="H967">
        <f>AVERAGE($B309:H309)</f>
        <v>1.5129863618639135E-2</v>
      </c>
      <c r="I967">
        <f>AVERAGE($B309:I309)</f>
        <v>1.4918105450587756E-2</v>
      </c>
      <c r="J967">
        <f>AVERAGE($B309:J309)</f>
        <v>1.4966870264455059E-2</v>
      </c>
      <c r="K967">
        <f>AVERAGE($B309:K309)</f>
        <v>1.5930385892051292E-2</v>
      </c>
    </row>
    <row r="968" spans="1:11" x14ac:dyDescent="0.35">
      <c r="A968" t="s">
        <v>319</v>
      </c>
      <c r="B968">
        <f t="shared" si="4"/>
        <v>1.51986701666624E-2</v>
      </c>
      <c r="C968">
        <f>AVERAGE($B310:C310)</f>
        <v>6.7732099043337603E-3</v>
      </c>
      <c r="D968">
        <f>AVERAGE($B310:D310)</f>
        <v>1.011079420838544E-2</v>
      </c>
      <c r="E968">
        <f>AVERAGE($B310:E310)</f>
        <v>1.1850311578487606E-2</v>
      </c>
      <c r="F968">
        <f>AVERAGE($B310:F310)</f>
        <v>1.7779004103118203E-2</v>
      </c>
      <c r="G968">
        <f>AVERAGE($B310:G310)</f>
        <v>1.7831841304124754E-2</v>
      </c>
      <c r="H968">
        <f>AVERAGE($B310:H310)</f>
        <v>1.524855222317573E-2</v>
      </c>
      <c r="I968">
        <f>AVERAGE($B310:I310)</f>
        <v>1.369759852707526E-2</v>
      </c>
      <c r="J968">
        <f>AVERAGE($B310:J310)</f>
        <v>1.2551079338030922E-2</v>
      </c>
      <c r="K968">
        <f>AVERAGE($B310:K310)</f>
        <v>1.1154730899492213E-2</v>
      </c>
    </row>
    <row r="969" spans="1:11" x14ac:dyDescent="0.35">
      <c r="A969" t="s">
        <v>320</v>
      </c>
      <c r="B969">
        <f t="shared" si="4"/>
        <v>1.7274574978475302E-2</v>
      </c>
      <c r="C969">
        <f>AVERAGE($B311:C311)</f>
        <v>1.3921156454540501E-2</v>
      </c>
      <c r="D969">
        <f>AVERAGE($B311:D311)</f>
        <v>1.0737448728653265E-2</v>
      </c>
      <c r="E969">
        <f>AVERAGE($B311:E311)</f>
        <v>1.6588938874642023E-2</v>
      </c>
      <c r="F969">
        <f>AVERAGE($B311:F311)</f>
        <v>2.442652112319102E-2</v>
      </c>
      <c r="G969">
        <f>AVERAGE($B311:G311)</f>
        <v>2.0097819863760455E-2</v>
      </c>
      <c r="H969">
        <f>AVERAGE($B311:H311)</f>
        <v>1.7298502225489697E-2</v>
      </c>
      <c r="I969">
        <f>AVERAGE($B311:I311)</f>
        <v>1.6198517451000916E-2</v>
      </c>
      <c r="J969">
        <f>AVERAGE($B311:J311)</f>
        <v>1.8033491927787769E-2</v>
      </c>
      <c r="K969">
        <f>AVERAGE($B311:K311)</f>
        <v>1.7078800976521716E-2</v>
      </c>
    </row>
    <row r="970" spans="1:11" x14ac:dyDescent="0.35">
      <c r="A970" t="s">
        <v>321</v>
      </c>
      <c r="B970">
        <f t="shared" si="4"/>
        <v>1.05661106535646E-2</v>
      </c>
      <c r="C970">
        <f>AVERAGE($B312:C312)</f>
        <v>1.2464602606754849E-2</v>
      </c>
      <c r="D970">
        <f>AVERAGE($B312:D312)</f>
        <v>1.1210383037355177E-2</v>
      </c>
      <c r="E970">
        <f>AVERAGE($B312:E312)</f>
        <v>-3.7634222947554169E-3</v>
      </c>
      <c r="F970">
        <f>AVERAGE($B312:F312)</f>
        <v>4.5364129954195056E-3</v>
      </c>
      <c r="G970">
        <f>AVERAGE($B312:G312)</f>
        <v>4.6833430915911604E-3</v>
      </c>
      <c r="H970">
        <f>AVERAGE($B312:H312)</f>
        <v>4.3372671700463699E-3</v>
      </c>
      <c r="I970">
        <f>AVERAGE($B312:I312)</f>
        <v>2.7384403302545225E-3</v>
      </c>
      <c r="J970">
        <f>AVERAGE($B312:J312)</f>
        <v>2.2443832347214467E-3</v>
      </c>
      <c r="K970">
        <f>AVERAGE($B312:K312)</f>
        <v>2.8614697763118951E-3</v>
      </c>
    </row>
    <row r="971" spans="1:11" x14ac:dyDescent="0.35">
      <c r="A971" t="s">
        <v>322</v>
      </c>
      <c r="B971">
        <f t="shared" si="4"/>
        <v>1.1202289793315501E-2</v>
      </c>
      <c r="C971">
        <f>AVERAGE($B313:C313)</f>
        <v>1.3736795299212451E-2</v>
      </c>
      <c r="D971">
        <f>AVERAGE($B313:D313)</f>
        <v>1.0196334627671291E-2</v>
      </c>
      <c r="E971">
        <f>AVERAGE($B313:E313)</f>
        <v>1.7058998044316369E-2</v>
      </c>
      <c r="F971">
        <f>AVERAGE($B313:F313)</f>
        <v>2.3829046812255318E-2</v>
      </c>
      <c r="G971">
        <f>AVERAGE($B313:G313)</f>
        <v>2.4861395143082967E-2</v>
      </c>
      <c r="H971">
        <f>AVERAGE($B313:H313)</f>
        <v>2.2920929844659686E-2</v>
      </c>
      <c r="I971">
        <f>AVERAGE($B313:I313)</f>
        <v>2.3260950059294475E-2</v>
      </c>
      <c r="J971">
        <f>AVERAGE($B313:J313)</f>
        <v>2.3528066971678755E-2</v>
      </c>
      <c r="K971">
        <f>AVERAGE($B313:K313)</f>
        <v>2.3400567174937471E-2</v>
      </c>
    </row>
    <row r="972" spans="1:11" x14ac:dyDescent="0.35">
      <c r="A972" t="s">
        <v>323</v>
      </c>
      <c r="B972">
        <f t="shared" si="4"/>
        <v>-2.1787185946475999E-2</v>
      </c>
      <c r="C972">
        <f>AVERAGE($B314:C314)</f>
        <v>-2.0243425106039149E-2</v>
      </c>
      <c r="D972">
        <f>AVERAGE($B314:D314)</f>
        <v>-2.3927238247807733E-2</v>
      </c>
      <c r="E972">
        <f>AVERAGE($B314:E314)</f>
        <v>-3.3109839203251175E-2</v>
      </c>
      <c r="F972">
        <f>AVERAGE($B314:F314)</f>
        <v>-2.9256047750372237E-2</v>
      </c>
      <c r="G972">
        <f>AVERAGE($B314:G314)</f>
        <v>-2.6995901956554449E-2</v>
      </c>
      <c r="H972">
        <f>AVERAGE($B314:H314)</f>
        <v>-2.3776616306101249E-2</v>
      </c>
      <c r="I972">
        <f>AVERAGE($B314:I314)</f>
        <v>-2.6012862446979527E-2</v>
      </c>
      <c r="J972">
        <f>AVERAGE($B314:J314)</f>
        <v>-2.7217192733362136E-2</v>
      </c>
      <c r="K972">
        <f>AVERAGE($B314:K314)</f>
        <v>-2.667233843397428E-2</v>
      </c>
    </row>
    <row r="973" spans="1:11" x14ac:dyDescent="0.35">
      <c r="A973" t="s">
        <v>324</v>
      </c>
      <c r="B973">
        <f t="shared" si="4"/>
        <v>4.7565093217627703E-2</v>
      </c>
      <c r="C973">
        <f>AVERAGE($B315:C315)</f>
        <v>2.3907107207518322E-2</v>
      </c>
      <c r="D973">
        <f>AVERAGE($B315:D315)</f>
        <v>8.046549859118915E-3</v>
      </c>
      <c r="E973">
        <f>AVERAGE($B315:E315)</f>
        <v>-1.1466597896913039E-2</v>
      </c>
      <c r="F973">
        <f>AVERAGE($B315:F315)</f>
        <v>-1.0576801207988474E-2</v>
      </c>
      <c r="G973">
        <f>AVERAGE($B315:G315)</f>
        <v>-1.2990134470621062E-2</v>
      </c>
      <c r="H973">
        <f>AVERAGE($B315:H315)</f>
        <v>-1.2948124942099196E-2</v>
      </c>
      <c r="I973">
        <f>AVERAGE($B315:I315)</f>
        <v>-8.5518342375248968E-3</v>
      </c>
      <c r="J973">
        <f>AVERAGE($B315:J315)</f>
        <v>-1.0155905737668964E-2</v>
      </c>
      <c r="K973">
        <f>AVERAGE($B315:K315)</f>
        <v>-1.0531136054293958E-2</v>
      </c>
    </row>
    <row r="974" spans="1:11" x14ac:dyDescent="0.35">
      <c r="A974" t="s">
        <v>325</v>
      </c>
      <c r="B974">
        <f t="shared" si="4"/>
        <v>-1.40541672081327E-2</v>
      </c>
      <c r="C974">
        <f>AVERAGE($B316:C316)</f>
        <v>-2.1159825817034499E-2</v>
      </c>
      <c r="D974">
        <f>AVERAGE($B316:D316)</f>
        <v>-1.3769736448073803E-2</v>
      </c>
      <c r="E974">
        <f>AVERAGE($B316:E316)</f>
        <v>-1.0651755169282259E-2</v>
      </c>
      <c r="F974">
        <f>AVERAGE($B316:F316)</f>
        <v>-8.5214041354258075E-3</v>
      </c>
      <c r="G974">
        <f>AVERAGE($B316:G316)</f>
        <v>-3.3446885725764725E-3</v>
      </c>
      <c r="H974">
        <f>AVERAGE($B316:H316)</f>
        <v>-8.1370903367770496E-4</v>
      </c>
      <c r="I974">
        <f>AVERAGE($B316:I316)</f>
        <v>2.2416637894892453E-3</v>
      </c>
      <c r="J974">
        <f>AVERAGE($B316:J316)</f>
        <v>3.4430370141901624E-3</v>
      </c>
      <c r="K974">
        <f>AVERAGE($B316:K316)</f>
        <v>5.4964680513014362E-3</v>
      </c>
    </row>
    <row r="975" spans="1:11" x14ac:dyDescent="0.35">
      <c r="A975" t="s">
        <v>326</v>
      </c>
      <c r="B975">
        <f t="shared" si="4"/>
        <v>1.4619431718583299E-3</v>
      </c>
      <c r="C975">
        <f>AVERAGE($B317:C317)</f>
        <v>-6.6370713849776353E-3</v>
      </c>
      <c r="D975">
        <f>AVERAGE($B317:D317)</f>
        <v>-1.1826520153326824E-2</v>
      </c>
      <c r="E975">
        <f>AVERAGE($B317:E317)</f>
        <v>-1.5692515498475893E-2</v>
      </c>
      <c r="F975">
        <f>AVERAGE($B317:F317)</f>
        <v>-1.3260697793327173E-2</v>
      </c>
      <c r="G975">
        <f>AVERAGE($B317:G317)</f>
        <v>-9.6520995300420926E-3</v>
      </c>
      <c r="H975">
        <f>AVERAGE($B317:H317)</f>
        <v>-9.1610027649528785E-3</v>
      </c>
      <c r="I975">
        <f>AVERAGE($B317:I317)</f>
        <v>-8.4775450173670431E-3</v>
      </c>
      <c r="J975">
        <f>AVERAGE($B317:J317)</f>
        <v>-1.3191907447753884E-2</v>
      </c>
      <c r="K975">
        <f>AVERAGE($B317:K317)</f>
        <v>-1.3663351669021963E-2</v>
      </c>
    </row>
    <row r="976" spans="1:11" x14ac:dyDescent="0.35">
      <c r="A976" t="s">
        <v>327</v>
      </c>
      <c r="B976">
        <f t="shared" si="4"/>
        <v>-1.1678762006197101E-2</v>
      </c>
      <c r="C976">
        <f>AVERAGE($B318:C318)</f>
        <v>-6.7497490708276452E-3</v>
      </c>
      <c r="D976">
        <f>AVERAGE($B318:D318)</f>
        <v>-5.7041187296961136E-3</v>
      </c>
      <c r="E976">
        <f>AVERAGE($B318:E318)</f>
        <v>8.079981943905714E-3</v>
      </c>
      <c r="F976">
        <f>AVERAGE($B318:F318)</f>
        <v>4.336286893459571E-3</v>
      </c>
      <c r="G976">
        <f>AVERAGE($B318:G318)</f>
        <v>1.2181870574382928E-3</v>
      </c>
      <c r="H976">
        <f>AVERAGE($B318:H318)</f>
        <v>1.651623285963638E-3</v>
      </c>
      <c r="I976">
        <f>AVERAGE($B318:I318)</f>
        <v>4.0255888060301576E-4</v>
      </c>
      <c r="J976">
        <f>AVERAGE($B318:J318)</f>
        <v>5.5911976144470583E-3</v>
      </c>
      <c r="K976">
        <f>AVERAGE($B318:K318)</f>
        <v>4.7515695646481544E-3</v>
      </c>
    </row>
    <row r="977" spans="1:11" x14ac:dyDescent="0.35">
      <c r="A977" t="s">
        <v>328</v>
      </c>
      <c r="B977">
        <f t="shared" si="4"/>
        <v>2.6587848457457101E-2</v>
      </c>
      <c r="C977">
        <f>AVERAGE($B319:C319)</f>
        <v>2.2935713742353599E-2</v>
      </c>
      <c r="D977">
        <f>AVERAGE($B319:D319)</f>
        <v>1.3391130695610008E-2</v>
      </c>
      <c r="E977">
        <f>AVERAGE($B319:E319)</f>
        <v>6.064950972973656E-3</v>
      </c>
      <c r="F977">
        <f>AVERAGE($B319:F319)</f>
        <v>6.2856671377287095E-3</v>
      </c>
      <c r="G977">
        <f>AVERAGE($B319:G319)</f>
        <v>7.1567070475466411E-3</v>
      </c>
      <c r="H977">
        <f>AVERAGE($B319:H319)</f>
        <v>5.0313096608011702E-3</v>
      </c>
      <c r="I977">
        <f>AVERAGE($B319:I319)</f>
        <v>6.8556415952410492E-3</v>
      </c>
      <c r="J977">
        <f>AVERAGE($B319:J319)</f>
        <v>8.085961452258799E-3</v>
      </c>
      <c r="K977">
        <f>AVERAGE($B319:K319)</f>
        <v>8.5431992618473698E-3</v>
      </c>
    </row>
    <row r="978" spans="1:11" x14ac:dyDescent="0.35">
      <c r="A978" t="s">
        <v>329</v>
      </c>
      <c r="B978">
        <f t="shared" si="4"/>
        <v>4.3885014118037101E-2</v>
      </c>
      <c r="C978">
        <f>AVERAGE($B320:C320)</f>
        <v>4.8338977230630402E-2</v>
      </c>
      <c r="D978">
        <f>AVERAGE($B320:D320)</f>
        <v>3.8303982207261035E-2</v>
      </c>
      <c r="E978">
        <f>AVERAGE($B320:E320)</f>
        <v>5.2013887688070179E-2</v>
      </c>
      <c r="F978">
        <f>AVERAGE($B320:F320)</f>
        <v>5.9404723311369499E-2</v>
      </c>
      <c r="G978">
        <f>AVERAGE($B320:G320)</f>
        <v>5.8229251334562665E-2</v>
      </c>
      <c r="H978">
        <f>AVERAGE($B320:H320)</f>
        <v>4.9910786858196568E-2</v>
      </c>
      <c r="I978">
        <f>AVERAGE($B320:I320)</f>
        <v>5.1921260882320019E-2</v>
      </c>
      <c r="J978">
        <f>AVERAGE($B320:J320)</f>
        <v>5.5605151775512111E-2</v>
      </c>
      <c r="K978">
        <f>AVERAGE($B320:K320)</f>
        <v>5.4350198906186753E-2</v>
      </c>
    </row>
    <row r="979" spans="1:11" x14ac:dyDescent="0.35">
      <c r="A979" t="s">
        <v>330</v>
      </c>
      <c r="B979">
        <f t="shared" si="4"/>
        <v>6.8920414712225796E-4</v>
      </c>
      <c r="C979">
        <f>AVERAGE($B321:C321)</f>
        <v>-1.0340240850788971E-2</v>
      </c>
      <c r="D979">
        <f>AVERAGE($B321:D321)</f>
        <v>-1.3507325112438139E-3</v>
      </c>
      <c r="E979">
        <f>AVERAGE($B321:E321)</f>
        <v>3.2768921854314393E-3</v>
      </c>
      <c r="F979">
        <f>AVERAGE($B321:F321)</f>
        <v>2.6215137483451513E-3</v>
      </c>
      <c r="G979">
        <f>AVERAGE($B321:G321)</f>
        <v>1.3434809337258928E-3</v>
      </c>
      <c r="H979">
        <f>AVERAGE($B321:H321)</f>
        <v>2.9085780828582222E-3</v>
      </c>
      <c r="I979">
        <f>AVERAGE($B321:I321)</f>
        <v>5.0170586750385698E-3</v>
      </c>
      <c r="J979">
        <f>AVERAGE($B321:J321)</f>
        <v>4.3146982554653872E-3</v>
      </c>
      <c r="K979">
        <f>AVERAGE($B321:K321)</f>
        <v>4.8153027469529531E-3</v>
      </c>
    </row>
    <row r="980" spans="1:11" x14ac:dyDescent="0.35">
      <c r="A980" t="s">
        <v>331</v>
      </c>
      <c r="B980">
        <f t="shared" si="4"/>
        <v>1.17078539776816E-2</v>
      </c>
      <c r="C980">
        <f>AVERAGE($B322:C322)</f>
        <v>-9.0784929116644996E-4</v>
      </c>
      <c r="D980">
        <f>AVERAGE($B322:D322)</f>
        <v>-3.70876547640287E-3</v>
      </c>
      <c r="E980">
        <f>AVERAGE($B322:E322)</f>
        <v>-7.7263057122825274E-3</v>
      </c>
      <c r="F980">
        <f>AVERAGE($B322:F322)</f>
        <v>-8.1418321064949499E-3</v>
      </c>
      <c r="G980">
        <f>AVERAGE($B322:G322)</f>
        <v>-6.6640878745447179E-3</v>
      </c>
      <c r="H980">
        <f>AVERAGE($B322:H322)</f>
        <v>-4.3660317281141014E-3</v>
      </c>
      <c r="I980">
        <f>AVERAGE($B322:I322)</f>
        <v>-5.0850082582605382E-3</v>
      </c>
      <c r="J980">
        <f>AVERAGE($B322:J322)</f>
        <v>-4.5845141316185316E-3</v>
      </c>
      <c r="K980">
        <f>AVERAGE($B322:K322)</f>
        <v>-2.2790902020754589E-3</v>
      </c>
    </row>
    <row r="981" spans="1:11" x14ac:dyDescent="0.35">
      <c r="A981" t="s">
        <v>332</v>
      </c>
      <c r="B981">
        <f t="shared" si="4"/>
        <v>1.4976252731282899E-2</v>
      </c>
      <c r="C981">
        <f>AVERAGE($B323:C323)</f>
        <v>3.0862237248998649E-3</v>
      </c>
      <c r="D981">
        <f>AVERAGE($B323:D323)</f>
        <v>-3.1071960926557234E-3</v>
      </c>
      <c r="E981">
        <f>AVERAGE($B323:E323)</f>
        <v>-1.0490644478395117E-2</v>
      </c>
      <c r="F981">
        <f>AVERAGE($B323:F323)</f>
        <v>-7.7324429471705885E-3</v>
      </c>
      <c r="G981">
        <f>AVERAGE($B323:G323)</f>
        <v>-6.6850846091997687E-3</v>
      </c>
      <c r="H981">
        <f>AVERAGE($B323:H323)</f>
        <v>-4.5720430063595401E-3</v>
      </c>
      <c r="I981">
        <f>AVERAGE($B323:I323)</f>
        <v>-1.5516689169753849E-3</v>
      </c>
      <c r="J981">
        <f>AVERAGE($B323:J323)</f>
        <v>-3.0087446178563089E-3</v>
      </c>
      <c r="K981">
        <f>AVERAGE($B323:K323)</f>
        <v>-2.7078701560706779E-3</v>
      </c>
    </row>
    <row r="982" spans="1:11" x14ac:dyDescent="0.35">
      <c r="A982" t="s">
        <v>333</v>
      </c>
      <c r="B982">
        <f t="shared" si="4"/>
        <v>4.3594663655879299E-3</v>
      </c>
      <c r="C982">
        <f>AVERAGE($B324:C324)</f>
        <v>-3.784009590818985E-3</v>
      </c>
      <c r="D982">
        <f>AVERAGE($B324:D324)</f>
        <v>3.6692672075453758E-3</v>
      </c>
      <c r="E982">
        <f>AVERAGE($B324:E324)</f>
        <v>9.5004653885401823E-3</v>
      </c>
      <c r="F982">
        <f>AVERAGE($B324:F324)</f>
        <v>1.2863500163060787E-2</v>
      </c>
      <c r="G982">
        <f>AVERAGE($B324:G324)</f>
        <v>9.9944246548079648E-3</v>
      </c>
      <c r="H982">
        <f>AVERAGE($B324:H324)</f>
        <v>9.0887515752134749E-3</v>
      </c>
      <c r="I982">
        <f>AVERAGE($B324:I324)</f>
        <v>8.4748104177001758E-3</v>
      </c>
      <c r="J982">
        <f>AVERAGE($B324:J324)</f>
        <v>7.4021679794480716E-3</v>
      </c>
      <c r="K982">
        <f>AVERAGE($B324:K324)</f>
        <v>5.6256769108790246E-3</v>
      </c>
    </row>
    <row r="983" spans="1:11" x14ac:dyDescent="0.35">
      <c r="A983" t="s">
        <v>334</v>
      </c>
      <c r="B983">
        <f t="shared" ref="B983:B1046" si="5">B325</f>
        <v>2.53755486789096E-2</v>
      </c>
      <c r="C983">
        <f>AVERAGE($B325:C325)</f>
        <v>1.6989874635106945E-2</v>
      </c>
      <c r="D983">
        <f>AVERAGE($B325:D325)</f>
        <v>9.5535225639084859E-3</v>
      </c>
      <c r="E983">
        <f>AVERAGE($B325:E325)</f>
        <v>-3.1395554981502854E-3</v>
      </c>
      <c r="F983">
        <f>AVERAGE($B325:F325)</f>
        <v>1.3345323889388521E-3</v>
      </c>
      <c r="G983">
        <f>AVERAGE($B325:G325)</f>
        <v>1.9631425816341665E-5</v>
      </c>
      <c r="H983">
        <f>AVERAGE($B325:H325)</f>
        <v>-5.7274745039604281E-4</v>
      </c>
      <c r="I983">
        <f>AVERAGE($B325:I325)</f>
        <v>-1.8530788517546874E-3</v>
      </c>
      <c r="J983">
        <f>AVERAGE($B325:J325)</f>
        <v>-2.6471379050554767E-3</v>
      </c>
      <c r="K983">
        <f>AVERAGE($B325:K325)</f>
        <v>-2.5133042317242098E-3</v>
      </c>
    </row>
    <row r="984" spans="1:11" x14ac:dyDescent="0.35">
      <c r="A984" t="s">
        <v>335</v>
      </c>
      <c r="B984">
        <f t="shared" si="5"/>
        <v>-3.1911350500747698E-2</v>
      </c>
      <c r="C984">
        <f>AVERAGE($B326:C326)</f>
        <v>-3.053430530556335E-2</v>
      </c>
      <c r="D984">
        <f>AVERAGE($B326:D326)</f>
        <v>-2.171430564904624E-2</v>
      </c>
      <c r="E984">
        <f>AVERAGE($B326:E326)</f>
        <v>-2.9992867390712431E-2</v>
      </c>
      <c r="F984">
        <f>AVERAGE($B326:F326)</f>
        <v>-3.3428256027506285E-2</v>
      </c>
      <c r="G984">
        <f>AVERAGE($B326:G326)</f>
        <v>-3.0911602232187019E-2</v>
      </c>
      <c r="H984">
        <f>AVERAGE($B326:H326)</f>
        <v>-2.7610091738287396E-2</v>
      </c>
      <c r="I984">
        <f>AVERAGE($B326:I326)</f>
        <v>-2.7312741953800547E-2</v>
      </c>
      <c r="J984">
        <f>AVERAGE($B326:J326)</f>
        <v>-2.914127416705194E-2</v>
      </c>
      <c r="K984">
        <f>AVERAGE($B326:K326)</f>
        <v>-2.7537770716911623E-2</v>
      </c>
    </row>
    <row r="985" spans="1:11" x14ac:dyDescent="0.35">
      <c r="A985" t="s">
        <v>336</v>
      </c>
      <c r="B985">
        <f t="shared" si="5"/>
        <v>3.0272629106413698E-3</v>
      </c>
      <c r="C985">
        <f>AVERAGE($B327:C327)</f>
        <v>-8.9125103237941653E-3</v>
      </c>
      <c r="D985">
        <f>AVERAGE($B327:D327)</f>
        <v>3.774490135334456E-3</v>
      </c>
      <c r="E985">
        <f>AVERAGE($B327:E327)</f>
        <v>2.9956688442316698E-3</v>
      </c>
      <c r="F985">
        <f>AVERAGE($B327:F327)</f>
        <v>7.6770497607315758E-3</v>
      </c>
      <c r="G985">
        <f>AVERAGE($B327:G327)</f>
        <v>7.8911710824564954E-3</v>
      </c>
      <c r="H985">
        <f>AVERAGE($B327:H327)</f>
        <v>9.5016536808719097E-3</v>
      </c>
      <c r="I985">
        <f>AVERAGE($B327:I327)</f>
        <v>9.0689004187246743E-3</v>
      </c>
      <c r="J985">
        <f>AVERAGE($B327:J327)</f>
        <v>1.1278847037999676E-2</v>
      </c>
      <c r="K985">
        <f>AVERAGE($B327:K327)</f>
        <v>1.3603820185898109E-2</v>
      </c>
    </row>
    <row r="986" spans="1:11" x14ac:dyDescent="0.35">
      <c r="A986" t="s">
        <v>337</v>
      </c>
      <c r="B986">
        <f t="shared" si="5"/>
        <v>1.5425810892796901E-2</v>
      </c>
      <c r="C986">
        <f>AVERAGE($B328:C328)</f>
        <v>-1.036911876539425E-2</v>
      </c>
      <c r="D986">
        <f>AVERAGE($B328:D328)</f>
        <v>-6.0845987852609041E-3</v>
      </c>
      <c r="E986">
        <f>AVERAGE($B328:E328)</f>
        <v>-5.8809739155788431E-3</v>
      </c>
      <c r="F986">
        <f>AVERAGE($B328:F328)</f>
        <v>3.0122759807991659E-3</v>
      </c>
      <c r="G986">
        <f>AVERAGE($B328:G328)</f>
        <v>1.1531929767979116E-3</v>
      </c>
      <c r="H986">
        <f>AVERAGE($B328:H328)</f>
        <v>-7.9193023504831489E-5</v>
      </c>
      <c r="I986">
        <f>AVERAGE($B328:I328)</f>
        <v>1.0027547931750788E-3</v>
      </c>
      <c r="J986">
        <f>AVERAGE($B328:J328)</f>
        <v>-1.4959853260250856E-3</v>
      </c>
      <c r="K986">
        <f>AVERAGE($B328:K328)</f>
        <v>7.0752303289970298E-4</v>
      </c>
    </row>
    <row r="987" spans="1:11" x14ac:dyDescent="0.35">
      <c r="A987" t="s">
        <v>338</v>
      </c>
      <c r="B987">
        <f t="shared" si="5"/>
        <v>-5.2838527530457702E-3</v>
      </c>
      <c r="C987">
        <f>AVERAGE($B329:C329)</f>
        <v>-1.6260609577716134E-2</v>
      </c>
      <c r="D987">
        <f>AVERAGE($B329:D329)</f>
        <v>-9.2707619393265581E-3</v>
      </c>
      <c r="E987">
        <f>AVERAGE($B329:E329)</f>
        <v>-1.2416640403089395E-2</v>
      </c>
      <c r="F987">
        <f>AVERAGE($B329:F329)</f>
        <v>-1.3029287506459417E-2</v>
      </c>
      <c r="G987">
        <f>AVERAGE($B329:G329)</f>
        <v>-7.1264057268962148E-3</v>
      </c>
      <c r="H987">
        <f>AVERAGE($B329:H329)</f>
        <v>-6.2818516562624166E-3</v>
      </c>
      <c r="I987">
        <f>AVERAGE($B329:I329)</f>
        <v>-5.0714514361976685E-3</v>
      </c>
      <c r="J987">
        <f>AVERAGE($B329:J329)</f>
        <v>-8.4080931617322163E-3</v>
      </c>
      <c r="K987">
        <f>AVERAGE($B329:K329)</f>
        <v>-7.9446505745644855E-3</v>
      </c>
    </row>
    <row r="988" spans="1:11" x14ac:dyDescent="0.35">
      <c r="A988" t="s">
        <v>339</v>
      </c>
      <c r="B988">
        <f t="shared" si="5"/>
        <v>-1.4276290875360999E-2</v>
      </c>
      <c r="C988">
        <f>AVERAGE($B330:C330)</f>
        <v>-5.2095712330842547E-3</v>
      </c>
      <c r="D988">
        <f>AVERAGE($B330:D330)</f>
        <v>-7.0086380118314041E-3</v>
      </c>
      <c r="E988">
        <f>AVERAGE($B330:E330)</f>
        <v>-1.701994881459978E-3</v>
      </c>
      <c r="F988">
        <f>AVERAGE($B330:F330)</f>
        <v>-9.5377153848761019E-3</v>
      </c>
      <c r="G988">
        <f>AVERAGE($B330:G330)</f>
        <v>-1.0381184412834286E-2</v>
      </c>
      <c r="H988">
        <f>AVERAGE($B330:H330)</f>
        <v>-1.0461533493278845E-2</v>
      </c>
      <c r="I988">
        <f>AVERAGE($B330:I330)</f>
        <v>-1.4980111102822177E-2</v>
      </c>
      <c r="J988">
        <f>AVERAGE($B330:J330)</f>
        <v>-1.2906103957982225E-2</v>
      </c>
      <c r="K988">
        <f>AVERAGE($B330:K330)</f>
        <v>-1.1741746616156016E-2</v>
      </c>
    </row>
    <row r="989" spans="1:11" x14ac:dyDescent="0.35">
      <c r="A989" t="s">
        <v>340</v>
      </c>
      <c r="B989">
        <f t="shared" si="5"/>
        <v>-2.6608331123203301E-2</v>
      </c>
      <c r="C989">
        <f>AVERAGE($B331:C331)</f>
        <v>-2.7022136885897999E-3</v>
      </c>
      <c r="D989">
        <f>AVERAGE($B331:D331)</f>
        <v>1.9298174925430999E-4</v>
      </c>
      <c r="E989">
        <f>AVERAGE($B331:E331)</f>
        <v>6.4541086964625997E-4</v>
      </c>
      <c r="F989">
        <f>AVERAGE($B331:F331)</f>
        <v>5.7622340657906678E-3</v>
      </c>
      <c r="G989">
        <f>AVERAGE($B331:G331)</f>
        <v>8.0117320251979745E-3</v>
      </c>
      <c r="H989">
        <f>AVERAGE($B331:H331)</f>
        <v>7.5697320220250346E-3</v>
      </c>
      <c r="I989">
        <f>AVERAGE($B331:I331)</f>
        <v>9.179057646691479E-3</v>
      </c>
      <c r="J989">
        <f>AVERAGE($B331:J331)</f>
        <v>9.7558319659187698E-3</v>
      </c>
      <c r="K989">
        <f>AVERAGE($B331:K331)</f>
        <v>9.6652040623313902E-3</v>
      </c>
    </row>
    <row r="990" spans="1:11" x14ac:dyDescent="0.35">
      <c r="A990" t="s">
        <v>341</v>
      </c>
      <c r="B990">
        <f t="shared" si="5"/>
        <v>2.6960521367329598E-2</v>
      </c>
      <c r="C990">
        <f>AVERAGE($B332:C332)</f>
        <v>1.7939612589790363E-2</v>
      </c>
      <c r="D990">
        <f>AVERAGE($B332:D332)</f>
        <v>1.8320799849534577E-2</v>
      </c>
      <c r="E990">
        <f>AVERAGE($B332:E332)</f>
        <v>2.7564725556854807E-2</v>
      </c>
      <c r="F990">
        <f>AVERAGE($B332:F332)</f>
        <v>2.5885669003789209E-2</v>
      </c>
      <c r="G990">
        <f>AVERAGE($B332:G332)</f>
        <v>2.2661551349469764E-2</v>
      </c>
      <c r="H990">
        <f>AVERAGE($B332:H332)</f>
        <v>2.0682543501357353E-2</v>
      </c>
      <c r="I990">
        <f>AVERAGE($B332:I332)</f>
        <v>2.0274952197568374E-2</v>
      </c>
      <c r="J990">
        <f>AVERAGE($B332:J332)</f>
        <v>2.3006699478142909E-2</v>
      </c>
      <c r="K990">
        <f>AVERAGE($B332:K332)</f>
        <v>2.308699223333369E-2</v>
      </c>
    </row>
    <row r="991" spans="1:11" x14ac:dyDescent="0.35">
      <c r="A991" t="s">
        <v>342</v>
      </c>
      <c r="B991">
        <f t="shared" si="5"/>
        <v>-4.4619424211219401E-2</v>
      </c>
      <c r="C991">
        <f>AVERAGE($B333:C333)</f>
        <v>-4.2061136907733054E-2</v>
      </c>
      <c r="D991">
        <f>AVERAGE($B333:D333)</f>
        <v>-3.0472697401657662E-2</v>
      </c>
      <c r="E991">
        <f>AVERAGE($B333:E333)</f>
        <v>-3.7374720616222525E-2</v>
      </c>
      <c r="F991">
        <f>AVERAGE($B333:F333)</f>
        <v>-3.9304164762869943E-2</v>
      </c>
      <c r="G991">
        <f>AVERAGE($B333:G333)</f>
        <v>-3.5160244964251235E-2</v>
      </c>
      <c r="H991">
        <f>AVERAGE($B333:H333)</f>
        <v>-3.0657092413967583E-2</v>
      </c>
      <c r="I991">
        <f>AVERAGE($B333:I333)</f>
        <v>-3.0570689969235187E-2</v>
      </c>
      <c r="J991">
        <f>AVERAGE($B333:J333)</f>
        <v>-3.1274910226478832E-2</v>
      </c>
      <c r="K991">
        <f>AVERAGE($B333:K333)</f>
        <v>-2.7413037834225905E-2</v>
      </c>
    </row>
    <row r="992" spans="1:11" x14ac:dyDescent="0.35">
      <c r="A992" t="s">
        <v>343</v>
      </c>
      <c r="B992">
        <f t="shared" si="5"/>
        <v>-5.4944013431360598E-3</v>
      </c>
      <c r="C992">
        <f>AVERAGE($B334:C334)</f>
        <v>-6.6298329123627448E-3</v>
      </c>
      <c r="D992">
        <f>AVERAGE($B334:D334)</f>
        <v>-1.1932548038176899E-2</v>
      </c>
      <c r="E992">
        <f>AVERAGE($B334:E334)</f>
        <v>-1.4814053209980475E-2</v>
      </c>
      <c r="F992">
        <f>AVERAGE($B334:F334)</f>
        <v>-4.6143942038653603E-3</v>
      </c>
      <c r="G992">
        <f>AVERAGE($B334:G334)</f>
        <v>-2.3906131437871551E-3</v>
      </c>
      <c r="H992">
        <f>AVERAGE($B334:H334)</f>
        <v>1.7651302842933866E-4</v>
      </c>
      <c r="I992">
        <f>AVERAGE($B334:I334)</f>
        <v>2.1403320982091214E-3</v>
      </c>
      <c r="J992">
        <f>AVERAGE($B334:J334)</f>
        <v>-4.2326611725349138E-3</v>
      </c>
      <c r="K992">
        <f>AVERAGE($B334:K334)</f>
        <v>-1.0369253484696042E-2</v>
      </c>
    </row>
    <row r="993" spans="1:11" x14ac:dyDescent="0.35">
      <c r="A993" t="s">
        <v>344</v>
      </c>
      <c r="B993">
        <f t="shared" si="5"/>
        <v>1.46013905174105E-2</v>
      </c>
      <c r="C993">
        <f>AVERAGE($B335:C335)</f>
        <v>-8.2065591702660014E-3</v>
      </c>
      <c r="D993">
        <f>AVERAGE($B335:D335)</f>
        <v>-1.0483573720669834E-2</v>
      </c>
      <c r="E993">
        <f>AVERAGE($B335:E335)</f>
        <v>7.4084143543183493E-3</v>
      </c>
      <c r="F993">
        <f>AVERAGE($B335:F335)</f>
        <v>7.8314804622408203E-3</v>
      </c>
      <c r="G993">
        <f>AVERAGE($B335:G335)</f>
        <v>1.0405027677333334E-2</v>
      </c>
      <c r="H993">
        <f>AVERAGE($B335:H335)</f>
        <v>1.1966132166140387E-2</v>
      </c>
      <c r="I993">
        <f>AVERAGE($B335:I335)</f>
        <v>1.3945604709955088E-2</v>
      </c>
      <c r="J993">
        <f>AVERAGE($B335:J335)</f>
        <v>1.0740458933016657E-2</v>
      </c>
      <c r="K993">
        <f>AVERAGE($B335:K335)</f>
        <v>1.0869413002429332E-2</v>
      </c>
    </row>
    <row r="994" spans="1:11" x14ac:dyDescent="0.35">
      <c r="A994" t="s">
        <v>345</v>
      </c>
      <c r="B994">
        <f t="shared" si="5"/>
        <v>4.2007100727516899E-2</v>
      </c>
      <c r="C994">
        <f>AVERAGE($B336:C336)</f>
        <v>3.7306310041929101E-2</v>
      </c>
      <c r="D994">
        <f>AVERAGE($B336:D336)</f>
        <v>2.4192340658426029E-2</v>
      </c>
      <c r="E994">
        <f>AVERAGE($B336:E336)</f>
        <v>4.1430156526443926E-2</v>
      </c>
      <c r="F994">
        <f>AVERAGE($B336:F336)</f>
        <v>3.9433417481032178E-2</v>
      </c>
      <c r="G994">
        <f>AVERAGE($B336:G336)</f>
        <v>4.1153027669167314E-2</v>
      </c>
      <c r="H994">
        <f>AVERAGE($B336:H336)</f>
        <v>3.7587373091593247E-2</v>
      </c>
      <c r="I994">
        <f>AVERAGE($B336:I336)</f>
        <v>3.9862735910990738E-2</v>
      </c>
      <c r="J994">
        <f>AVERAGE($B336:J336)</f>
        <v>4.2511048330750673E-2</v>
      </c>
      <c r="K994">
        <f>AVERAGE($B336:K336)</f>
        <v>4.0785956220297369E-2</v>
      </c>
    </row>
    <row r="995" spans="1:11" x14ac:dyDescent="0.35">
      <c r="A995" t="s">
        <v>346</v>
      </c>
      <c r="B995">
        <f t="shared" si="5"/>
        <v>1.6423915002147901E-2</v>
      </c>
      <c r="C995">
        <f>AVERAGE($B337:C337)</f>
        <v>1.494718221274695E-2</v>
      </c>
      <c r="D995">
        <f>AVERAGE($B337:D337)</f>
        <v>9.794842168841791E-3</v>
      </c>
      <c r="E995">
        <f>AVERAGE($B337:E337)</f>
        <v>5.8668506771265908E-3</v>
      </c>
      <c r="F995">
        <f>AVERAGE($B337:F337)</f>
        <v>6.522752013494176E-3</v>
      </c>
      <c r="G995">
        <f>AVERAGE($B337:G337)</f>
        <v>1.1641915562289913E-2</v>
      </c>
      <c r="H995">
        <f>AVERAGE($B337:H337)</f>
        <v>1.0440667256788298E-2</v>
      </c>
      <c r="I995">
        <f>AVERAGE($B337:I337)</f>
        <v>8.6351800185399067E-3</v>
      </c>
      <c r="J995">
        <f>AVERAGE($B337:J337)</f>
        <v>6.3941351891385395E-3</v>
      </c>
      <c r="K995">
        <f>AVERAGE($B337:K337)</f>
        <v>3.2909442779878958E-3</v>
      </c>
    </row>
    <row r="996" spans="1:11" x14ac:dyDescent="0.35">
      <c r="A996" t="s">
        <v>347</v>
      </c>
      <c r="B996">
        <f t="shared" si="5"/>
        <v>7.7121541396296704E-3</v>
      </c>
      <c r="C996">
        <f>AVERAGE($B338:C338)</f>
        <v>9.0011462270280854E-3</v>
      </c>
      <c r="D996">
        <f>AVERAGE($B338:D338)</f>
        <v>1.1612971785389892E-2</v>
      </c>
      <c r="E996">
        <f>AVERAGE($B338:E338)</f>
        <v>1.9126421731320342E-2</v>
      </c>
      <c r="F996">
        <f>AVERAGE($B338:F338)</f>
        <v>7.4461642891513347E-3</v>
      </c>
      <c r="G996">
        <f>AVERAGE($B338:G338)</f>
        <v>4.5732876112846606E-3</v>
      </c>
      <c r="H996">
        <f>AVERAGE($B338:H338)</f>
        <v>6.812461413696823E-3</v>
      </c>
      <c r="I996">
        <f>AVERAGE($B338:I338)</f>
        <v>7.1667080722706347E-3</v>
      </c>
      <c r="J996">
        <f>AVERAGE($B338:J338)</f>
        <v>9.833741871277531E-3</v>
      </c>
      <c r="K996">
        <f>AVERAGE($B338:K338)</f>
        <v>8.9989655316470782E-3</v>
      </c>
    </row>
    <row r="997" spans="1:11" x14ac:dyDescent="0.35">
      <c r="A997" t="s">
        <v>348</v>
      </c>
      <c r="B997">
        <f t="shared" si="5"/>
        <v>1.8220669352511101E-3</v>
      </c>
      <c r="C997">
        <f>AVERAGE($B339:C339)</f>
        <v>-8.4962368520552448E-3</v>
      </c>
      <c r="D997">
        <f>AVERAGE($B339:D339)</f>
        <v>-9.9291300820930628E-3</v>
      </c>
      <c r="E997">
        <f>AVERAGE($B339:E339)</f>
        <v>-7.4468475615697971E-3</v>
      </c>
      <c r="F997">
        <f>AVERAGE($B339:F339)</f>
        <v>3.3181421062120217E-4</v>
      </c>
      <c r="G997">
        <f>AVERAGE($B339:G339)</f>
        <v>6.061202980160768E-4</v>
      </c>
      <c r="H997">
        <f>AVERAGE($B339:H339)</f>
        <v>1.1918033017484073E-3</v>
      </c>
      <c r="I997">
        <f>AVERAGE($B339:I339)</f>
        <v>9.4330091656173384E-4</v>
      </c>
      <c r="J997">
        <f>AVERAGE($B339:J339)</f>
        <v>2.4919879479859634E-3</v>
      </c>
      <c r="K997">
        <f>AVERAGE($B339:K339)</f>
        <v>2.8362609856000176E-3</v>
      </c>
    </row>
    <row r="998" spans="1:11" x14ac:dyDescent="0.35">
      <c r="A998" t="s">
        <v>349</v>
      </c>
      <c r="B998">
        <f t="shared" si="5"/>
        <v>2.4008769204271599E-2</v>
      </c>
      <c r="C998">
        <f>AVERAGE($B340:C340)</f>
        <v>2.2725066448846497E-3</v>
      </c>
      <c r="D998">
        <f>AVERAGE($B340:D340)</f>
        <v>1.2609772601382939E-3</v>
      </c>
      <c r="E998">
        <f>AVERAGE($B340:E340)</f>
        <v>-7.3399816365638804E-3</v>
      </c>
      <c r="F998">
        <f>AVERAGE($B340:F340)</f>
        <v>-2.823204634439744E-3</v>
      </c>
      <c r="G998">
        <f>AVERAGE($B340:G340)</f>
        <v>-1.5970194319878667E-4</v>
      </c>
      <c r="H998">
        <f>AVERAGE($B340:H340)</f>
        <v>8.6677657688707141E-4</v>
      </c>
      <c r="I998">
        <f>AVERAGE($B340:I340)</f>
        <v>3.0492441319554999E-3</v>
      </c>
      <c r="J998">
        <f>AVERAGE($B340:J340)</f>
        <v>5.9349962322261009E-3</v>
      </c>
      <c r="K998">
        <f>AVERAGE($B340:K340)</f>
        <v>6.3739356768430303E-3</v>
      </c>
    </row>
    <row r="999" spans="1:11" x14ac:dyDescent="0.35">
      <c r="A999" t="s">
        <v>350</v>
      </c>
      <c r="B999">
        <f t="shared" si="5"/>
        <v>3.5168752079728999E-2</v>
      </c>
      <c r="C999">
        <f>AVERAGE($B341:C341)</f>
        <v>1.809899293543836E-2</v>
      </c>
      <c r="D999">
        <f>AVERAGE($B341:D341)</f>
        <v>8.590185284145407E-3</v>
      </c>
      <c r="E999">
        <f>AVERAGE($B341:E341)</f>
        <v>4.9650918933123074E-3</v>
      </c>
      <c r="F999">
        <f>AVERAGE($B341:F341)</f>
        <v>1.5696770088140858E-3</v>
      </c>
      <c r="G999">
        <f>AVERAGE($B341:G341)</f>
        <v>2.0656340711867147E-3</v>
      </c>
      <c r="H999">
        <f>AVERAGE($B341:H341)</f>
        <v>3.9632529399363844E-3</v>
      </c>
      <c r="I999">
        <f>AVERAGE($B341:I341)</f>
        <v>3.9569049965401575E-3</v>
      </c>
      <c r="J999">
        <f>AVERAGE($B341:J341)</f>
        <v>4.1934234623090772E-3</v>
      </c>
      <c r="K999">
        <f>AVERAGE($B341:K341)</f>
        <v>7.083928399841292E-4</v>
      </c>
    </row>
    <row r="1000" spans="1:11" x14ac:dyDescent="0.35">
      <c r="A1000" t="s">
        <v>351</v>
      </c>
      <c r="B1000">
        <f t="shared" si="5"/>
        <v>-1.9903953168821199E-2</v>
      </c>
      <c r="C1000">
        <f>AVERAGE($B342:C342)</f>
        <v>-2.7545898560631492E-3</v>
      </c>
      <c r="D1000">
        <f>AVERAGE($B342:D342)</f>
        <v>4.4173438014332676E-3</v>
      </c>
      <c r="E1000">
        <f>AVERAGE($B342:E342)</f>
        <v>1.1041875131675077E-2</v>
      </c>
      <c r="F1000">
        <f>AVERAGE($B342:F342)</f>
        <v>-2.8502591898117854E-4</v>
      </c>
      <c r="G1000">
        <f>AVERAGE($B342:G342)</f>
        <v>2.3481210006528514E-3</v>
      </c>
      <c r="H1000">
        <f>AVERAGE($B342:H342)</f>
        <v>2.928830746933544E-3</v>
      </c>
      <c r="I1000">
        <f>AVERAGE($B342:I342)</f>
        <v>4.2190206988577134E-3</v>
      </c>
      <c r="J1000">
        <f>AVERAGE($B342:J342)</f>
        <v>6.8813012211174007E-3</v>
      </c>
      <c r="K1000">
        <f>AVERAGE($B342:K342)</f>
        <v>9.5064281822468105E-3</v>
      </c>
    </row>
    <row r="1001" spans="1:11" x14ac:dyDescent="0.35">
      <c r="A1001" t="s">
        <v>352</v>
      </c>
      <c r="B1001">
        <f t="shared" si="5"/>
        <v>2.2409002088673399E-2</v>
      </c>
      <c r="C1001">
        <f>AVERAGE($B343:C343)</f>
        <v>9.2364639166189928E-4</v>
      </c>
      <c r="D1001">
        <f>AVERAGE($B343:D343)</f>
        <v>1.1203317220896028E-3</v>
      </c>
      <c r="E1001">
        <f>AVERAGE($B343:E343)</f>
        <v>-4.3500774981681221E-3</v>
      </c>
      <c r="F1001">
        <f>AVERAGE($B343:F343)</f>
        <v>2.8893644469769621E-3</v>
      </c>
      <c r="G1001">
        <f>AVERAGE($B343:G343)</f>
        <v>2.5139114380556466E-3</v>
      </c>
      <c r="H1001">
        <f>AVERAGE($B343:H343)</f>
        <v>-2.1857970671901712E-4</v>
      </c>
      <c r="I1001">
        <f>AVERAGE($B343:I343)</f>
        <v>-2.0181793636280276E-3</v>
      </c>
      <c r="J1001">
        <f>AVERAGE($B343:J343)</f>
        <v>-3.5636904282992129E-3</v>
      </c>
      <c r="K1001">
        <f>AVERAGE($B343:K343)</f>
        <v>-3.9361862340329843E-3</v>
      </c>
    </row>
    <row r="1002" spans="1:11" x14ac:dyDescent="0.35">
      <c r="A1002" t="s">
        <v>353</v>
      </c>
      <c r="B1002">
        <f t="shared" si="5"/>
        <v>-6.1642895235271E-3</v>
      </c>
      <c r="C1002">
        <f>AVERAGE($B344:C344)</f>
        <v>1.3475993685564552E-2</v>
      </c>
      <c r="D1002">
        <f>AVERAGE($B344:D344)</f>
        <v>6.9688748202861002E-3</v>
      </c>
      <c r="E1002">
        <f>AVERAGE($B344:E344)</f>
        <v>2.9372724931699026E-2</v>
      </c>
      <c r="F1002">
        <f>AVERAGE($B344:F344)</f>
        <v>3.4609293643777642E-2</v>
      </c>
      <c r="G1002">
        <f>AVERAGE($B344:G344)</f>
        <v>2.8098907274918233E-2</v>
      </c>
      <c r="H1002">
        <f>AVERAGE($B344:H344)</f>
        <v>2.1638253431303798E-2</v>
      </c>
      <c r="I1002">
        <f>AVERAGE($B344:I344)</f>
        <v>2.3910041664916497E-2</v>
      </c>
      <c r="J1002">
        <f>AVERAGE($B344:J344)</f>
        <v>2.6130077275378798E-2</v>
      </c>
      <c r="K1002">
        <f>AVERAGE($B344:K344)</f>
        <v>2.630708252649825E-2</v>
      </c>
    </row>
    <row r="1003" spans="1:11" x14ac:dyDescent="0.35">
      <c r="A1003" t="s">
        <v>354</v>
      </c>
      <c r="B1003">
        <f t="shared" si="5"/>
        <v>4.4794956716054397E-3</v>
      </c>
      <c r="C1003">
        <f>AVERAGE($B345:C345)</f>
        <v>2.9553296277855549E-3</v>
      </c>
      <c r="D1003">
        <f>AVERAGE($B345:D345)</f>
        <v>6.1862394782837666E-4</v>
      </c>
      <c r="E1003">
        <f>AVERAGE($B345:E345)</f>
        <v>3.5520616794343322E-3</v>
      </c>
      <c r="F1003">
        <f>AVERAGE($B345:F345)</f>
        <v>5.7656110729258862E-3</v>
      </c>
      <c r="G1003">
        <f>AVERAGE($B345:G345)</f>
        <v>5.3371817905763369E-3</v>
      </c>
      <c r="H1003">
        <f>AVERAGE($B345:H345)</f>
        <v>4.0701843081923329E-3</v>
      </c>
      <c r="I1003">
        <f>AVERAGE($B345:I345)</f>
        <v>5.1567563960286545E-3</v>
      </c>
      <c r="J1003">
        <f>AVERAGE($B345:J345)</f>
        <v>5.9651171728893485E-3</v>
      </c>
      <c r="K1003">
        <f>AVERAGE($B345:K345)</f>
        <v>8.5114664479320236E-3</v>
      </c>
    </row>
    <row r="1004" spans="1:11" x14ac:dyDescent="0.35">
      <c r="A1004" t="s">
        <v>355</v>
      </c>
      <c r="B1004">
        <f t="shared" si="5"/>
        <v>4.8028982590186996E-3</v>
      </c>
      <c r="C1004">
        <f>AVERAGE($B346:C346)</f>
        <v>-3.1001649389103499E-3</v>
      </c>
      <c r="D1004">
        <f>AVERAGE($B346:D346)</f>
        <v>4.9731327439394672E-3</v>
      </c>
      <c r="E1004">
        <f>AVERAGE($B346:E346)</f>
        <v>1.1156902369964226E-2</v>
      </c>
      <c r="F1004">
        <f>AVERAGE($B346:F346)</f>
        <v>2.045291407956016E-2</v>
      </c>
      <c r="G1004">
        <f>AVERAGE($B346:G346)</f>
        <v>2.1078035397090498E-2</v>
      </c>
      <c r="H1004">
        <f>AVERAGE($B346:H346)</f>
        <v>1.9079563495129591E-2</v>
      </c>
      <c r="I1004">
        <f>AVERAGE($B346:I346)</f>
        <v>1.7343249316677616E-2</v>
      </c>
      <c r="J1004">
        <f>AVERAGE($B346:J346)</f>
        <v>1.3407993288971258E-2</v>
      </c>
      <c r="K1004">
        <f>AVERAGE($B346:K346)</f>
        <v>1.179018212864065E-2</v>
      </c>
    </row>
    <row r="1005" spans="1:11" x14ac:dyDescent="0.35">
      <c r="A1005" t="s">
        <v>356</v>
      </c>
      <c r="B1005">
        <f t="shared" si="5"/>
        <v>-1.5022241378231899E-2</v>
      </c>
      <c r="C1005">
        <f>AVERAGE($B347:C347)</f>
        <v>-1.553016412808775E-2</v>
      </c>
      <c r="D1005">
        <f>AVERAGE($B347:D347)</f>
        <v>-8.4430090712461232E-3</v>
      </c>
      <c r="E1005">
        <f>AVERAGE($B347:E347)</f>
        <v>-1.2514619858888968E-2</v>
      </c>
      <c r="F1005">
        <f>AVERAGE($B347:F347)</f>
        <v>-1.1101625047471832E-2</v>
      </c>
      <c r="G1005">
        <f>AVERAGE($B347:G347)</f>
        <v>-1.0909688475924202E-2</v>
      </c>
      <c r="H1005">
        <f>AVERAGE($B347:H347)</f>
        <v>-9.7868922402548492E-3</v>
      </c>
      <c r="I1005">
        <f>AVERAGE($B347:I347)</f>
        <v>-1.0130639609382918E-2</v>
      </c>
      <c r="J1005">
        <f>AVERAGE($B347:J347)</f>
        <v>-9.4889818834501313E-3</v>
      </c>
      <c r="K1005">
        <f>AVERAGE($B347:K347)</f>
        <v>-8.4011930358294361E-3</v>
      </c>
    </row>
    <row r="1006" spans="1:11" x14ac:dyDescent="0.35">
      <c r="A1006" t="s">
        <v>357</v>
      </c>
      <c r="B1006">
        <f t="shared" si="5"/>
        <v>2.0797266627521099E-2</v>
      </c>
      <c r="C1006">
        <f>AVERAGE($B348:C348)</f>
        <v>-9.0822909171875063E-4</v>
      </c>
      <c r="D1006">
        <f>AVERAGE($B348:D348)</f>
        <v>-1.7617319431938606E-3</v>
      </c>
      <c r="E1006">
        <f>AVERAGE($B348:E348)</f>
        <v>-5.4153600604473946E-3</v>
      </c>
      <c r="F1006">
        <f>AVERAGE($B348:F348)</f>
        <v>-4.3322880483579159E-3</v>
      </c>
      <c r="G1006">
        <f>AVERAGE($B348:G348)</f>
        <v>-2.2492761232532749E-3</v>
      </c>
      <c r="H1006">
        <f>AVERAGE($B348:H348)</f>
        <v>-2.8693608181119485E-3</v>
      </c>
      <c r="I1006">
        <f>AVERAGE($B348:I348)</f>
        <v>-4.1910626907197546E-3</v>
      </c>
      <c r="J1006">
        <f>AVERAGE($B348:J348)</f>
        <v>-6.0774332802238269E-3</v>
      </c>
      <c r="K1006">
        <f>AVERAGE($B348:K348)</f>
        <v>-7.3547649776192128E-3</v>
      </c>
    </row>
    <row r="1007" spans="1:11" x14ac:dyDescent="0.35">
      <c r="A1007" t="s">
        <v>358</v>
      </c>
      <c r="B1007">
        <f t="shared" si="5"/>
        <v>1.0865851539292501E-2</v>
      </c>
      <c r="C1007">
        <f>AVERAGE($B349:C349)</f>
        <v>-5.9102249519488005E-3</v>
      </c>
      <c r="D1007">
        <f>AVERAGE($B349:D349)</f>
        <v>-7.2552734725257369E-3</v>
      </c>
      <c r="E1007">
        <f>AVERAGE($B349:E349)</f>
        <v>-8.529467695392378E-3</v>
      </c>
      <c r="F1007">
        <f>AVERAGE($B349:F349)</f>
        <v>-1.5590702956013263E-2</v>
      </c>
      <c r="G1007">
        <f>AVERAGE($B349:G349)</f>
        <v>-1.8080532659796918E-2</v>
      </c>
      <c r="H1007">
        <f>AVERAGE($B349:H349)</f>
        <v>-1.5294522745533253E-2</v>
      </c>
      <c r="I1007">
        <f>AVERAGE($B349:I349)</f>
        <v>-1.6694596640114284E-2</v>
      </c>
      <c r="J1007">
        <f>AVERAGE($B349:J349)</f>
        <v>-1.4230923588199671E-2</v>
      </c>
      <c r="K1007">
        <f>AVERAGE($B349:K349)</f>
        <v>-1.2807831229379705E-2</v>
      </c>
    </row>
    <row r="1008" spans="1:11" x14ac:dyDescent="0.35">
      <c r="A1008" t="s">
        <v>359</v>
      </c>
      <c r="B1008">
        <f t="shared" si="5"/>
        <v>-7.3900544877355499E-3</v>
      </c>
      <c r="C1008">
        <f>AVERAGE($B350:C350)</f>
        <v>-5.2323561546234751E-3</v>
      </c>
      <c r="D1008">
        <f>AVERAGE($B350:D350)</f>
        <v>-1.0017570991533617E-2</v>
      </c>
      <c r="E1008">
        <f>AVERAGE($B350:E350)</f>
        <v>7.5765062416287624E-3</v>
      </c>
      <c r="F1008">
        <f>AVERAGE($B350:F350)</f>
        <v>3.7689614934670298E-3</v>
      </c>
      <c r="G1008">
        <f>AVERAGE($B350:G350)</f>
        <v>9.139063335528691E-3</v>
      </c>
      <c r="H1008">
        <f>AVERAGE($B350:H350)</f>
        <v>8.6783982183675223E-3</v>
      </c>
      <c r="I1008">
        <f>AVERAGE($B350:I350)</f>
        <v>1.070402862410897E-2</v>
      </c>
      <c r="J1008">
        <f>AVERAGE($B350:J350)</f>
        <v>1.3322498774003495E-2</v>
      </c>
      <c r="K1008">
        <f>AVERAGE($B350:K350)</f>
        <v>1.3704543621803279E-2</v>
      </c>
    </row>
    <row r="1009" spans="1:11" x14ac:dyDescent="0.35">
      <c r="A1009" t="s">
        <v>360</v>
      </c>
      <c r="B1009">
        <f t="shared" si="5"/>
        <v>1.6582111435769601E-2</v>
      </c>
      <c r="C1009">
        <f>AVERAGE($B351:C351)</f>
        <v>1.970205082422995E-2</v>
      </c>
      <c r="D1009">
        <f>AVERAGE($B351:D351)</f>
        <v>1.7147661444922066E-2</v>
      </c>
      <c r="E1009">
        <f>AVERAGE($B351:E351)</f>
        <v>1.978384207542435E-2</v>
      </c>
      <c r="F1009">
        <f>AVERAGE($B351:F351)</f>
        <v>1.6406775015660919E-2</v>
      </c>
      <c r="G1009">
        <f>AVERAGE($B351:G351)</f>
        <v>1.3672312513050766E-2</v>
      </c>
      <c r="H1009">
        <f>AVERAGE($B351:H351)</f>
        <v>1.2088686229127411E-2</v>
      </c>
      <c r="I1009">
        <f>AVERAGE($B351:I351)</f>
        <v>1.512995766491286E-2</v>
      </c>
      <c r="J1009">
        <f>AVERAGE($B351:J351)</f>
        <v>1.7777455807590332E-2</v>
      </c>
      <c r="K1009">
        <f>AVERAGE($B351:K351)</f>
        <v>1.6421062480613445E-2</v>
      </c>
    </row>
    <row r="1010" spans="1:11" x14ac:dyDescent="0.35">
      <c r="A1010" t="s">
        <v>361</v>
      </c>
      <c r="B1010">
        <f t="shared" si="5"/>
        <v>-6.32488710848345E-3</v>
      </c>
      <c r="C1010">
        <f>AVERAGE($B352:C352)</f>
        <v>-6.9314861463441501E-3</v>
      </c>
      <c r="D1010">
        <f>AVERAGE($B352:D352)</f>
        <v>-9.9361330051108004E-3</v>
      </c>
      <c r="E1010">
        <f>AVERAGE($B352:E352)</f>
        <v>-1.1818402651542201E-2</v>
      </c>
      <c r="F1010">
        <f>AVERAGE($B352:F352)</f>
        <v>-5.4084823716617405E-3</v>
      </c>
      <c r="G1010">
        <f>AVERAGE($B352:G352)</f>
        <v>-4.3002615130599024E-3</v>
      </c>
      <c r="H1010">
        <f>AVERAGE($B352:H352)</f>
        <v>-2.3790125362945645E-3</v>
      </c>
      <c r="I1010">
        <f>AVERAGE($B352:I352)</f>
        <v>-3.2712507497569014E-3</v>
      </c>
      <c r="J1010">
        <f>AVERAGE($B352:J352)</f>
        <v>-3.7529033187445621E-3</v>
      </c>
      <c r="K1010">
        <f>AVERAGE($B352:K352)</f>
        <v>-4.6363519293789362E-3</v>
      </c>
    </row>
    <row r="1011" spans="1:11" x14ac:dyDescent="0.35">
      <c r="A1011" t="s">
        <v>362</v>
      </c>
      <c r="B1011">
        <f t="shared" si="5"/>
        <v>-9.3802947732823903E-3</v>
      </c>
      <c r="C1011">
        <f>AVERAGE($B353:C353)</f>
        <v>-1.6462926876515196E-2</v>
      </c>
      <c r="D1011">
        <f>AVERAGE($B353:D353)</f>
        <v>-1.5604856515279597E-2</v>
      </c>
      <c r="E1011">
        <f>AVERAGE($B353:E353)</f>
        <v>-1.6401447653017997E-2</v>
      </c>
      <c r="F1011">
        <f>AVERAGE($B353:F353)</f>
        <v>-9.155169611419078E-3</v>
      </c>
      <c r="G1011">
        <f>AVERAGE($B353:G353)</f>
        <v>-1.217287599111315E-2</v>
      </c>
      <c r="H1011">
        <f>AVERAGE($B353:H353)</f>
        <v>-1.1363692200171293E-2</v>
      </c>
      <c r="I1011">
        <f>AVERAGE($B353:I353)</f>
        <v>-1.1606196859253168E-2</v>
      </c>
      <c r="J1011">
        <f>AVERAGE($B353:J353)</f>
        <v>-1.1168209840336001E-2</v>
      </c>
      <c r="K1011">
        <f>AVERAGE($B353:K353)</f>
        <v>-1.0759608361494666E-2</v>
      </c>
    </row>
    <row r="1012" spans="1:11" x14ac:dyDescent="0.35">
      <c r="A1012" t="s">
        <v>363</v>
      </c>
      <c r="B1012">
        <f t="shared" si="5"/>
        <v>-1.2174476694150199E-2</v>
      </c>
      <c r="C1012">
        <f>AVERAGE($B354:C354)</f>
        <v>-9.7431058107639995E-3</v>
      </c>
      <c r="D1012">
        <f>AVERAGE($B354:D354)</f>
        <v>-1.2842147893256967E-2</v>
      </c>
      <c r="E1012">
        <f>AVERAGE($B354:E354)</f>
        <v>-7.9494188660692369E-3</v>
      </c>
      <c r="F1012">
        <f>AVERAGE($B354:F354)</f>
        <v>-4.6928515440064532E-3</v>
      </c>
      <c r="G1012">
        <f>AVERAGE($B354:G354)</f>
        <v>-5.9277075189968775E-3</v>
      </c>
      <c r="H1012">
        <f>AVERAGE($B354:H354)</f>
        <v>-7.4540408544137094E-3</v>
      </c>
      <c r="I1012">
        <f>AVERAGE($B354:I354)</f>
        <v>-6.8031790755167312E-3</v>
      </c>
      <c r="J1012">
        <f>AVERAGE($B354:J354)</f>
        <v>-6.0924476999403348E-3</v>
      </c>
      <c r="K1012">
        <f>AVERAGE($B354:K354)</f>
        <v>-6.1964739596961412E-3</v>
      </c>
    </row>
    <row r="1013" spans="1:11" x14ac:dyDescent="0.35">
      <c r="A1013" t="s">
        <v>364</v>
      </c>
      <c r="B1013">
        <f t="shared" si="5"/>
        <v>2.9099645613402898E-2</v>
      </c>
      <c r="C1013">
        <f>AVERAGE($B355:C355)</f>
        <v>2.5128117747810298E-2</v>
      </c>
      <c r="D1013">
        <f>AVERAGE($B355:D355)</f>
        <v>1.30296071441246E-2</v>
      </c>
      <c r="E1013">
        <f>AVERAGE($B355:E355)</f>
        <v>2.403954988976495E-2</v>
      </c>
      <c r="F1013">
        <f>AVERAGE($B355:F355)</f>
        <v>2.6394149307041499E-2</v>
      </c>
      <c r="G1013">
        <f>AVERAGE($B355:G355)</f>
        <v>2.489649283164155E-2</v>
      </c>
      <c r="H1013">
        <f>AVERAGE($B355:H355)</f>
        <v>2.2291564187798939E-2</v>
      </c>
      <c r="I1013">
        <f>AVERAGE($B355:I355)</f>
        <v>2.8701815205612061E-2</v>
      </c>
      <c r="J1013">
        <f>AVERAGE($B355:J355)</f>
        <v>2.8841398527115855E-2</v>
      </c>
      <c r="K1013">
        <f>AVERAGE($B355:K355)</f>
        <v>2.7968754957389069E-2</v>
      </c>
    </row>
    <row r="1014" spans="1:11" x14ac:dyDescent="0.35">
      <c r="A1014" t="s">
        <v>365</v>
      </c>
      <c r="B1014">
        <f t="shared" si="5"/>
        <v>1.19760232586927E-2</v>
      </c>
      <c r="C1014">
        <f>AVERAGE($B356:C356)</f>
        <v>2.7320140841281301E-2</v>
      </c>
      <c r="D1014">
        <f>AVERAGE($B356:D356)</f>
        <v>2.2515640692584233E-2</v>
      </c>
      <c r="E1014">
        <f>AVERAGE($B356:E356)</f>
        <v>1.5792357212183999E-2</v>
      </c>
      <c r="F1014">
        <f>AVERAGE($B356:F356)</f>
        <v>9.9743377709094003E-3</v>
      </c>
      <c r="G1014">
        <f>AVERAGE($B356:G356)</f>
        <v>8.5125933637714216E-3</v>
      </c>
      <c r="H1014">
        <f>AVERAGE($B356:H356)</f>
        <v>9.356123471642332E-3</v>
      </c>
      <c r="I1014">
        <f>AVERAGE($B356:I356)</f>
        <v>9.235555850530661E-3</v>
      </c>
      <c r="J1014">
        <f>AVERAGE($B356:J356)</f>
        <v>7.7267943235905141E-3</v>
      </c>
      <c r="K1014">
        <f>AVERAGE($B356:K356)</f>
        <v>8.644257408450302E-3</v>
      </c>
    </row>
    <row r="1015" spans="1:11" x14ac:dyDescent="0.35">
      <c r="A1015" t="s">
        <v>366</v>
      </c>
      <c r="B1015">
        <f t="shared" si="5"/>
        <v>6.2459563732564201E-3</v>
      </c>
      <c r="C1015">
        <f>AVERAGE($B357:C357)</f>
        <v>-9.9835677911658477E-4</v>
      </c>
      <c r="D1015">
        <f>AVERAGE($B357:D357)</f>
        <v>-1.019448637285943E-3</v>
      </c>
      <c r="E1015">
        <f>AVERAGE($B357:E357)</f>
        <v>-1.5392815459186482E-4</v>
      </c>
      <c r="F1015">
        <f>AVERAGE($B357:F357)</f>
        <v>3.111350602006748E-3</v>
      </c>
      <c r="G1015">
        <f>AVERAGE($B357:G357)</f>
        <v>8.4018061685051885E-3</v>
      </c>
      <c r="H1015">
        <f>AVERAGE($B357:H357)</f>
        <v>7.0018308563039545E-3</v>
      </c>
      <c r="I1015">
        <f>AVERAGE($B357:I357)</f>
        <v>6.4733415764449721E-3</v>
      </c>
      <c r="J1015">
        <f>AVERAGE($B357:J357)</f>
        <v>6.2681491960117838E-3</v>
      </c>
      <c r="K1015">
        <f>AVERAGE($B357:K357)</f>
        <v>4.3947991422006658E-3</v>
      </c>
    </row>
    <row r="1016" spans="1:11" x14ac:dyDescent="0.35">
      <c r="A1016" t="s">
        <v>367</v>
      </c>
      <c r="B1016">
        <f t="shared" si="5"/>
        <v>2.0254698451117999E-2</v>
      </c>
      <c r="C1016">
        <f>AVERAGE($B358:C358)</f>
        <v>1.1759911947190034E-2</v>
      </c>
      <c r="D1016">
        <f>AVERAGE($B358:D358)</f>
        <v>1.288910998615699E-2</v>
      </c>
      <c r="E1016">
        <f>AVERAGE($B358:E358)</f>
        <v>1.6976802997184619E-2</v>
      </c>
      <c r="F1016">
        <f>AVERAGE($B358:F358)</f>
        <v>2.1538988844163096E-2</v>
      </c>
      <c r="G1016">
        <f>AVERAGE($B358:G358)</f>
        <v>2.0602793558836579E-2</v>
      </c>
      <c r="H1016">
        <f>AVERAGE($B358:H358)</f>
        <v>2.0059392495615197E-2</v>
      </c>
      <c r="I1016">
        <f>AVERAGE($B358:I358)</f>
        <v>1.7119738585985571E-2</v>
      </c>
      <c r="J1016">
        <f>AVERAGE($B358:J358)</f>
        <v>1.7542091227547397E-2</v>
      </c>
      <c r="K1016">
        <f>AVERAGE($B358:K358)</f>
        <v>1.8452677751765567E-2</v>
      </c>
    </row>
    <row r="1017" spans="1:11" x14ac:dyDescent="0.35">
      <c r="A1017" t="s">
        <v>368</v>
      </c>
      <c r="B1017">
        <f t="shared" si="5"/>
        <v>3.1059892983351E-2</v>
      </c>
      <c r="C1017">
        <f>AVERAGE($B359:C359)</f>
        <v>2.344415207187945E-2</v>
      </c>
      <c r="D1017">
        <f>AVERAGE($B359:D359)</f>
        <v>1.5193105930959169E-2</v>
      </c>
      <c r="E1017">
        <f>AVERAGE($B359:E359)</f>
        <v>1.7668471834295801E-2</v>
      </c>
      <c r="F1017">
        <f>AVERAGE($B359:F359)</f>
        <v>1.5665405227290326E-2</v>
      </c>
      <c r="G1017">
        <f>AVERAGE($B359:G359)</f>
        <v>1.2954030499473419E-2</v>
      </c>
      <c r="H1017">
        <f>AVERAGE($B359:H359)</f>
        <v>1.0152804403052303E-2</v>
      </c>
      <c r="I1017">
        <f>AVERAGE($B359:I359)</f>
        <v>1.174630365449179E-2</v>
      </c>
      <c r="J1017">
        <f>AVERAGE($B359:J359)</f>
        <v>1.1830232798569347E-2</v>
      </c>
      <c r="K1017">
        <f>AVERAGE($B359:K359)</f>
        <v>1.2149932919560933E-2</v>
      </c>
    </row>
    <row r="1018" spans="1:11" x14ac:dyDescent="0.35">
      <c r="A1018" t="s">
        <v>369</v>
      </c>
      <c r="B1018">
        <f t="shared" si="5"/>
        <v>4.81366238187717E-2</v>
      </c>
      <c r="C1018">
        <f>AVERAGE($B360:C360)</f>
        <v>2.1811140155294614E-2</v>
      </c>
      <c r="D1018">
        <f>AVERAGE($B360:D360)</f>
        <v>1.1482626056623828E-2</v>
      </c>
      <c r="E1018">
        <f>AVERAGE($B360:E360)</f>
        <v>1.0690497423102043E-2</v>
      </c>
      <c r="F1018">
        <f>AVERAGE($B360:F360)</f>
        <v>1.0071387826950337E-2</v>
      </c>
      <c r="G1018">
        <f>AVERAGE($B360:G360)</f>
        <v>1.1207462903910415E-2</v>
      </c>
      <c r="H1018">
        <f>AVERAGE($B360:H360)</f>
        <v>1.1685398715491698E-2</v>
      </c>
      <c r="I1018">
        <f>AVERAGE($B360:I360)</f>
        <v>9.8855203914449581E-3</v>
      </c>
      <c r="J1018">
        <f>AVERAGE($B360:J360)</f>
        <v>9.5650253888990688E-3</v>
      </c>
      <c r="K1018">
        <f>AVERAGE($B360:K360)</f>
        <v>1.0627370869902812E-2</v>
      </c>
    </row>
    <row r="1019" spans="1:11" x14ac:dyDescent="0.35">
      <c r="A1019" t="s">
        <v>370</v>
      </c>
      <c r="B1019">
        <f t="shared" si="5"/>
        <v>1.27407155918586E-2</v>
      </c>
      <c r="C1019">
        <f>AVERAGE($B361:C361)</f>
        <v>-2.6992726477508E-3</v>
      </c>
      <c r="D1019">
        <f>AVERAGE($B361:D361)</f>
        <v>-2.2404267362934132E-3</v>
      </c>
      <c r="E1019">
        <f>AVERAGE($B361:E361)</f>
        <v>9.6572862810881642E-3</v>
      </c>
      <c r="F1019">
        <f>AVERAGE($B361:F361)</f>
        <v>8.2283466363347133E-3</v>
      </c>
      <c r="G1019">
        <f>AVERAGE($B361:G361)</f>
        <v>5.4729920857169599E-3</v>
      </c>
      <c r="H1019">
        <f>AVERAGE($B361:H361)</f>
        <v>5.4392571785865712E-3</v>
      </c>
      <c r="I1019">
        <f>AVERAGE($B361:I361)</f>
        <v>6.4600249673917995E-3</v>
      </c>
      <c r="J1019">
        <f>AVERAGE($B361:J361)</f>
        <v>5.7001105350543944E-3</v>
      </c>
      <c r="K1019">
        <f>AVERAGE($B361:K361)</f>
        <v>6.3174390624563051E-3</v>
      </c>
    </row>
    <row r="1020" spans="1:11" x14ac:dyDescent="0.35">
      <c r="A1020" t="s">
        <v>371</v>
      </c>
      <c r="B1020">
        <f t="shared" si="5"/>
        <v>4.2051020605615702E-4</v>
      </c>
      <c r="C1020">
        <f>AVERAGE($B362:C362)</f>
        <v>5.4992581387621788E-3</v>
      </c>
      <c r="D1020">
        <f>AVERAGE($B362:D362)</f>
        <v>1.3417263148125225E-4</v>
      </c>
      <c r="E1020">
        <f>AVERAGE($B362:E362)</f>
        <v>-1.4360329870415609E-2</v>
      </c>
      <c r="F1020">
        <f>AVERAGE($B362:F362)</f>
        <v>-1.6500807640920268E-2</v>
      </c>
      <c r="G1020">
        <f>AVERAGE($B362:G362)</f>
        <v>-1.3551266874507834E-2</v>
      </c>
      <c r="H1020">
        <f>AVERAGE($B362:H362)</f>
        <v>-1.2133078843017992E-2</v>
      </c>
      <c r="I1020">
        <f>AVERAGE($B362:I362)</f>
        <v>-1.3049334980114043E-2</v>
      </c>
      <c r="J1020">
        <f>AVERAGE($B362:J362)</f>
        <v>-1.653112135271826E-2</v>
      </c>
      <c r="K1020">
        <f>AVERAGE($B362:K362)</f>
        <v>-1.8007093042651374E-2</v>
      </c>
    </row>
    <row r="1021" spans="1:11" x14ac:dyDescent="0.35">
      <c r="A1021" t="s">
        <v>372</v>
      </c>
      <c r="B1021">
        <f t="shared" si="5"/>
        <v>4.3034185473996803E-2</v>
      </c>
      <c r="C1021">
        <f>AVERAGE($B363:C363)</f>
        <v>3.0289018115154352E-2</v>
      </c>
      <c r="D1021">
        <f>AVERAGE($B363:D363)</f>
        <v>2.4833476077546268E-2</v>
      </c>
      <c r="E1021">
        <f>AVERAGE($B363:E363)</f>
        <v>1.85088029561426E-2</v>
      </c>
      <c r="F1021">
        <f>AVERAGE($B363:F363)</f>
        <v>1.7377736518795261E-2</v>
      </c>
      <c r="G1021">
        <f>AVERAGE($B363:G363)</f>
        <v>1.5576600186926229E-2</v>
      </c>
      <c r="H1021">
        <f>AVERAGE($B363:H363)</f>
        <v>1.5916880958437039E-2</v>
      </c>
      <c r="I1021">
        <f>AVERAGE($B363:I363)</f>
        <v>1.9146295830726474E-2</v>
      </c>
      <c r="J1021">
        <f>AVERAGE($B363:J363)</f>
        <v>1.8092249512029163E-2</v>
      </c>
      <c r="K1021">
        <f>AVERAGE($B363:K363)</f>
        <v>1.7898107028510336E-2</v>
      </c>
    </row>
    <row r="1022" spans="1:11" x14ac:dyDescent="0.35">
      <c r="A1022" t="s">
        <v>373</v>
      </c>
      <c r="B1022">
        <f t="shared" si="5"/>
        <v>-1.48413582099539E-2</v>
      </c>
      <c r="C1022">
        <f>AVERAGE($B364:C364)</f>
        <v>-3.5087324788398103E-3</v>
      </c>
      <c r="D1022">
        <f>AVERAGE($B364:D364)</f>
        <v>-2.6032129511052494E-3</v>
      </c>
      <c r="E1022">
        <f>AVERAGE($B364:E364)</f>
        <v>-6.8384245689435122E-3</v>
      </c>
      <c r="F1022">
        <f>AVERAGE($B364:F364)</f>
        <v>-4.9631203226760054E-3</v>
      </c>
      <c r="G1022">
        <f>AVERAGE($B364:G364)</f>
        <v>-3.6413882506982245E-3</v>
      </c>
      <c r="H1022">
        <f>AVERAGE($B364:H364)</f>
        <v>-3.0254790497957905E-3</v>
      </c>
      <c r="I1022">
        <f>AVERAGE($B364:I364)</f>
        <v>-6.8358532671524298E-3</v>
      </c>
      <c r="J1022">
        <f>AVERAGE($B364:J364)</f>
        <v>-6.2656298395763121E-3</v>
      </c>
      <c r="K1022">
        <f>AVERAGE($B364:K364)</f>
        <v>-8.0231817588588307E-3</v>
      </c>
    </row>
    <row r="1023" spans="1:11" x14ac:dyDescent="0.35">
      <c r="A1023" t="s">
        <v>374</v>
      </c>
      <c r="B1023">
        <f t="shared" si="5"/>
        <v>6.02596342384909E-3</v>
      </c>
      <c r="C1023">
        <f>AVERAGE($B365:C365)</f>
        <v>3.80368087781491E-3</v>
      </c>
      <c r="D1023">
        <f>AVERAGE($B365:D365)</f>
        <v>2.6238763555023574E-3</v>
      </c>
      <c r="E1023">
        <f>AVERAGE($B365:E365)</f>
        <v>-6.8123051162298316E-3</v>
      </c>
      <c r="F1023">
        <f>AVERAGE($B365:F365)</f>
        <v>-5.4498440929838651E-3</v>
      </c>
      <c r="G1023">
        <f>AVERAGE($B365:G365)</f>
        <v>-4.0484236217630956E-3</v>
      </c>
      <c r="H1023">
        <f>AVERAGE($B365:H365)</f>
        <v>-2.2267332736716893E-3</v>
      </c>
      <c r="I1023">
        <f>AVERAGE($B365:I365)</f>
        <v>-2.7131793626451357E-3</v>
      </c>
      <c r="J1023">
        <f>AVERAGE($B365:J365)</f>
        <v>-4.1184191347571099E-3</v>
      </c>
      <c r="K1023">
        <f>AVERAGE($B365:K365)</f>
        <v>-3.5708884638278203E-3</v>
      </c>
    </row>
    <row r="1024" spans="1:11" x14ac:dyDescent="0.35">
      <c r="A1024" t="s">
        <v>375</v>
      </c>
      <c r="B1024">
        <f t="shared" si="5"/>
        <v>2.4857844021506401E-2</v>
      </c>
      <c r="C1024">
        <f>AVERAGE($B366:C366)</f>
        <v>1.0491212958216216E-2</v>
      </c>
      <c r="D1024">
        <f>AVERAGE($B366:D366)</f>
        <v>5.4088881911294011E-3</v>
      </c>
      <c r="E1024">
        <f>AVERAGE($B366:E366)</f>
        <v>9.5903378724098761E-3</v>
      </c>
      <c r="F1024">
        <f>AVERAGE($B366:F366)</f>
        <v>8.6849259790794647E-3</v>
      </c>
      <c r="G1024">
        <f>AVERAGE($B366:G366)</f>
        <v>1.0187286463776988E-2</v>
      </c>
      <c r="H1024">
        <f>AVERAGE($B366:H366)</f>
        <v>8.2262789883492914E-3</v>
      </c>
      <c r="I1024">
        <f>AVERAGE($B366:I366)</f>
        <v>8.73699419861158E-3</v>
      </c>
      <c r="J1024">
        <f>AVERAGE($B366:J366)</f>
        <v>7.929174061927672E-3</v>
      </c>
      <c r="K1024">
        <f>AVERAGE($B366:K366)</f>
        <v>6.5942642803411416E-3</v>
      </c>
    </row>
    <row r="1025" spans="1:11" x14ac:dyDescent="0.35">
      <c r="A1025" t="s">
        <v>376</v>
      </c>
      <c r="B1025">
        <f t="shared" si="5"/>
        <v>2.6300664951162101E-3</v>
      </c>
      <c r="C1025">
        <f>AVERAGE($B367:C367)</f>
        <v>-1.1581262629004796E-2</v>
      </c>
      <c r="D1025">
        <f>AVERAGE($B367:D367)</f>
        <v>-1.409188070422443E-2</v>
      </c>
      <c r="E1025">
        <f>AVERAGE($B367:E367)</f>
        <v>-9.4428250676002225E-4</v>
      </c>
      <c r="F1025">
        <f>AVERAGE($B367:F367)</f>
        <v>8.3125613802425419E-3</v>
      </c>
      <c r="G1025">
        <f>AVERAGE($B367:G367)</f>
        <v>7.3135925616679863E-3</v>
      </c>
      <c r="H1025">
        <f>AVERAGE($B367:H367)</f>
        <v>6.998298475618136E-3</v>
      </c>
      <c r="I1025">
        <f>AVERAGE($B367:I367)</f>
        <v>5.5322756615427257E-3</v>
      </c>
      <c r="J1025">
        <f>AVERAGE($B367:J367)</f>
        <v>7.9205889840452213E-3</v>
      </c>
      <c r="K1025">
        <f>AVERAGE($B367:K367)</f>
        <v>9.7170779906407302E-3</v>
      </c>
    </row>
    <row r="1026" spans="1:11" x14ac:dyDescent="0.35">
      <c r="A1026" t="s">
        <v>377</v>
      </c>
      <c r="B1026">
        <f t="shared" si="5"/>
        <v>3.9930036642201697E-2</v>
      </c>
      <c r="C1026">
        <f>AVERAGE($B368:C368)</f>
        <v>1.4936228939713247E-2</v>
      </c>
      <c r="D1026">
        <f>AVERAGE($B368:D368)</f>
        <v>5.4468723116067987E-3</v>
      </c>
      <c r="E1026">
        <f>AVERAGE($B368:E368)</f>
        <v>6.1704475607664644E-3</v>
      </c>
      <c r="F1026">
        <f>AVERAGE($B368:F368)</f>
        <v>8.7917947464172912E-3</v>
      </c>
      <c r="G1026">
        <f>AVERAGE($B368:G368)</f>
        <v>6.9409315699372484E-3</v>
      </c>
      <c r="H1026">
        <f>AVERAGE($B368:H368)</f>
        <v>6.0755946432814621E-3</v>
      </c>
      <c r="I1026">
        <f>AVERAGE($B368:I368)</f>
        <v>4.5523959178330881E-3</v>
      </c>
      <c r="J1026">
        <f>AVERAGE($B368:J368)</f>
        <v>7.9644084089247232E-3</v>
      </c>
      <c r="K1026">
        <f>AVERAGE($B368:K368)</f>
        <v>7.5663709958302726E-3</v>
      </c>
    </row>
    <row r="1027" spans="1:11" x14ac:dyDescent="0.35">
      <c r="A1027" t="s">
        <v>378</v>
      </c>
      <c r="B1027">
        <f t="shared" si="5"/>
        <v>-1.6535986082013801E-2</v>
      </c>
      <c r="C1027">
        <f>AVERAGE($B369:C369)</f>
        <v>-1.0957405850349551E-2</v>
      </c>
      <c r="D1027">
        <f>AVERAGE($B369:D369)</f>
        <v>-7.7622146049547841E-3</v>
      </c>
      <c r="E1027">
        <f>AVERAGE($B369:E369)</f>
        <v>-9.9577015102296634E-3</v>
      </c>
      <c r="F1027">
        <f>AVERAGE($B369:F369)</f>
        <v>-6.5477309368912606E-3</v>
      </c>
      <c r="G1027">
        <f>AVERAGE($B369:G369)</f>
        <v>-9.804252136097551E-3</v>
      </c>
      <c r="H1027">
        <f>AVERAGE($B369:H369)</f>
        <v>-9.0027019092143844E-3</v>
      </c>
      <c r="I1027">
        <f>AVERAGE($B369:I369)</f>
        <v>-1.1634192011580011E-2</v>
      </c>
      <c r="J1027">
        <f>AVERAGE($B369:J369)</f>
        <v>-1.2651094190786923E-2</v>
      </c>
      <c r="K1027">
        <f>AVERAGE($B369:K369)</f>
        <v>-1.2708737411290139E-2</v>
      </c>
    </row>
    <row r="1028" spans="1:11" x14ac:dyDescent="0.35">
      <c r="A1028" t="s">
        <v>379</v>
      </c>
      <c r="B1028">
        <f t="shared" si="5"/>
        <v>-3.3912737552516801E-2</v>
      </c>
      <c r="C1028">
        <f>AVERAGE($B370:C370)</f>
        <v>-2.198866938408945E-2</v>
      </c>
      <c r="D1028">
        <f>AVERAGE($B370:D370)</f>
        <v>-1.2827598114227146E-2</v>
      </c>
      <c r="E1028">
        <f>AVERAGE($B370:E370)</f>
        <v>1.0101023817128147E-3</v>
      </c>
      <c r="F1028">
        <f>AVERAGE($B370:F370)</f>
        <v>5.0334533081419922E-3</v>
      </c>
      <c r="G1028">
        <f>AVERAGE($B370:G370)</f>
        <v>2.1112060422430268E-3</v>
      </c>
      <c r="H1028">
        <f>AVERAGE($B370:H370)</f>
        <v>4.4375332205584374E-3</v>
      </c>
      <c r="I1028">
        <f>AVERAGE($B370:I370)</f>
        <v>5.907496547334308E-3</v>
      </c>
      <c r="J1028">
        <f>AVERAGE($B370:J370)</f>
        <v>7.3113558832135616E-3</v>
      </c>
      <c r="K1028">
        <f>AVERAGE($B370:K370)</f>
        <v>7.7866591912758559E-3</v>
      </c>
    </row>
    <row r="1029" spans="1:11" x14ac:dyDescent="0.35">
      <c r="A1029" t="s">
        <v>380</v>
      </c>
      <c r="B1029">
        <f t="shared" si="5"/>
        <v>1.9469039925228599E-2</v>
      </c>
      <c r="C1029">
        <f>AVERAGE($B371:C371)</f>
        <v>1.079677323475934E-2</v>
      </c>
      <c r="D1029">
        <f>AVERAGE($B371:D371)</f>
        <v>5.9052379980768363E-3</v>
      </c>
      <c r="E1029">
        <f>AVERAGE($B371:E371)</f>
        <v>-3.0788858359421982E-3</v>
      </c>
      <c r="F1029">
        <f>AVERAGE($B371:F371)</f>
        <v>7.5529138591416136E-4</v>
      </c>
      <c r="G1029">
        <f>AVERAGE($B371:G371)</f>
        <v>-1.7429747905384888E-4</v>
      </c>
      <c r="H1029">
        <f>AVERAGE($B371:H371)</f>
        <v>-3.2583795583439137E-3</v>
      </c>
      <c r="I1029">
        <f>AVERAGE($B371:I371)</f>
        <v>-6.1428339125782242E-3</v>
      </c>
      <c r="J1029">
        <f>AVERAGE($B371:J371)</f>
        <v>-8.8082765803759542E-3</v>
      </c>
      <c r="K1029">
        <f>AVERAGE($B371:K371)</f>
        <v>-8.3247969758007464E-3</v>
      </c>
    </row>
    <row r="1030" spans="1:11" x14ac:dyDescent="0.35">
      <c r="A1030" t="s">
        <v>381</v>
      </c>
      <c r="B1030">
        <f t="shared" si="5"/>
        <v>-8.6805968767123005E-3</v>
      </c>
      <c r="C1030">
        <f>AVERAGE($B372:C372)</f>
        <v>1.6409514872100994E-3</v>
      </c>
      <c r="D1030">
        <f>AVERAGE($B372:D372)</f>
        <v>2.009713371729463E-3</v>
      </c>
      <c r="E1030">
        <f>AVERAGE($B372:E372)</f>
        <v>-4.8466847276555031E-3</v>
      </c>
      <c r="F1030">
        <f>AVERAGE($B372:F372)</f>
        <v>-2.9723613441759505E-3</v>
      </c>
      <c r="G1030">
        <f>AVERAGE($B372:G372)</f>
        <v>-1.8956481782365607E-3</v>
      </c>
      <c r="H1030">
        <f>AVERAGE($B372:H372)</f>
        <v>-1.8473007185034562E-3</v>
      </c>
      <c r="I1030">
        <f>AVERAGE($B372:I372)</f>
        <v>-1.5274070527308255E-3</v>
      </c>
      <c r="J1030">
        <f>AVERAGE($B372:J372)</f>
        <v>-3.8747743475466448E-3</v>
      </c>
      <c r="K1030">
        <f>AVERAGE($B372:K372)</f>
        <v>-5.747940658385871E-3</v>
      </c>
    </row>
    <row r="1031" spans="1:11" x14ac:dyDescent="0.35">
      <c r="A1031" t="s">
        <v>382</v>
      </c>
      <c r="B1031">
        <f t="shared" si="5"/>
        <v>7.2970870953530404E-3</v>
      </c>
      <c r="C1031">
        <f>AVERAGE($B373:C373)</f>
        <v>-1.2137829748245881E-2</v>
      </c>
      <c r="D1031">
        <f>AVERAGE($B373:D373)</f>
        <v>-7.3612899044475343E-3</v>
      </c>
      <c r="E1031">
        <f>AVERAGE($B373:E373)</f>
        <v>-5.2797544980810645E-3</v>
      </c>
      <c r="F1031">
        <f>AVERAGE($B373:F373)</f>
        <v>-6.4761009594450514E-3</v>
      </c>
      <c r="G1031">
        <f>AVERAGE($B373:G373)</f>
        <v>-8.1456913727273438E-3</v>
      </c>
      <c r="H1031">
        <f>AVERAGE($B373:H373)</f>
        <v>-7.173016406003002E-3</v>
      </c>
      <c r="I1031">
        <f>AVERAGE($B373:I373)</f>
        <v>-6.2284227814205792E-3</v>
      </c>
      <c r="J1031">
        <f>AVERAGE($B373:J373)</f>
        <v>-5.5805242964227023E-3</v>
      </c>
      <c r="K1031">
        <f>AVERAGE($B373:K373)</f>
        <v>-4.8864138971154046E-3</v>
      </c>
    </row>
    <row r="1032" spans="1:11" x14ac:dyDescent="0.35">
      <c r="A1032" t="s">
        <v>383</v>
      </c>
      <c r="B1032">
        <f t="shared" si="5"/>
        <v>1.10114022779808E-2</v>
      </c>
      <c r="C1032">
        <f>AVERAGE($B374:C374)</f>
        <v>1.1608909052671101E-2</v>
      </c>
      <c r="D1032">
        <f>AVERAGE($B374:D374)</f>
        <v>1.0108509856194684E-2</v>
      </c>
      <c r="E1032">
        <f>AVERAGE($B374:E374)</f>
        <v>1.3075893391042863E-2</v>
      </c>
      <c r="F1032">
        <f>AVERAGE($B374:F374)</f>
        <v>1.9572379106576408E-2</v>
      </c>
      <c r="G1032">
        <f>AVERAGE($B374:G374)</f>
        <v>1.7034946687141228E-2</v>
      </c>
      <c r="H1032">
        <f>AVERAGE($B374:H374)</f>
        <v>1.5302614852402316E-2</v>
      </c>
      <c r="I1032">
        <f>AVERAGE($B374:I374)</f>
        <v>1.9572598622500551E-2</v>
      </c>
      <c r="J1032">
        <f>AVERAGE($B374:J374)</f>
        <v>2.0916543429743611E-2</v>
      </c>
      <c r="K1032">
        <f>AVERAGE($B374:K374)</f>
        <v>2.0319445504818571E-2</v>
      </c>
    </row>
    <row r="1033" spans="1:11" x14ac:dyDescent="0.35">
      <c r="A1033" t="s">
        <v>384</v>
      </c>
      <c r="B1033">
        <f t="shared" si="5"/>
        <v>-5.1304183595987402E-2</v>
      </c>
      <c r="C1033">
        <f>AVERAGE($B375:C375)</f>
        <v>-3.5497920282830948E-2</v>
      </c>
      <c r="D1033">
        <f>AVERAGE($B375:D375)</f>
        <v>-1.5431491319756263E-2</v>
      </c>
      <c r="E1033">
        <f>AVERAGE($B375:E375)</f>
        <v>-2.7819503635469572E-2</v>
      </c>
      <c r="F1033">
        <f>AVERAGE($B375:F375)</f>
        <v>-3.0534464901810277E-2</v>
      </c>
      <c r="G1033">
        <f>AVERAGE($B375:G375)</f>
        <v>-2.2559358809112497E-2</v>
      </c>
      <c r="H1033">
        <f>AVERAGE($B375:H375)</f>
        <v>-1.7274948008002913E-2</v>
      </c>
      <c r="I1033">
        <f>AVERAGE($B375:I375)</f>
        <v>-1.5371734651315132E-2</v>
      </c>
      <c r="J1033">
        <f>AVERAGE($B375:J375)</f>
        <v>-1.1937013356433294E-2</v>
      </c>
      <c r="K1033">
        <f>AVERAGE($B375:K375)</f>
        <v>-1.0609439714457127E-2</v>
      </c>
    </row>
    <row r="1034" spans="1:11" x14ac:dyDescent="0.35">
      <c r="A1034" t="s">
        <v>385</v>
      </c>
      <c r="B1034">
        <f t="shared" si="5"/>
        <v>1.7220532155196099E-2</v>
      </c>
      <c r="C1034">
        <f>AVERAGE($B376:C376)</f>
        <v>2.4259641736162199E-2</v>
      </c>
      <c r="D1034">
        <f>AVERAGE($B376:D376)</f>
        <v>1.5643247919941473E-2</v>
      </c>
      <c r="E1034">
        <f>AVERAGE($B376:E376)</f>
        <v>1.535744400251883E-2</v>
      </c>
      <c r="F1034">
        <f>AVERAGE($B376:F376)</f>
        <v>1.5467713577907685E-2</v>
      </c>
      <c r="G1034">
        <f>AVERAGE($B376:G376)</f>
        <v>1.5017379449853456E-2</v>
      </c>
      <c r="H1034">
        <f>AVERAGE($B376:H376)</f>
        <v>1.1652642451673672E-2</v>
      </c>
      <c r="I1034">
        <f>AVERAGE($B376:I376)</f>
        <v>1.2933912122882363E-2</v>
      </c>
      <c r="J1034">
        <f>AVERAGE($B376:J376)</f>
        <v>1.5346014954411966E-2</v>
      </c>
      <c r="K1034">
        <f>AVERAGE($B376:K376)</f>
        <v>1.4880933251667288E-2</v>
      </c>
    </row>
    <row r="1035" spans="1:11" x14ac:dyDescent="0.35">
      <c r="A1035" t="s">
        <v>386</v>
      </c>
      <c r="B1035">
        <f t="shared" si="5"/>
        <v>2.3760628604361199E-3</v>
      </c>
      <c r="C1035">
        <f>AVERAGE($B377:C377)</f>
        <v>-1.303333395792305E-3</v>
      </c>
      <c r="D1035">
        <f>AVERAGE($B377:D377)</f>
        <v>-5.2909040685847368E-3</v>
      </c>
      <c r="E1035">
        <f>AVERAGE($B377:E377)</f>
        <v>-4.0913739099712344E-3</v>
      </c>
      <c r="F1035">
        <f>AVERAGE($B377:F377)</f>
        <v>-5.957645366185968E-3</v>
      </c>
      <c r="G1035">
        <f>AVERAGE($B377:G377)</f>
        <v>-5.9765029896497804E-3</v>
      </c>
      <c r="H1035">
        <f>AVERAGE($B377:H377)</f>
        <v>-5.5957524822408174E-3</v>
      </c>
      <c r="I1035">
        <f>AVERAGE($B377:I377)</f>
        <v>-6.4870265579277647E-3</v>
      </c>
      <c r="J1035">
        <f>AVERAGE($B377:J377)</f>
        <v>-5.2582643831383773E-3</v>
      </c>
      <c r="K1035">
        <f>AVERAGE($B377:K377)</f>
        <v>-5.3938109462024139E-3</v>
      </c>
    </row>
    <row r="1036" spans="1:11" x14ac:dyDescent="0.35">
      <c r="A1036" t="s">
        <v>387</v>
      </c>
      <c r="B1036">
        <f t="shared" si="5"/>
        <v>-2.9619561109750498E-4</v>
      </c>
      <c r="C1036">
        <f>AVERAGE($B378:C378)</f>
        <v>-4.5487076359697629E-3</v>
      </c>
      <c r="D1036">
        <f>AVERAGE($B378:D378)</f>
        <v>-2.5396603919902841E-4</v>
      </c>
      <c r="E1036">
        <f>AVERAGE($B378:E378)</f>
        <v>1.9051584108291386E-3</v>
      </c>
      <c r="F1036">
        <f>AVERAGE($B378:F378)</f>
        <v>-3.9180141417621689E-3</v>
      </c>
      <c r="G1036">
        <f>AVERAGE($B378:G378)</f>
        <v>-2.9627115251077856E-3</v>
      </c>
      <c r="H1036">
        <f>AVERAGE($B378:H378)</f>
        <v>-3.0140614427233048E-3</v>
      </c>
      <c r="I1036">
        <f>AVERAGE($B378:I378)</f>
        <v>-2.7221320205368573E-3</v>
      </c>
      <c r="J1036">
        <f>AVERAGE($B378:J378)</f>
        <v>2.6370446434392267E-3</v>
      </c>
      <c r="K1036">
        <f>AVERAGE($B378:K378)</f>
        <v>3.7048993918074543E-3</v>
      </c>
    </row>
    <row r="1037" spans="1:11" x14ac:dyDescent="0.35">
      <c r="A1037" t="s">
        <v>388</v>
      </c>
      <c r="B1037">
        <f t="shared" si="5"/>
        <v>-1.27445811550322E-2</v>
      </c>
      <c r="C1037">
        <f>AVERAGE($B379:C379)</f>
        <v>-9.9699835062215299E-3</v>
      </c>
      <c r="D1037">
        <f>AVERAGE($B379:D379)</f>
        <v>-1.2068879206253921E-2</v>
      </c>
      <c r="E1037">
        <f>AVERAGE($B379:E379)</f>
        <v>-1.6997861317378064E-2</v>
      </c>
      <c r="F1037">
        <f>AVERAGE($B379:F379)</f>
        <v>-1.9658932063821334E-2</v>
      </c>
      <c r="G1037">
        <f>AVERAGE($B379:G379)</f>
        <v>-2.0405757202218575E-2</v>
      </c>
      <c r="H1037">
        <f>AVERAGE($B379:H379)</f>
        <v>-1.8633513237843565E-2</v>
      </c>
      <c r="I1037">
        <f>AVERAGE($B379:I379)</f>
        <v>-2.097165419678642E-2</v>
      </c>
      <c r="J1037">
        <f>AVERAGE($B379:J379)</f>
        <v>-2.0406173888902972E-2</v>
      </c>
      <c r="K1037">
        <f>AVERAGE($B379:K379)</f>
        <v>-1.8496959373707149E-2</v>
      </c>
    </row>
    <row r="1038" spans="1:11" x14ac:dyDescent="0.35">
      <c r="A1038" t="s">
        <v>389</v>
      </c>
      <c r="B1038">
        <f t="shared" si="5"/>
        <v>-5.4037678817514499E-3</v>
      </c>
      <c r="C1038">
        <f>AVERAGE($B380:C380)</f>
        <v>2.001302743632475E-3</v>
      </c>
      <c r="D1038">
        <f>AVERAGE($B380:D380)</f>
        <v>2.3282092994443668E-3</v>
      </c>
      <c r="E1038">
        <f>AVERAGE($B380:E380)</f>
        <v>9.5744091899536508E-3</v>
      </c>
      <c r="F1038">
        <f>AVERAGE($B380:F380)</f>
        <v>9.5825996247752617E-3</v>
      </c>
      <c r="G1038">
        <f>AVERAGE($B380:G380)</f>
        <v>9.1192933248939786E-3</v>
      </c>
      <c r="H1038">
        <f>AVERAGE($B380:H380)</f>
        <v>8.0085463204820316E-3</v>
      </c>
      <c r="I1038">
        <f>AVERAGE($B380:I380)</f>
        <v>8.5942057017489529E-3</v>
      </c>
      <c r="J1038">
        <f>AVERAGE($B380:J380)</f>
        <v>7.5064690313329041E-3</v>
      </c>
      <c r="K1038">
        <f>AVERAGE($B380:K380)</f>
        <v>6.492657388340024E-3</v>
      </c>
    </row>
    <row r="1039" spans="1:11" x14ac:dyDescent="0.35">
      <c r="A1039" t="s">
        <v>390</v>
      </c>
      <c r="B1039">
        <f t="shared" si="5"/>
        <v>0</v>
      </c>
      <c r="C1039">
        <f>AVERAGE($B381:C381)</f>
        <v>-7.6382708628714002E-3</v>
      </c>
      <c r="D1039">
        <f>AVERAGE($B381:D381)</f>
        <v>-1.1488607332502232E-2</v>
      </c>
      <c r="E1039">
        <f>AVERAGE($B381:E381)</f>
        <v>-2.4777080994878273E-2</v>
      </c>
      <c r="F1039">
        <f>AVERAGE($B381:F381)</f>
        <v>-1.79169074532507E-2</v>
      </c>
      <c r="G1039">
        <f>AVERAGE($B381:G381)</f>
        <v>-1.4828397756670537E-2</v>
      </c>
      <c r="H1039">
        <f>AVERAGE($B381:H381)</f>
        <v>-1.3029640984286385E-2</v>
      </c>
      <c r="I1039">
        <f>AVERAGE($B381:I381)</f>
        <v>-1.3838253664889024E-2</v>
      </c>
      <c r="J1039">
        <f>AVERAGE($B381:J381)</f>
        <v>-1.4561469275031066E-2</v>
      </c>
      <c r="K1039">
        <f>AVERAGE($B381:K381)</f>
        <v>-1.5479994890027928E-2</v>
      </c>
    </row>
    <row r="1040" spans="1:11" x14ac:dyDescent="0.35">
      <c r="A1040" t="s">
        <v>391</v>
      </c>
      <c r="B1040">
        <f t="shared" si="5"/>
        <v>-7.8479182950355105E-3</v>
      </c>
      <c r="C1040">
        <f>AVERAGE($B382:C382)</f>
        <v>1.2520342496385693E-2</v>
      </c>
      <c r="D1040">
        <f>AVERAGE($B382:D382)</f>
        <v>5.2239361018145353E-3</v>
      </c>
      <c r="E1040">
        <f>AVERAGE($B382:E382)</f>
        <v>7.7661961233237674E-4</v>
      </c>
      <c r="F1040">
        <f>AVERAGE($B382:F382)</f>
        <v>1.5647015406239733E-3</v>
      </c>
      <c r="G1040">
        <f>AVERAGE($B382:G382)</f>
        <v>1.406203040534657E-3</v>
      </c>
      <c r="H1040">
        <f>AVERAGE($B382:H382)</f>
        <v>1.8031075281299026E-4</v>
      </c>
      <c r="I1040">
        <f>AVERAGE($B382:I382)</f>
        <v>-1.1739085415158211E-3</v>
      </c>
      <c r="J1040">
        <f>AVERAGE($B382:J382)</f>
        <v>-2.5367116501176967E-3</v>
      </c>
      <c r="K1040">
        <f>AVERAGE($B382:K382)</f>
        <v>-3.0938385599003767E-3</v>
      </c>
    </row>
    <row r="1041" spans="1:11" x14ac:dyDescent="0.35">
      <c r="A1041" t="s">
        <v>392</v>
      </c>
      <c r="B1041">
        <f t="shared" si="5"/>
        <v>-3.0422112104395698E-3</v>
      </c>
      <c r="C1041">
        <f>AVERAGE($B383:C383)</f>
        <v>2.0085025459516399E-3</v>
      </c>
      <c r="D1041">
        <f>AVERAGE($B383:D383)</f>
        <v>2.358927363625233E-3</v>
      </c>
      <c r="E1041">
        <f>AVERAGE($B383:E383)</f>
        <v>-2.0749539108113253E-3</v>
      </c>
      <c r="F1041">
        <f>AVERAGE($B383:F383)</f>
        <v>-3.5378928555821641E-3</v>
      </c>
      <c r="G1041">
        <f>AVERAGE($B383:G383)</f>
        <v>-4.4819585589668384E-3</v>
      </c>
      <c r="H1041">
        <f>AVERAGE($B383:H383)</f>
        <v>-3.1318951231351761E-3</v>
      </c>
      <c r="I1041">
        <f>AVERAGE($B383:I383)</f>
        <v>1.3109141513788312E-4</v>
      </c>
      <c r="J1041">
        <f>AVERAGE($B383:J383)</f>
        <v>7.3571988589920504E-4</v>
      </c>
      <c r="K1041">
        <f>AVERAGE($B383:K383)</f>
        <v>2.0245332566653047E-3</v>
      </c>
    </row>
    <row r="1042" spans="1:11" x14ac:dyDescent="0.35">
      <c r="A1042" t="s">
        <v>393</v>
      </c>
      <c r="B1042">
        <f t="shared" si="5"/>
        <v>1.4647434218052299E-2</v>
      </c>
      <c r="C1042">
        <f>AVERAGE($B384:C384)</f>
        <v>1.8956801146725752E-2</v>
      </c>
      <c r="D1042">
        <f>AVERAGE($B384:D384)</f>
        <v>1.2637867431150501E-2</v>
      </c>
      <c r="E1042">
        <f>AVERAGE($B384:E384)</f>
        <v>7.8629333382246504E-3</v>
      </c>
      <c r="F1042">
        <f>AVERAGE($B384:F384)</f>
        <v>5.3424697691913199E-3</v>
      </c>
      <c r="G1042">
        <f>AVERAGE($B384:G384)</f>
        <v>8.5800239653142842E-3</v>
      </c>
      <c r="H1042">
        <f>AVERAGE($B384:H384)</f>
        <v>9.1841646409071432E-3</v>
      </c>
      <c r="I1042">
        <f>AVERAGE($B384:I384)</f>
        <v>1.0755459366859814E-2</v>
      </c>
      <c r="J1042">
        <f>AVERAGE($B384:J384)</f>
        <v>8.2604612811735898E-3</v>
      </c>
      <c r="K1042">
        <f>AVERAGE($B384:K384)</f>
        <v>5.8215170395397413E-3</v>
      </c>
    </row>
    <row r="1043" spans="1:11" x14ac:dyDescent="0.35">
      <c r="A1043" t="s">
        <v>394</v>
      </c>
      <c r="B1043">
        <f t="shared" si="5"/>
        <v>-2.1052642962881001E-2</v>
      </c>
      <c r="C1043">
        <f>AVERAGE($B385:C385)</f>
        <v>-1.05263214814405E-2</v>
      </c>
      <c r="D1043">
        <f>AVERAGE($B385:D385)</f>
        <v>-7.5721901061054338E-3</v>
      </c>
      <c r="E1043">
        <f>AVERAGE($B385:E385)</f>
        <v>-1.4080247606610001E-2</v>
      </c>
      <c r="F1043">
        <f>AVERAGE($B385:F385)</f>
        <v>-1.697845813770494E-2</v>
      </c>
      <c r="G1043">
        <f>AVERAGE($B385:G385)</f>
        <v>-1.5357154289864734E-2</v>
      </c>
      <c r="H1043">
        <f>AVERAGE($B385:H385)</f>
        <v>-1.4145876906157973E-2</v>
      </c>
      <c r="I1043">
        <f>AVERAGE($B385:I385)</f>
        <v>-1.3322024209957739E-2</v>
      </c>
      <c r="J1043">
        <f>AVERAGE($B385:J385)</f>
        <v>-1.5123220100901967E-2</v>
      </c>
      <c r="K1043">
        <f>AVERAGE($B385:K385)</f>
        <v>-1.4567179734273003E-2</v>
      </c>
    </row>
    <row r="1044" spans="1:11" x14ac:dyDescent="0.35">
      <c r="A1044" t="s">
        <v>395</v>
      </c>
      <c r="B1044">
        <f t="shared" si="5"/>
        <v>3.07322413939826E-4</v>
      </c>
      <c r="C1044">
        <f>AVERAGE($B386:C386)</f>
        <v>-5.3848636663105876E-3</v>
      </c>
      <c r="D1044">
        <f>AVERAGE($B386:D386)</f>
        <v>-1.0071390190965958E-2</v>
      </c>
      <c r="E1044">
        <f>AVERAGE($B386:E386)</f>
        <v>-5.7307795067861583E-3</v>
      </c>
      <c r="F1044">
        <f>AVERAGE($B386:F386)</f>
        <v>2.7683051526375137E-3</v>
      </c>
      <c r="G1044">
        <f>AVERAGE($B386:G386)</f>
        <v>4.0313685604805782E-3</v>
      </c>
      <c r="H1044">
        <f>AVERAGE($B386:H386)</f>
        <v>3.359717987841048E-3</v>
      </c>
      <c r="I1044">
        <f>AVERAGE($B386:I386)</f>
        <v>4.15083042216958E-3</v>
      </c>
      <c r="J1044">
        <f>AVERAGE($B386:J386)</f>
        <v>4.2175137147440244E-3</v>
      </c>
      <c r="K1044">
        <f>AVERAGE($B386:K386)</f>
        <v>5.5888570858988124E-3</v>
      </c>
    </row>
    <row r="1045" spans="1:11" x14ac:dyDescent="0.35">
      <c r="A1045" t="s">
        <v>396</v>
      </c>
      <c r="B1045">
        <f t="shared" si="5"/>
        <v>-8.5996229054173794E-3</v>
      </c>
      <c r="C1045">
        <f>AVERAGE($B387:C387)</f>
        <v>-7.4685883147214147E-3</v>
      </c>
      <c r="D1045">
        <f>AVERAGE($B387:D387)</f>
        <v>1.0643663680224562E-3</v>
      </c>
      <c r="E1045">
        <f>AVERAGE($B387:E387)</f>
        <v>2.0510472254634472E-3</v>
      </c>
      <c r="F1045">
        <f>AVERAGE($B387:F387)</f>
        <v>4.0049278678749179E-3</v>
      </c>
      <c r="G1045">
        <f>AVERAGE($B387:G387)</f>
        <v>3.0362426157342064E-3</v>
      </c>
      <c r="H1045">
        <f>AVERAGE($B387:H387)</f>
        <v>2.3789272459081084E-3</v>
      </c>
      <c r="I1045">
        <f>AVERAGE($B387:I387)</f>
        <v>3.109659275835645E-3</v>
      </c>
      <c r="J1045">
        <f>AVERAGE($B387:J387)</f>
        <v>3.8433053008809118E-3</v>
      </c>
      <c r="K1045">
        <f>AVERAGE($B387:K387)</f>
        <v>4.4074886225324832E-3</v>
      </c>
    </row>
    <row r="1046" spans="1:11" x14ac:dyDescent="0.35">
      <c r="A1046" t="s">
        <v>397</v>
      </c>
      <c r="B1046">
        <f t="shared" si="5"/>
        <v>5.5763326720055196E-3</v>
      </c>
      <c r="C1046">
        <f>AVERAGE($B388:C388)</f>
        <v>1.4532807305452349E-3</v>
      </c>
      <c r="D1046">
        <f>AVERAGE($B388:D388)</f>
        <v>1.9240027429350954E-2</v>
      </c>
      <c r="E1046">
        <f>AVERAGE($B388:E388)</f>
        <v>1.0690414926604866E-2</v>
      </c>
      <c r="F1046">
        <f>AVERAGE($B388:F388)</f>
        <v>7.6177196631837928E-3</v>
      </c>
      <c r="G1046">
        <f>AVERAGE($B388:G388)</f>
        <v>5.7446456464736876E-3</v>
      </c>
      <c r="H1046">
        <f>AVERAGE($B388:H388)</f>
        <v>4.572103441049101E-3</v>
      </c>
      <c r="I1046">
        <f>AVERAGE($B388:I388)</f>
        <v>3.065855397150962E-3</v>
      </c>
      <c r="J1046">
        <f>AVERAGE($B388:J388)</f>
        <v>2.9080165833934874E-3</v>
      </c>
      <c r="K1046">
        <f>AVERAGE($B388:K388)</f>
        <v>2.7514398766442611E-3</v>
      </c>
    </row>
    <row r="1047" spans="1:11" x14ac:dyDescent="0.35">
      <c r="A1047" t="s">
        <v>398</v>
      </c>
      <c r="B1047">
        <f t="shared" ref="B1047:B1110" si="6">B389</f>
        <v>7.7017308659896901E-3</v>
      </c>
      <c r="C1047">
        <f>AVERAGE($B389:C389)</f>
        <v>4.9662532466998605E-3</v>
      </c>
      <c r="D1047">
        <f>AVERAGE($B389:D389)</f>
        <v>5.5090634541659104E-3</v>
      </c>
      <c r="E1047">
        <f>AVERAGE($B389:E389)</f>
        <v>5.537868293936655E-3</v>
      </c>
      <c r="F1047">
        <f>AVERAGE($B389:F389)</f>
        <v>1.6133882378807842E-3</v>
      </c>
      <c r="G1047">
        <f>AVERAGE($B389:G389)</f>
        <v>1.4454122923671358E-3</v>
      </c>
      <c r="H1047">
        <f>AVERAGE($B389:H389)</f>
        <v>1.142745661971659E-3</v>
      </c>
      <c r="I1047">
        <f>AVERAGE($B389:I389)</f>
        <v>1.085518601008187E-3</v>
      </c>
      <c r="J1047">
        <f>AVERAGE($B389:J389)</f>
        <v>2.1442639083174885E-3</v>
      </c>
      <c r="K1047">
        <f>AVERAGE($B389:K389)</f>
        <v>1.6617407322662326E-3</v>
      </c>
    </row>
    <row r="1048" spans="1:11" x14ac:dyDescent="0.35">
      <c r="A1048" t="s">
        <v>399</v>
      </c>
      <c r="B1048">
        <f t="shared" si="6"/>
        <v>1.83430332943668E-2</v>
      </c>
      <c r="C1048">
        <f>AVERAGE($B390:C390)</f>
        <v>1.2213582874687091E-2</v>
      </c>
      <c r="D1048">
        <f>AVERAGE($B390:D390)</f>
        <v>1.4519035999580062E-2</v>
      </c>
      <c r="E1048">
        <f>AVERAGE($B390:E390)</f>
        <v>1.676176228245357E-2</v>
      </c>
      <c r="F1048">
        <f>AVERAGE($B390:F390)</f>
        <v>1.6742777089989357E-2</v>
      </c>
      <c r="G1048">
        <f>AVERAGE($B390:G390)</f>
        <v>1.9400264270795765E-2</v>
      </c>
      <c r="H1048">
        <f>AVERAGE($B390:H390)</f>
        <v>1.7848146784881218E-2</v>
      </c>
      <c r="I1048">
        <f>AVERAGE($B390:I390)</f>
        <v>2.0408368024717204E-2</v>
      </c>
      <c r="J1048">
        <f>AVERAGE($B390:J390)</f>
        <v>2.0919243572478392E-2</v>
      </c>
      <c r="K1048">
        <f>AVERAGE($B390:K390)</f>
        <v>2.0574636182670525E-2</v>
      </c>
    </row>
    <row r="1049" spans="1:11" x14ac:dyDescent="0.35">
      <c r="A1049" t="s">
        <v>400</v>
      </c>
      <c r="B1049">
        <f t="shared" si="6"/>
        <v>2.07144772818895E-2</v>
      </c>
      <c r="C1049">
        <f>AVERAGE($B391:C391)</f>
        <v>2.54751440149125E-2</v>
      </c>
      <c r="D1049">
        <f>AVERAGE($B391:D391)</f>
        <v>4.10313982741045E-2</v>
      </c>
      <c r="E1049">
        <f>AVERAGE($B391:E391)</f>
        <v>3.8423851833627648E-2</v>
      </c>
      <c r="F1049">
        <f>AVERAGE($B391:F391)</f>
        <v>2.8865526408665087E-2</v>
      </c>
      <c r="G1049">
        <f>AVERAGE($B391:G391)</f>
        <v>1.9560628309559958E-2</v>
      </c>
      <c r="H1049">
        <f>AVERAGE($B391:H391)</f>
        <v>1.848434161883802E-2</v>
      </c>
      <c r="I1049">
        <f>AVERAGE($B391:I391)</f>
        <v>1.5596996380082759E-2</v>
      </c>
      <c r="J1049">
        <f>AVERAGE($B391:J391)</f>
        <v>1.3863996782295785E-2</v>
      </c>
      <c r="K1049">
        <f>AVERAGE($B391:K391)</f>
        <v>1.2477597104066207E-2</v>
      </c>
    </row>
    <row r="1050" spans="1:11" x14ac:dyDescent="0.35">
      <c r="A1050" t="s">
        <v>401</v>
      </c>
      <c r="B1050">
        <f t="shared" si="6"/>
        <v>1.79411608979465E-2</v>
      </c>
      <c r="C1050">
        <f>AVERAGE($B392:C392)</f>
        <v>2.44322769073313E-2</v>
      </c>
      <c r="D1050">
        <f>AVERAGE($B392:D392)</f>
        <v>7.9427798408729672E-3</v>
      </c>
      <c r="E1050">
        <f>AVERAGE($B392:E392)</f>
        <v>3.0408518416323001E-3</v>
      </c>
      <c r="F1050">
        <f>AVERAGE($B392:F392)</f>
        <v>1.0142274208033461E-3</v>
      </c>
      <c r="G1050">
        <f>AVERAGE($B392:G392)</f>
        <v>2.4278462641034345E-4</v>
      </c>
      <c r="H1050">
        <f>AVERAGE($B392:H392)</f>
        <v>-2.4327269033451054E-3</v>
      </c>
      <c r="I1050">
        <f>AVERAGE($B392:I392)</f>
        <v>-3.0392290085313159E-3</v>
      </c>
      <c r="J1050">
        <f>AVERAGE($B392:J392)</f>
        <v>-1.3190964082635142E-3</v>
      </c>
      <c r="K1050">
        <f>AVERAGE($B392:K392)</f>
        <v>-6.5878467440227766E-4</v>
      </c>
    </row>
    <row r="1051" spans="1:11" x14ac:dyDescent="0.35">
      <c r="A1051" t="s">
        <v>402</v>
      </c>
      <c r="B1051">
        <f t="shared" si="6"/>
        <v>-4.3340283008288499E-3</v>
      </c>
      <c r="C1051">
        <f>AVERAGE($B393:C393)</f>
        <v>-3.9028437344915097E-3</v>
      </c>
      <c r="D1051">
        <f>AVERAGE($B393:D393)</f>
        <v>-2.7664908161394055E-3</v>
      </c>
      <c r="E1051">
        <f>AVERAGE($B393:E393)</f>
        <v>2.7534401938488213E-3</v>
      </c>
      <c r="F1051">
        <f>AVERAGE($B393:F393)</f>
        <v>3.155142801943755E-3</v>
      </c>
      <c r="G1051">
        <f>AVERAGE($B393:G393)</f>
        <v>4.3423170131789294E-3</v>
      </c>
      <c r="H1051">
        <f>AVERAGE($B393:H393)</f>
        <v>3.8821436240518989E-3</v>
      </c>
      <c r="I1051">
        <f>AVERAGE($B393:I393)</f>
        <v>3.0633210957652693E-3</v>
      </c>
      <c r="J1051">
        <f>AVERAGE($B393:J393)</f>
        <v>2.9371446910887358E-3</v>
      </c>
      <c r="K1051">
        <f>AVERAGE($B393:K393)</f>
        <v>3.8260824581099625E-3</v>
      </c>
    </row>
    <row r="1052" spans="1:11" x14ac:dyDescent="0.35">
      <c r="A1052" t="s">
        <v>403</v>
      </c>
      <c r="B1052">
        <f t="shared" si="6"/>
        <v>-5.6297070804977797E-2</v>
      </c>
      <c r="C1052">
        <f>AVERAGE($B394:C394)</f>
        <v>-3.748525011530475E-2</v>
      </c>
      <c r="D1052">
        <f>AVERAGE($B394:D394)</f>
        <v>-2.6060642762089054E-2</v>
      </c>
      <c r="E1052">
        <f>AVERAGE($B394:E394)</f>
        <v>-2.4413946022016266E-2</v>
      </c>
      <c r="F1052">
        <f>AVERAGE($B394:F394)</f>
        <v>-2.5527114681857831E-2</v>
      </c>
      <c r="G1052">
        <f>AVERAGE($B394:G394)</f>
        <v>-2.506276230431671E-2</v>
      </c>
      <c r="H1052">
        <f>AVERAGE($B394:H394)</f>
        <v>-2.2634190528381854E-2</v>
      </c>
      <c r="I1052">
        <f>AVERAGE($B394:I394)</f>
        <v>-2.2731336504148172E-2</v>
      </c>
      <c r="J1052">
        <f>AVERAGE($B394:J394)</f>
        <v>-2.0646546850033729E-2</v>
      </c>
      <c r="K1052">
        <f>AVERAGE($B394:K394)</f>
        <v>-2.1309164299925215E-2</v>
      </c>
    </row>
    <row r="1053" spans="1:11" x14ac:dyDescent="0.35">
      <c r="A1053" t="s">
        <v>404</v>
      </c>
      <c r="B1053">
        <f t="shared" si="6"/>
        <v>1.6912587819027901E-2</v>
      </c>
      <c r="C1053">
        <f>AVERAGE($B395:C395)</f>
        <v>-1.1353388568711448E-2</v>
      </c>
      <c r="D1053">
        <f>AVERAGE($B395:D395)</f>
        <v>-7.8167199440416623E-3</v>
      </c>
      <c r="E1053">
        <f>AVERAGE($B395:E395)</f>
        <v>-5.7282864765249384E-3</v>
      </c>
      <c r="F1053">
        <f>AVERAGE($B395:F395)</f>
        <v>-2.1256295922250706E-3</v>
      </c>
      <c r="G1053">
        <f>AVERAGE($B395:G395)</f>
        <v>6.5810787894824384E-5</v>
      </c>
      <c r="H1053">
        <f>AVERAGE($B395:H395)</f>
        <v>6.6924976530106082E-4</v>
      </c>
      <c r="I1053">
        <f>AVERAGE($B395:I395)</f>
        <v>1.6129958199709732E-3</v>
      </c>
      <c r="J1053">
        <f>AVERAGE($B395:J395)</f>
        <v>5.7525577761788165E-4</v>
      </c>
      <c r="K1053">
        <f>AVERAGE($B395:K395)</f>
        <v>1.1852842411732684E-3</v>
      </c>
    </row>
    <row r="1054" spans="1:11" x14ac:dyDescent="0.35">
      <c r="A1054" t="s">
        <v>405</v>
      </c>
      <c r="B1054">
        <f t="shared" si="6"/>
        <v>5.2615726381042498E-2</v>
      </c>
      <c r="C1054">
        <f>AVERAGE($B396:C396)</f>
        <v>3.7619396158767499E-2</v>
      </c>
      <c r="D1054">
        <f>AVERAGE($B396:D396)</f>
        <v>2.1772648743397183E-2</v>
      </c>
      <c r="E1054">
        <f>AVERAGE($B396:E396)</f>
        <v>1.7804785873185111E-2</v>
      </c>
      <c r="F1054">
        <f>AVERAGE($B396:F396)</f>
        <v>1.618557403230908E-2</v>
      </c>
      <c r="G1054">
        <f>AVERAGE($B396:G396)</f>
        <v>1.5002184135509569E-2</v>
      </c>
      <c r="H1054">
        <f>AVERAGE($B396:H396)</f>
        <v>1.1445856685970701E-2</v>
      </c>
      <c r="I1054">
        <f>AVERAGE($B396:I396)</f>
        <v>1.1543643498033614E-2</v>
      </c>
      <c r="J1054">
        <f>AVERAGE($B396:J396)</f>
        <v>1.0544906837696778E-2</v>
      </c>
      <c r="K1054">
        <f>AVERAGE($B396:K396)</f>
        <v>9.2251705542025393E-3</v>
      </c>
    </row>
    <row r="1055" spans="1:11" x14ac:dyDescent="0.35">
      <c r="A1055" t="s">
        <v>406</v>
      </c>
      <c r="B1055">
        <f t="shared" si="6"/>
        <v>-2.0971024650662601E-2</v>
      </c>
      <c r="C1055">
        <f>AVERAGE($B397:C397)</f>
        <v>-1.7425961074586452E-2</v>
      </c>
      <c r="D1055">
        <f>AVERAGE($B397:D397)</f>
        <v>-1.2118266605561118E-2</v>
      </c>
      <c r="E1055">
        <f>AVERAGE($B397:E397)</f>
        <v>-1.0422029950429408E-2</v>
      </c>
      <c r="F1055">
        <f>AVERAGE($B397:F397)</f>
        <v>-8.3376239603435258E-3</v>
      </c>
      <c r="G1055">
        <f>AVERAGE($B397:G397)</f>
        <v>-7.3481974251273828E-3</v>
      </c>
      <c r="H1055">
        <f>AVERAGE($B397:H397)</f>
        <v>-5.4226222605470373E-3</v>
      </c>
      <c r="I1055">
        <f>AVERAGE($B397:I397)</f>
        <v>-6.0870551929389331E-3</v>
      </c>
      <c r="J1055">
        <f>AVERAGE($B397:J397)</f>
        <v>-9.0514980405124075E-3</v>
      </c>
      <c r="K1055">
        <f>AVERAGE($B397:K397)</f>
        <v>-7.8803972133503885E-3</v>
      </c>
    </row>
    <row r="1056" spans="1:11" x14ac:dyDescent="0.35">
      <c r="A1056" t="s">
        <v>407</v>
      </c>
      <c r="B1056">
        <f t="shared" si="6"/>
        <v>-7.0422344803990899E-3</v>
      </c>
      <c r="C1056">
        <f>AVERAGE($B398:C398)</f>
        <v>-1.1658917676280845E-2</v>
      </c>
      <c r="D1056">
        <f>AVERAGE($B398:D398)</f>
        <v>-6.3509771813357327E-3</v>
      </c>
      <c r="E1056">
        <f>AVERAGE($B398:E398)</f>
        <v>-7.1542299128000107E-5</v>
      </c>
      <c r="F1056">
        <f>AVERAGE($B398:F398)</f>
        <v>1.3850842271739439E-3</v>
      </c>
      <c r="G1056">
        <f>AVERAGE($B398:G398)</f>
        <v>1.8467085418984132E-3</v>
      </c>
      <c r="H1056">
        <f>AVERAGE($B398:H398)</f>
        <v>1.6796191255244732E-3</v>
      </c>
      <c r="I1056">
        <f>AVERAGE($B398:I398)</f>
        <v>1.7240756116595379E-3</v>
      </c>
      <c r="J1056">
        <f>AVERAGE($B398:J398)</f>
        <v>2.9127008239403004E-3</v>
      </c>
      <c r="K1056">
        <f>AVERAGE($B398:K398)</f>
        <v>2.3561851418217082E-3</v>
      </c>
    </row>
    <row r="1057" spans="1:11" x14ac:dyDescent="0.35">
      <c r="A1057" t="s">
        <v>408</v>
      </c>
      <c r="B1057">
        <f t="shared" si="6"/>
        <v>1.41844249532233E-2</v>
      </c>
      <c r="C1057">
        <f>AVERAGE($B399:C399)</f>
        <v>1.022231947179411E-2</v>
      </c>
      <c r="D1057">
        <f>AVERAGE($B399:D399)</f>
        <v>1.0145753746777302E-2</v>
      </c>
      <c r="E1057">
        <f>AVERAGE($B399:E399)</f>
        <v>1.6882644762849265E-3</v>
      </c>
      <c r="F1057">
        <f>AVERAGE($B399:F399)</f>
        <v>-2.9453379476699786E-3</v>
      </c>
      <c r="G1057">
        <f>AVERAGE($B399:G399)</f>
        <v>-3.6541973344408891E-3</v>
      </c>
      <c r="H1057">
        <f>AVERAGE($B399:H399)</f>
        <v>-5.097502626594504E-3</v>
      </c>
      <c r="I1057">
        <f>AVERAGE($B399:I399)</f>
        <v>-3.6140160891545126E-3</v>
      </c>
      <c r="J1057">
        <f>AVERAGE($B399:J399)</f>
        <v>-2.5377338453392712E-3</v>
      </c>
      <c r="K1057">
        <f>AVERAGE($B399:K399)</f>
        <v>-2.9488647070944102E-3</v>
      </c>
    </row>
    <row r="1058" spans="1:11" x14ac:dyDescent="0.35">
      <c r="A1058" t="s">
        <v>409</v>
      </c>
      <c r="B1058">
        <f t="shared" si="6"/>
        <v>-4.19580575278478E-2</v>
      </c>
      <c r="C1058">
        <f>AVERAGE($B400:C400)</f>
        <v>-2.06087091577958E-2</v>
      </c>
      <c r="D1058">
        <f>AVERAGE($B400:D400)</f>
        <v>-1.0276372308995066E-2</v>
      </c>
      <c r="E1058">
        <f>AVERAGE($B400:E400)</f>
        <v>6.713199066581025E-3</v>
      </c>
      <c r="F1058">
        <f>AVERAGE($B400:F400)</f>
        <v>4.3949628248857201E-3</v>
      </c>
      <c r="G1058">
        <f>AVERAGE($B400:G400)</f>
        <v>-7.4150940645959828E-3</v>
      </c>
      <c r="H1058">
        <f>AVERAGE($B400:H400)</f>
        <v>-7.2378362660862972E-3</v>
      </c>
      <c r="I1058">
        <f>AVERAGE($B400:I400)</f>
        <v>-7.6781004175068349E-3</v>
      </c>
      <c r="J1058">
        <f>AVERAGE($B400:J400)</f>
        <v>-4.7856091625644087E-3</v>
      </c>
      <c r="K1058">
        <f>AVERAGE($B400:K400)</f>
        <v>-3.6376934314320567E-3</v>
      </c>
    </row>
    <row r="1059" spans="1:11" x14ac:dyDescent="0.35">
      <c r="A1059" t="s">
        <v>410</v>
      </c>
      <c r="B1059">
        <f t="shared" si="6"/>
        <v>6.6909109202763998E-3</v>
      </c>
      <c r="C1059">
        <f>AVERAGE($B401:C401)</f>
        <v>5.86179055001623E-3</v>
      </c>
      <c r="D1059">
        <f>AVERAGE($B401:D401)</f>
        <v>4.5606309895952829E-3</v>
      </c>
      <c r="E1059">
        <f>AVERAGE($B401:E401)</f>
        <v>-4.4796241814310366E-3</v>
      </c>
      <c r="F1059">
        <f>AVERAGE($B401:F401)</f>
        <v>-6.5248967247875291E-3</v>
      </c>
      <c r="G1059">
        <f>AVERAGE($B401:G401)</f>
        <v>-6.6240109223989277E-3</v>
      </c>
      <c r="H1059">
        <f>AVERAGE($B401:H401)</f>
        <v>-6.3680090537726417E-3</v>
      </c>
      <c r="I1059">
        <f>AVERAGE($B401:I401)</f>
        <v>-6.2518237277884008E-3</v>
      </c>
      <c r="J1059">
        <f>AVERAGE($B401:J401)</f>
        <v>-5.2480483465225797E-3</v>
      </c>
      <c r="K1059">
        <f>AVERAGE($B401:K401)</f>
        <v>-3.6594127309150818E-3</v>
      </c>
    </row>
    <row r="1060" spans="1:11" x14ac:dyDescent="0.35">
      <c r="A1060" t="s">
        <v>411</v>
      </c>
      <c r="B1060">
        <f t="shared" si="6"/>
        <v>-6.0409221039492401E-4</v>
      </c>
      <c r="C1060">
        <f>AVERAGE($B402:C402)</f>
        <v>-3.5421341650556672E-3</v>
      </c>
      <c r="D1060">
        <f>AVERAGE($B402:D402)</f>
        <v>-4.5603166252172018E-3</v>
      </c>
      <c r="E1060">
        <f>AVERAGE($B402:E402)</f>
        <v>-1.4465450992271487E-3</v>
      </c>
      <c r="F1060">
        <f>AVERAGE($B402:F402)</f>
        <v>-3.6447830433936194E-3</v>
      </c>
      <c r="G1060">
        <f>AVERAGE($B402:G402)</f>
        <v>-2.2767882867376094E-3</v>
      </c>
      <c r="H1060">
        <f>AVERAGE($B402:H402)</f>
        <v>-1.9185094560518771E-3</v>
      </c>
      <c r="I1060">
        <f>AVERAGE($B402:I402)</f>
        <v>-2.8748640388543975E-3</v>
      </c>
      <c r="J1060">
        <f>AVERAGE($B402:J402)</f>
        <v>-3.2926072920208432E-3</v>
      </c>
      <c r="K1060">
        <f>AVERAGE($B402:K402)</f>
        <v>-5.3317698044997395E-3</v>
      </c>
    </row>
    <row r="1061" spans="1:11" x14ac:dyDescent="0.35">
      <c r="A1061" t="s">
        <v>412</v>
      </c>
      <c r="B1061">
        <f t="shared" si="6"/>
        <v>1.14872035691043E-2</v>
      </c>
      <c r="C1061">
        <f>AVERAGE($B403:C403)</f>
        <v>1.2224116023322349E-3</v>
      </c>
      <c r="D1061">
        <f>AVERAGE($B403:D403)</f>
        <v>1.7987204194471499E-3</v>
      </c>
      <c r="E1061">
        <f>AVERAGE($B403:E403)</f>
        <v>-9.7475761840376384E-3</v>
      </c>
      <c r="F1061">
        <f>AVERAGE($B403:F403)</f>
        <v>-1.0316962217224151E-2</v>
      </c>
      <c r="G1061">
        <f>AVERAGE($B403:G403)</f>
        <v>-9.4627143972019542E-3</v>
      </c>
      <c r="H1061">
        <f>AVERAGE($B403:H403)</f>
        <v>-1.4418273534324632E-2</v>
      </c>
      <c r="I1061">
        <f>AVERAGE($B403:I403)</f>
        <v>-1.4255045252369303E-2</v>
      </c>
      <c r="J1061">
        <f>AVERAGE($B403:J403)</f>
        <v>-1.2036996899968403E-2</v>
      </c>
      <c r="K1061">
        <f>AVERAGE($B403:K403)</f>
        <v>-9.485587039234562E-3</v>
      </c>
    </row>
    <row r="1062" spans="1:11" x14ac:dyDescent="0.35">
      <c r="A1062" t="s">
        <v>413</v>
      </c>
      <c r="B1062">
        <f t="shared" si="6"/>
        <v>-2.98762760806981E-4</v>
      </c>
      <c r="C1062">
        <f>AVERAGE($B404:C404)</f>
        <v>-6.0581265547059405E-3</v>
      </c>
      <c r="D1062">
        <f>AVERAGE($B404:D404)</f>
        <v>-8.4526833126486265E-3</v>
      </c>
      <c r="E1062">
        <f>AVERAGE($B404:E404)</f>
        <v>-6.0183287901669543E-4</v>
      </c>
      <c r="F1062">
        <f>AVERAGE($B404:F404)</f>
        <v>-9.9166979905070227E-4</v>
      </c>
      <c r="G1062">
        <f>AVERAGE($B404:G404)</f>
        <v>5.8696210431531811E-4</v>
      </c>
      <c r="H1062">
        <f>AVERAGE($B404:H404)</f>
        <v>8.4858761289894702E-4</v>
      </c>
      <c r="I1062">
        <f>AVERAGE($B404:I404)</f>
        <v>4.8028598516938487E-4</v>
      </c>
      <c r="J1062">
        <f>AVERAGE($B404:J404)</f>
        <v>-1.8135496043463356E-3</v>
      </c>
      <c r="K1062">
        <f>AVERAGE($B404:K404)</f>
        <v>-2.6960320969949621E-3</v>
      </c>
    </row>
    <row r="1063" spans="1:11" x14ac:dyDescent="0.35">
      <c r="A1063" t="s">
        <v>414</v>
      </c>
      <c r="B1063">
        <f t="shared" si="6"/>
        <v>5.9783846925931495E-4</v>
      </c>
      <c r="C1063">
        <f>AVERAGE($B405:C405)</f>
        <v>-3.8639761807431876E-3</v>
      </c>
      <c r="D1063">
        <f>AVERAGE($B405:D405)</f>
        <v>-6.2207280059029257E-3</v>
      </c>
      <c r="E1063">
        <f>AVERAGE($B405:E405)</f>
        <v>-7.4699544185004695E-3</v>
      </c>
      <c r="F1063">
        <f>AVERAGE($B405:F405)</f>
        <v>-9.0450265004144159E-3</v>
      </c>
      <c r="G1063">
        <f>AVERAGE($B405:G405)</f>
        <v>-8.5077450914325618E-3</v>
      </c>
      <c r="H1063">
        <f>AVERAGE($B405:H405)</f>
        <v>-6.1550076476380557E-3</v>
      </c>
      <c r="I1063">
        <f>AVERAGE($B405:I405)</f>
        <v>-5.9988214687712055E-3</v>
      </c>
      <c r="J1063">
        <f>AVERAGE($B405:J405)</f>
        <v>-7.6051684024548488E-3</v>
      </c>
      <c r="K1063">
        <f>AVERAGE($B405:K405)</f>
        <v>-8.5919550419056249E-3</v>
      </c>
    </row>
    <row r="1064" spans="1:11" x14ac:dyDescent="0.35">
      <c r="A1064" t="s">
        <v>415</v>
      </c>
      <c r="B1064">
        <f t="shared" si="6"/>
        <v>4.7804545061120897E-3</v>
      </c>
      <c r="C1064">
        <f>AVERAGE($B406:C406)</f>
        <v>-1.0909713918779705E-2</v>
      </c>
      <c r="D1064">
        <f>AVERAGE($B406:D406)</f>
        <v>-1.137701808654127E-2</v>
      </c>
      <c r="E1064">
        <f>AVERAGE($B406:E406)</f>
        <v>-2.1228655305341404E-2</v>
      </c>
      <c r="F1064">
        <f>AVERAGE($B406:F406)</f>
        <v>-2.1138750822427423E-2</v>
      </c>
      <c r="G1064">
        <f>AVERAGE($B406:G406)</f>
        <v>-1.8483145563491014E-2</v>
      </c>
      <c r="H1064">
        <f>AVERAGE($B406:H406)</f>
        <v>-1.5329806918064437E-2</v>
      </c>
      <c r="I1064">
        <f>AVERAGE($B406:I406)</f>
        <v>-1.4205840665081753E-2</v>
      </c>
      <c r="J1064">
        <f>AVERAGE($B406:J406)</f>
        <v>-1.4248858834699112E-2</v>
      </c>
      <c r="K1064">
        <f>AVERAGE($B406:K406)</f>
        <v>-1.3371169080703049E-2</v>
      </c>
    </row>
    <row r="1065" spans="1:11" x14ac:dyDescent="0.35">
      <c r="A1065" t="s">
        <v>416</v>
      </c>
      <c r="B1065">
        <f t="shared" si="6"/>
        <v>-2.0814356867381299E-3</v>
      </c>
      <c r="C1065">
        <f>AVERAGE($B407:C407)</f>
        <v>-5.9680139822412244E-3</v>
      </c>
      <c r="D1065">
        <f>AVERAGE($B407:D407)</f>
        <v>-3.639520753645856E-3</v>
      </c>
      <c r="E1065">
        <f>AVERAGE($B407:E407)</f>
        <v>-4.5793769593292797E-3</v>
      </c>
      <c r="F1065">
        <f>AVERAGE($B407:F407)</f>
        <v>-3.1329982220211993E-3</v>
      </c>
      <c r="G1065">
        <f>AVERAGE($B407:G407)</f>
        <v>-2.1748135428409361E-3</v>
      </c>
      <c r="H1065">
        <f>AVERAGE($B407:H407)</f>
        <v>-1.7278327958241608E-3</v>
      </c>
      <c r="I1065">
        <f>AVERAGE($B407:I407)</f>
        <v>-2.3091491202934383E-3</v>
      </c>
      <c r="J1065">
        <f>AVERAGE($B407:J407)</f>
        <v>2.1603646360338325E-3</v>
      </c>
      <c r="K1065">
        <f>AVERAGE($B407:K407)</f>
        <v>1.9443281724304492E-3</v>
      </c>
    </row>
    <row r="1066" spans="1:11" x14ac:dyDescent="0.35">
      <c r="A1066" t="s">
        <v>417</v>
      </c>
      <c r="B1066">
        <f t="shared" si="6"/>
        <v>2.9499220629491299E-2</v>
      </c>
      <c r="C1066">
        <f>AVERAGE($B408:C408)</f>
        <v>1.2791680884338139E-2</v>
      </c>
      <c r="D1066">
        <f>AVERAGE($B408:D408)</f>
        <v>-6.2116880431880399E-3</v>
      </c>
      <c r="E1066">
        <f>AVERAGE($B408:E408)</f>
        <v>-3.9420390478347601E-3</v>
      </c>
      <c r="F1066">
        <f>AVERAGE($B408:F408)</f>
        <v>-1.2677455881863271E-2</v>
      </c>
      <c r="G1066">
        <f>AVERAGE($B408:G408)</f>
        <v>-1.1434285421711881E-2</v>
      </c>
      <c r="H1066">
        <f>AVERAGE($B408:H408)</f>
        <v>-1.0209278205747959E-2</v>
      </c>
      <c r="I1066">
        <f>AVERAGE($B408:I408)</f>
        <v>-1.0805437305148614E-2</v>
      </c>
      <c r="J1066">
        <f>AVERAGE($B408:J408)</f>
        <v>-9.7688367243689359E-3</v>
      </c>
      <c r="K1066">
        <f>AVERAGE($B408:K408)</f>
        <v>-9.4797150527243454E-3</v>
      </c>
    </row>
    <row r="1067" spans="1:11" x14ac:dyDescent="0.35">
      <c r="A1067" t="s">
        <v>418</v>
      </c>
      <c r="B1067">
        <f t="shared" si="6"/>
        <v>-7.5251756920530202E-3</v>
      </c>
      <c r="C1067">
        <f>AVERAGE($B409:C409)</f>
        <v>3.2808047745505396E-3</v>
      </c>
      <c r="D1067">
        <f>AVERAGE($B409:D409)</f>
        <v>-4.0168405467399396E-3</v>
      </c>
      <c r="E1067">
        <f>AVERAGE($B409:E409)</f>
        <v>-8.4442750693106798E-3</v>
      </c>
      <c r="F1067">
        <f>AVERAGE($B409:F409)</f>
        <v>-1.1199859560762544E-2</v>
      </c>
      <c r="G1067">
        <f>AVERAGE($B409:G409)</f>
        <v>-1.1081852709692685E-2</v>
      </c>
      <c r="H1067">
        <f>AVERAGE($B409:H409)</f>
        <v>-1.0454523737637783E-2</v>
      </c>
      <c r="I1067">
        <f>AVERAGE($B409:I409)</f>
        <v>-1.2587259952736936E-2</v>
      </c>
      <c r="J1067">
        <f>AVERAGE($B409:J409)</f>
        <v>-1.2434194222441677E-2</v>
      </c>
      <c r="K1067">
        <f>AVERAGE($B409:K409)</f>
        <v>-1.36838520179809E-2</v>
      </c>
    </row>
    <row r="1068" spans="1:11" x14ac:dyDescent="0.35">
      <c r="A1068" t="s">
        <v>419</v>
      </c>
      <c r="B1068">
        <f t="shared" si="6"/>
        <v>5.8325880108627296E-3</v>
      </c>
      <c r="C1068">
        <f>AVERAGE($B410:C410)</f>
        <v>-2.6562801558977348E-3</v>
      </c>
      <c r="D1068">
        <f>AVERAGE($B410:D410)</f>
        <v>-7.6410298254856223E-3</v>
      </c>
      <c r="E1068">
        <f>AVERAGE($B410:E410)</f>
        <v>-2.0779326876736171E-3</v>
      </c>
      <c r="F1068">
        <f>AVERAGE($B410:F410)</f>
        <v>2.3149362637353262E-3</v>
      </c>
      <c r="G1068">
        <f>AVERAGE($B410:G410)</f>
        <v>3.0335894294985818E-3</v>
      </c>
      <c r="H1068">
        <f>AVERAGE($B410:H410)</f>
        <v>3.390618844011034E-3</v>
      </c>
      <c r="I1068">
        <f>AVERAGE($B410:I410)</f>
        <v>5.1075233207826297E-3</v>
      </c>
      <c r="J1068">
        <f>AVERAGE($B410:J410)</f>
        <v>2.9343316785020931E-3</v>
      </c>
      <c r="K1068">
        <f>AVERAGE($B410:K410)</f>
        <v>4.0613544734167837E-3</v>
      </c>
    </row>
    <row r="1069" spans="1:11" x14ac:dyDescent="0.35">
      <c r="A1069" t="s">
        <v>420</v>
      </c>
      <c r="B1069">
        <f t="shared" si="6"/>
        <v>-9.8578373723345897E-3</v>
      </c>
      <c r="C1069">
        <f>AVERAGE($B411:C411)</f>
        <v>-4.27552929000663E-3</v>
      </c>
      <c r="D1069">
        <f>AVERAGE($B411:D411)</f>
        <v>-4.8727535949992804E-3</v>
      </c>
      <c r="E1069">
        <f>AVERAGE($B411:E411)</f>
        <v>-7.2548005474760598E-3</v>
      </c>
      <c r="F1069">
        <f>AVERAGE($B411:F411)</f>
        <v>-1.0817776007840348E-2</v>
      </c>
      <c r="G1069">
        <f>AVERAGE($B411:G411)</f>
        <v>-1.0221754489964702E-2</v>
      </c>
      <c r="H1069">
        <f>AVERAGE($B411:H411)</f>
        <v>-8.4197320756187587E-3</v>
      </c>
      <c r="I1069">
        <f>AVERAGE($B411:I411)</f>
        <v>-9.0144231987059637E-3</v>
      </c>
      <c r="J1069">
        <f>AVERAGE($B411:J411)</f>
        <v>-1.1636459924516535E-2</v>
      </c>
      <c r="K1069">
        <f>AVERAGE($B411:K411)</f>
        <v>-1.2013421153398592E-2</v>
      </c>
    </row>
    <row r="1070" spans="1:11" x14ac:dyDescent="0.35">
      <c r="A1070" t="s">
        <v>421</v>
      </c>
      <c r="B1070">
        <f t="shared" si="6"/>
        <v>1.5129957145355999E-2</v>
      </c>
      <c r="C1070">
        <f>AVERAGE($B412:C412)</f>
        <v>1.8005429258552749E-2</v>
      </c>
      <c r="D1070">
        <f>AVERAGE($B412:D412)</f>
        <v>1.5980683415361231E-2</v>
      </c>
      <c r="E1070">
        <f>AVERAGE($B412:E412)</f>
        <v>1.3008277327550451E-2</v>
      </c>
      <c r="F1070">
        <f>AVERAGE($B412:F412)</f>
        <v>1.1549477698547955E-2</v>
      </c>
      <c r="G1070">
        <f>AVERAGE($B412:G412)</f>
        <v>1.0729795880472149E-2</v>
      </c>
      <c r="H1070">
        <f>AVERAGE($B412:H412)</f>
        <v>1.0209376232616311E-2</v>
      </c>
      <c r="I1070">
        <f>AVERAGE($B412:I412)</f>
        <v>1.2456968523523185E-2</v>
      </c>
      <c r="J1070">
        <f>AVERAGE($B412:J412)</f>
        <v>1.7838538126378076E-2</v>
      </c>
      <c r="K1070">
        <f>AVERAGE($B412:K412)</f>
        <v>1.7751942257764629E-2</v>
      </c>
    </row>
    <row r="1071" spans="1:11" x14ac:dyDescent="0.35">
      <c r="A1071" t="s">
        <v>422</v>
      </c>
      <c r="B1071">
        <f t="shared" si="6"/>
        <v>5.7014829250747502E-2</v>
      </c>
      <c r="C1071">
        <f>AVERAGE($B413:C413)</f>
        <v>3.2182689399328994E-2</v>
      </c>
      <c r="D1071">
        <f>AVERAGE($B413:D413)</f>
        <v>2.1272307727296855E-2</v>
      </c>
      <c r="E1071">
        <f>AVERAGE($B413:E413)</f>
        <v>1.9301192699404269E-2</v>
      </c>
      <c r="F1071">
        <f>AVERAGE($B413:F413)</f>
        <v>2.0554584711198875E-2</v>
      </c>
      <c r="G1071">
        <f>AVERAGE($B413:G413)</f>
        <v>1.9434484378958547E-2</v>
      </c>
      <c r="H1071">
        <f>AVERAGE($B413:H413)</f>
        <v>1.7420052791108954E-2</v>
      </c>
      <c r="I1071">
        <f>AVERAGE($B413:I413)</f>
        <v>1.8308913698281599E-2</v>
      </c>
      <c r="J1071">
        <f>AVERAGE($B413:J413)</f>
        <v>1.8560040975077723E-2</v>
      </c>
      <c r="K1071">
        <f>AVERAGE($B413:K413)</f>
        <v>1.9088327519943622E-2</v>
      </c>
    </row>
    <row r="1072" spans="1:11" x14ac:dyDescent="0.35">
      <c r="A1072" t="s">
        <v>423</v>
      </c>
      <c r="B1072">
        <f t="shared" si="6"/>
        <v>-2.5416389646010199E-3</v>
      </c>
      <c r="C1072">
        <f>AVERAGE($B414:C414)</f>
        <v>-7.9332400946178095E-3</v>
      </c>
      <c r="D1072">
        <f>AVERAGE($B414:D414)</f>
        <v>-9.5869223403608067E-3</v>
      </c>
      <c r="E1072">
        <f>AVERAGE($B414:E414)</f>
        <v>-1.4657219358523429E-2</v>
      </c>
      <c r="F1072">
        <f>AVERAGE($B414:F414)</f>
        <v>-5.0775557028937034E-3</v>
      </c>
      <c r="G1072">
        <f>AVERAGE($B414:G414)</f>
        <v>-8.2382283619756858E-3</v>
      </c>
      <c r="H1072">
        <f>AVERAGE($B414:H414)</f>
        <v>-6.0967933875501557E-3</v>
      </c>
      <c r="I1072">
        <f>AVERAGE($B414:I414)</f>
        <v>-9.8241244965911242E-3</v>
      </c>
      <c r="J1072">
        <f>AVERAGE($B414:J414)</f>
        <v>-1.2688358944671277E-2</v>
      </c>
      <c r="K1072">
        <f>AVERAGE($B414:K414)</f>
        <v>-1.2241448558149704E-2</v>
      </c>
    </row>
    <row r="1073" spans="1:11" x14ac:dyDescent="0.35">
      <c r="A1073" t="s">
        <v>424</v>
      </c>
      <c r="B1073">
        <f t="shared" si="6"/>
        <v>-7.9275041505257899E-3</v>
      </c>
      <c r="C1073">
        <f>AVERAGE($B415:C415)</f>
        <v>-5.0087476531474598E-3</v>
      </c>
      <c r="D1073">
        <f>AVERAGE($B415:D415)</f>
        <v>1.8126009433979372E-4</v>
      </c>
      <c r="E1073">
        <f>AVERAGE($B415:E415)</f>
        <v>-4.0084912315218289E-3</v>
      </c>
      <c r="F1073">
        <f>AVERAGE($B415:F415)</f>
        <v>1.0361309761536958E-5</v>
      </c>
      <c r="G1073">
        <f>AVERAGE($B415:G415)</f>
        <v>-2.0996680292739689E-3</v>
      </c>
      <c r="H1073">
        <f>AVERAGE($B415:H415)</f>
        <v>-7.0476901062118639E-4</v>
      </c>
      <c r="I1073">
        <f>AVERAGE($B415:I415)</f>
        <v>-2.4428171245554379E-3</v>
      </c>
      <c r="J1073">
        <f>AVERAGE($B415:J415)</f>
        <v>-6.9962646427646231E-3</v>
      </c>
      <c r="K1073">
        <f>AVERAGE($B415:K415)</f>
        <v>-9.6115451484141308E-3</v>
      </c>
    </row>
    <row r="1074" spans="1:11" x14ac:dyDescent="0.35">
      <c r="A1074" t="s">
        <v>425</v>
      </c>
      <c r="B1074">
        <f t="shared" si="6"/>
        <v>1.02740318239503E-2</v>
      </c>
      <c r="C1074">
        <f>AVERAGE($B416:C416)</f>
        <v>1.230629558771635E-2</v>
      </c>
      <c r="D1074">
        <f>AVERAGE($B416:D416)</f>
        <v>1.0587743327051743E-2</v>
      </c>
      <c r="E1074">
        <f>AVERAGE($B416:E416)</f>
        <v>9.2954006689014469E-3</v>
      </c>
      <c r="F1074">
        <f>AVERAGE($B416:F416)</f>
        <v>4.7977880461298377E-3</v>
      </c>
      <c r="G1074">
        <f>AVERAGE($B416:G416)</f>
        <v>9.3926238793610155E-3</v>
      </c>
      <c r="H1074">
        <f>AVERAGE($B416:H416)</f>
        <v>8.2205999185356923E-3</v>
      </c>
      <c r="I1074">
        <f>AVERAGE($B416:I416)</f>
        <v>7.5636593522392364E-3</v>
      </c>
      <c r="J1074">
        <f>AVERAGE($B416:J416)</f>
        <v>5.0807161397191433E-3</v>
      </c>
      <c r="K1074">
        <f>AVERAGE($B416:K416)</f>
        <v>4.7154982373703103E-3</v>
      </c>
    </row>
    <row r="1075" spans="1:11" x14ac:dyDescent="0.35">
      <c r="A1075" t="s">
        <v>426</v>
      </c>
      <c r="B1075">
        <f t="shared" si="6"/>
        <v>3.6723066617170299E-3</v>
      </c>
      <c r="C1075">
        <f>AVERAGE($B417:C417)</f>
        <v>1.7798703466456314E-2</v>
      </c>
      <c r="D1075">
        <f>AVERAGE($B417:D417)</f>
        <v>1.068252599206837E-2</v>
      </c>
      <c r="E1075">
        <f>AVERAGE($B417:E417)</f>
        <v>8.0118944940512776E-3</v>
      </c>
      <c r="F1075">
        <f>AVERAGE($B417:F417)</f>
        <v>1.0687598970565843E-2</v>
      </c>
      <c r="G1075">
        <f>AVERAGE($B417:G417)</f>
        <v>1.0865823637503852E-2</v>
      </c>
      <c r="H1075">
        <f>AVERAGE($B417:H417)</f>
        <v>1.0670239899722085E-2</v>
      </c>
      <c r="I1075">
        <f>AVERAGE($B417:I417)</f>
        <v>9.7060170001311633E-3</v>
      </c>
      <c r="J1075">
        <f>AVERAGE($B417:J417)</f>
        <v>6.0309005440597014E-3</v>
      </c>
      <c r="K1075">
        <f>AVERAGE($B417:K417)</f>
        <v>5.8557602823601923E-3</v>
      </c>
    </row>
    <row r="1076" spans="1:11" x14ac:dyDescent="0.35">
      <c r="A1076" t="s">
        <v>427</v>
      </c>
      <c r="B1076">
        <f t="shared" si="6"/>
        <v>-8.4433114431536904E-4</v>
      </c>
      <c r="C1076">
        <f>AVERAGE($B418:C418)</f>
        <v>-3.4517391056654301E-4</v>
      </c>
      <c r="D1076">
        <f>AVERAGE($B418:D418)</f>
        <v>-1.9657981950922387E-3</v>
      </c>
      <c r="E1076">
        <f>AVERAGE($B418:E418)</f>
        <v>-5.3665634096543039E-3</v>
      </c>
      <c r="F1076">
        <f>AVERAGE($B418:F418)</f>
        <v>-7.9581678756256036E-3</v>
      </c>
      <c r="G1076">
        <f>AVERAGE($B418:G418)</f>
        <v>-1.0182482454209253E-2</v>
      </c>
      <c r="H1076">
        <f>AVERAGE($B418:H418)</f>
        <v>-9.2989989263606559E-3</v>
      </c>
      <c r="I1076">
        <f>AVERAGE($B418:I418)</f>
        <v>-1.1360645697906636E-2</v>
      </c>
      <c r="J1076">
        <f>AVERAGE($B418:J418)</f>
        <v>-9.418554906005256E-3</v>
      </c>
      <c r="K1076">
        <f>AVERAGE($B418:K418)</f>
        <v>-9.0448676641705292E-3</v>
      </c>
    </row>
    <row r="1077" spans="1:11" x14ac:dyDescent="0.35">
      <c r="A1077" t="s">
        <v>428</v>
      </c>
      <c r="B1077">
        <f t="shared" si="6"/>
        <v>-2.70422850232248E-2</v>
      </c>
      <c r="C1077">
        <f>AVERAGE($B419:C419)</f>
        <v>-1.2751697550152701E-2</v>
      </c>
      <c r="D1077">
        <f>AVERAGE($B419:D419)</f>
        <v>-1.2357801720456633E-2</v>
      </c>
      <c r="E1077">
        <f>AVERAGE($B419:E419)</f>
        <v>-1.5503137911150426E-2</v>
      </c>
      <c r="F1077">
        <f>AVERAGE($B419:F419)</f>
        <v>-1.880251598323638E-2</v>
      </c>
      <c r="G1077">
        <f>AVERAGE($B419:G419)</f>
        <v>-1.7977457825475916E-2</v>
      </c>
      <c r="H1077">
        <f>AVERAGE($B419:H419)</f>
        <v>-1.6185108686129129E-2</v>
      </c>
      <c r="I1077">
        <f>AVERAGE($B419:I419)</f>
        <v>-1.6904027503666926E-2</v>
      </c>
      <c r="J1077">
        <f>AVERAGE($B419:J419)</f>
        <v>-2.0025805113585347E-2</v>
      </c>
      <c r="K1077">
        <f>AVERAGE($B419:K419)</f>
        <v>-2.0737516607108313E-2</v>
      </c>
    </row>
    <row r="1078" spans="1:11" x14ac:dyDescent="0.35">
      <c r="A1078" t="s">
        <v>429</v>
      </c>
      <c r="B1078">
        <f t="shared" si="6"/>
        <v>3.3294638305235699E-2</v>
      </c>
      <c r="C1078">
        <f>AVERAGE($B420:C420)</f>
        <v>4.5918964198267451E-2</v>
      </c>
      <c r="D1078">
        <f>AVERAGE($B420:D420)</f>
        <v>3.1262921066522127E-2</v>
      </c>
      <c r="E1078">
        <f>AVERAGE($B420:E420)</f>
        <v>3.4988075300761645E-2</v>
      </c>
      <c r="F1078">
        <f>AVERAGE($B420:F420)</f>
        <v>2.7990460240609315E-2</v>
      </c>
      <c r="G1078">
        <f>AVERAGE($B420:G420)</f>
        <v>2.3771329422742144E-2</v>
      </c>
      <c r="H1078">
        <f>AVERAGE($B420:H420)</f>
        <v>2.040936218845037E-2</v>
      </c>
      <c r="I1078">
        <f>AVERAGE($B420:I420)</f>
        <v>1.8341552631521929E-2</v>
      </c>
      <c r="J1078">
        <f>AVERAGE($B420:J420)</f>
        <v>2.105181888340079E-2</v>
      </c>
      <c r="K1078">
        <f>AVERAGE($B420:K420)</f>
        <v>2.335192068438496E-2</v>
      </c>
    </row>
    <row r="1079" spans="1:11" x14ac:dyDescent="0.35">
      <c r="A1079" t="s">
        <v>430</v>
      </c>
      <c r="B1079">
        <f t="shared" si="6"/>
        <v>-1.37292027530576E-2</v>
      </c>
      <c r="C1079">
        <f>AVERAGE($B421:C421)</f>
        <v>-3.1630019980615452E-3</v>
      </c>
      <c r="D1079">
        <f>AVERAGE($B421:D421)</f>
        <v>-4.396457437321367E-4</v>
      </c>
      <c r="E1079">
        <f>AVERAGE($B421:E421)</f>
        <v>-5.2492621441065021E-3</v>
      </c>
      <c r="F1079">
        <f>AVERAGE($B421:F421)</f>
        <v>-5.8523141182268597E-3</v>
      </c>
      <c r="G1079">
        <f>AVERAGE($B421:G421)</f>
        <v>-5.6676411202980824E-3</v>
      </c>
      <c r="H1079">
        <f>AVERAGE($B421:H421)</f>
        <v>-4.3493651847908467E-3</v>
      </c>
      <c r="I1079">
        <f>AVERAGE($B421:I421)</f>
        <v>-3.0352715325270519E-3</v>
      </c>
      <c r="J1079">
        <f>AVERAGE($B421:J421)</f>
        <v>-2.9543541628672637E-3</v>
      </c>
      <c r="K1079">
        <f>AVERAGE($B421:K421)</f>
        <v>-5.049916429451717E-3</v>
      </c>
    </row>
    <row r="1080" spans="1:11" x14ac:dyDescent="0.35">
      <c r="A1080" t="s">
        <v>431</v>
      </c>
      <c r="B1080">
        <f t="shared" si="6"/>
        <v>4.6022680016989399E-2</v>
      </c>
      <c r="C1080">
        <f>AVERAGE($B422:C422)</f>
        <v>2.0849929957598323E-2</v>
      </c>
      <c r="D1080">
        <f>AVERAGE($B422:D422)</f>
        <v>1.1870204308859099E-2</v>
      </c>
      <c r="E1080">
        <f>AVERAGE($B422:E422)</f>
        <v>3.2761436608538981E-3</v>
      </c>
      <c r="F1080">
        <f>AVERAGE($B422:F422)</f>
        <v>1.0398697954286999E-2</v>
      </c>
      <c r="G1080">
        <f>AVERAGE($B422:G422)</f>
        <v>5.0861598278669484E-3</v>
      </c>
      <c r="H1080">
        <f>AVERAGE($B422:H422)</f>
        <v>3.4134990040249331E-3</v>
      </c>
      <c r="I1080">
        <f>AVERAGE($B422:I422)</f>
        <v>2.111702968444415E-4</v>
      </c>
      <c r="J1080">
        <f>AVERAGE($B422:J422)</f>
        <v>-2.3663951452779853E-3</v>
      </c>
      <c r="K1080">
        <f>AVERAGE($B422:K422)</f>
        <v>-2.1297556307501866E-3</v>
      </c>
    </row>
    <row r="1081" spans="1:11" x14ac:dyDescent="0.35">
      <c r="A1081" t="s">
        <v>432</v>
      </c>
      <c r="B1081">
        <f t="shared" si="6"/>
        <v>4.8886164601982304E-3</v>
      </c>
      <c r="C1081">
        <f>AVERAGE($B423:C423)</f>
        <v>-5.5875692051386852E-3</v>
      </c>
      <c r="D1081">
        <f>AVERAGE($B423:D423)</f>
        <v>-7.0667006831314242E-3</v>
      </c>
      <c r="E1081">
        <f>AVERAGE($B423:E423)</f>
        <v>-1.3078490330992669E-2</v>
      </c>
      <c r="F1081">
        <f>AVERAGE($B423:F423)</f>
        <v>-1.0462792264794135E-2</v>
      </c>
      <c r="G1081">
        <f>AVERAGE($B423:G423)</f>
        <v>-1.1005220916915213E-2</v>
      </c>
      <c r="H1081">
        <f>AVERAGE($B423:H423)</f>
        <v>-1.198407648299207E-2</v>
      </c>
      <c r="I1081">
        <f>AVERAGE($B423:I423)</f>
        <v>-1.273744890067571E-2</v>
      </c>
      <c r="J1081">
        <f>AVERAGE($B423:J423)</f>
        <v>-1.5900881834611295E-2</v>
      </c>
      <c r="K1081">
        <f>AVERAGE($B423:K423)</f>
        <v>-1.6039894939268006E-2</v>
      </c>
    </row>
    <row r="1082" spans="1:11" x14ac:dyDescent="0.35">
      <c r="A1082" t="s">
        <v>433</v>
      </c>
      <c r="B1082">
        <f t="shared" si="6"/>
        <v>-7.8377361804196095E-3</v>
      </c>
      <c r="C1082">
        <f>AVERAGE($B424:C424)</f>
        <v>-1.3332012191157504E-2</v>
      </c>
      <c r="D1082">
        <f>AVERAGE($B424:D424)</f>
        <v>-1.0294485115971766E-2</v>
      </c>
      <c r="E1082">
        <f>AVERAGE($B424:E424)</f>
        <v>-8.523703746487709E-3</v>
      </c>
      <c r="F1082">
        <f>AVERAGE($B424:F424)</f>
        <v>-8.4232258773874503E-3</v>
      </c>
      <c r="G1082">
        <f>AVERAGE($B424:G424)</f>
        <v>-7.0193548978228744E-3</v>
      </c>
      <c r="H1082">
        <f>AVERAGE($B424:H424)</f>
        <v>-5.6356146025240157E-3</v>
      </c>
      <c r="I1082">
        <f>AVERAGE($B424:I424)</f>
        <v>-4.9311627772085139E-3</v>
      </c>
      <c r="J1082">
        <f>AVERAGE($B424:J424)</f>
        <v>-6.5935555304264572E-3</v>
      </c>
      <c r="K1082">
        <f>AVERAGE($B424:K424)</f>
        <v>-5.9341999773838113E-3</v>
      </c>
    </row>
    <row r="1083" spans="1:11" x14ac:dyDescent="0.35">
      <c r="A1083" t="s">
        <v>434</v>
      </c>
      <c r="B1083">
        <f t="shared" si="6"/>
        <v>-6.8101423745242596E-3</v>
      </c>
      <c r="C1083">
        <f>AVERAGE($B425:C425)</f>
        <v>3.7902480419626703E-3</v>
      </c>
      <c r="D1083">
        <f>AVERAGE($B425:D425)</f>
        <v>1.3968753739073269E-3</v>
      </c>
      <c r="E1083">
        <f>AVERAGE($B425:E425)</f>
        <v>4.7525730445189453E-3</v>
      </c>
      <c r="F1083">
        <f>AVERAGE($B425:F425)</f>
        <v>7.5756387633553971E-3</v>
      </c>
      <c r="G1083">
        <f>AVERAGE($B425:G425)</f>
        <v>9.4423696137857314E-3</v>
      </c>
      <c r="H1083">
        <f>AVERAGE($B425:H425)</f>
        <v>1.0062227537103854E-2</v>
      </c>
      <c r="I1083">
        <f>AVERAGE($B425:I425)</f>
        <v>1.2492644198209935E-2</v>
      </c>
      <c r="J1083">
        <f>AVERAGE($B425:J425)</f>
        <v>1.3112807396401275E-2</v>
      </c>
      <c r="K1083">
        <f>AVERAGE($B425:K425)</f>
        <v>1.2681292956341877E-2</v>
      </c>
    </row>
    <row r="1084" spans="1:11" x14ac:dyDescent="0.35">
      <c r="A1084" t="s">
        <v>435</v>
      </c>
      <c r="B1084">
        <f t="shared" si="6"/>
        <v>1.09708699926472E-2</v>
      </c>
      <c r="C1084">
        <f>AVERAGE($B426:C426)</f>
        <v>5.1160212692251779E-3</v>
      </c>
      <c r="D1084">
        <f>AVERAGE($B426:D426)</f>
        <v>6.9065369102049856E-3</v>
      </c>
      <c r="E1084">
        <f>AVERAGE($B426:E426)</f>
        <v>9.3068855920653386E-3</v>
      </c>
      <c r="F1084">
        <f>AVERAGE($B426:F426)</f>
        <v>1.2736520694559472E-2</v>
      </c>
      <c r="G1084">
        <f>AVERAGE($B426:G426)</f>
        <v>1.2661539135389777E-2</v>
      </c>
      <c r="H1084">
        <f>AVERAGE($B426:H426)</f>
        <v>1.1772647467393186E-2</v>
      </c>
      <c r="I1084">
        <f>AVERAGE($B426:I426)</f>
        <v>1.2721672141278648E-2</v>
      </c>
      <c r="J1084">
        <f>AVERAGE($B426:J426)</f>
        <v>1.3943648933550743E-2</v>
      </c>
      <c r="K1084">
        <f>AVERAGE($B426:K426)</f>
        <v>1.6328343109435588E-2</v>
      </c>
    </row>
    <row r="1085" spans="1:11" x14ac:dyDescent="0.35">
      <c r="A1085" t="s">
        <v>436</v>
      </c>
      <c r="B1085">
        <f t="shared" si="6"/>
        <v>-1.3022202922562801E-2</v>
      </c>
      <c r="C1085">
        <f>AVERAGE($B427:C427)</f>
        <v>-8.4336335546912698E-3</v>
      </c>
      <c r="D1085">
        <f>AVERAGE($B427:D427)</f>
        <v>6.3458173414262208E-3</v>
      </c>
      <c r="E1085">
        <f>AVERAGE($B427:E427)</f>
        <v>8.5070016424592162E-3</v>
      </c>
      <c r="F1085">
        <f>AVERAGE($B427:F427)</f>
        <v>9.8983810321954524E-3</v>
      </c>
      <c r="G1085">
        <f>AVERAGE($B427:G427)</f>
        <v>8.9229603945019526E-3</v>
      </c>
      <c r="H1085">
        <f>AVERAGE($B427:H427)</f>
        <v>7.7836622406881007E-3</v>
      </c>
      <c r="I1085">
        <f>AVERAGE($B427:I427)</f>
        <v>7.2856174122761562E-3</v>
      </c>
      <c r="J1085">
        <f>AVERAGE($B427:J427)</f>
        <v>9.0821184079390941E-3</v>
      </c>
      <c r="K1085">
        <f>AVERAGE($B427:K427)</f>
        <v>9.1543033274599245E-3</v>
      </c>
    </row>
    <row r="1086" spans="1:11" x14ac:dyDescent="0.35">
      <c r="A1086" t="s">
        <v>437</v>
      </c>
      <c r="B1086">
        <f t="shared" si="6"/>
        <v>2.9411722566359301E-2</v>
      </c>
      <c r="C1086">
        <f>AVERAGE($B428:C428)</f>
        <v>3.5192867654421103E-2</v>
      </c>
      <c r="D1086">
        <f>AVERAGE($B428:D428)</f>
        <v>1.5789711963613569E-2</v>
      </c>
      <c r="E1086">
        <f>AVERAGE($B428:E428)</f>
        <v>8.9192082690540513E-3</v>
      </c>
      <c r="F1086">
        <f>AVERAGE($B428:F428)</f>
        <v>8.6582074186036667E-3</v>
      </c>
      <c r="G1086">
        <f>AVERAGE($B428:G428)</f>
        <v>7.8867767189825869E-3</v>
      </c>
      <c r="H1086">
        <f>AVERAGE($B428:H428)</f>
        <v>7.3688377699008172E-3</v>
      </c>
      <c r="I1086">
        <f>AVERAGE($B428:I428)</f>
        <v>7.2993766023465214E-3</v>
      </c>
      <c r="J1086">
        <f>AVERAGE($B428:J428)</f>
        <v>6.8741447990443251E-3</v>
      </c>
      <c r="K1086">
        <f>AVERAGE($B428:K428)</f>
        <v>4.1062877232251223E-3</v>
      </c>
    </row>
    <row r="1087" spans="1:11" x14ac:dyDescent="0.35">
      <c r="A1087" t="s">
        <v>438</v>
      </c>
      <c r="B1087">
        <f t="shared" si="6"/>
        <v>-1.4686129250046099E-2</v>
      </c>
      <c r="C1087">
        <f>AVERAGE($B429:C429)</f>
        <v>-1.1478853314348229E-2</v>
      </c>
      <c r="D1087">
        <f>AVERAGE($B429:D429)</f>
        <v>-7.467846016900391E-3</v>
      </c>
      <c r="E1087">
        <f>AVERAGE($B429:E429)</f>
        <v>-1.3072858161293143E-2</v>
      </c>
      <c r="F1087">
        <f>AVERAGE($B429:F429)</f>
        <v>-9.9545087943652636E-3</v>
      </c>
      <c r="G1087">
        <f>AVERAGE($B429:G429)</f>
        <v>-8.6298839341548382E-3</v>
      </c>
      <c r="H1087">
        <f>AVERAGE($B429:H429)</f>
        <v>-5.9489233249410472E-3</v>
      </c>
      <c r="I1087">
        <f>AVERAGE($B429:I429)</f>
        <v>-6.145172993140215E-3</v>
      </c>
      <c r="J1087">
        <f>AVERAGE($B429:J429)</f>
        <v>-8.4458486384628023E-3</v>
      </c>
      <c r="K1087">
        <f>AVERAGE($B429:K429)</f>
        <v>-6.8930512680551326E-3</v>
      </c>
    </row>
    <row r="1088" spans="1:11" x14ac:dyDescent="0.35">
      <c r="A1088" t="s">
        <v>439</v>
      </c>
      <c r="B1088">
        <f t="shared" si="6"/>
        <v>1.24661355074098E-2</v>
      </c>
      <c r="C1088">
        <f>AVERAGE($B430:C430)</f>
        <v>3.3716726913309968E-4</v>
      </c>
      <c r="D1088">
        <f>AVERAGE($B430:D430)</f>
        <v>-2.6375940209153303E-3</v>
      </c>
      <c r="E1088">
        <f>AVERAGE($B430:E430)</f>
        <v>-4.3851213405678054E-3</v>
      </c>
      <c r="F1088">
        <f>AVERAGE($B430:F430)</f>
        <v>-3.0055851094767621E-3</v>
      </c>
      <c r="G1088">
        <f>AVERAGE($B430:G430)</f>
        <v>-2.5046542578973019E-3</v>
      </c>
      <c r="H1088">
        <f>AVERAGE($B430:H430)</f>
        <v>-3.3137085394839773E-3</v>
      </c>
      <c r="I1088">
        <f>AVERAGE($B430:I430)</f>
        <v>-4.0358454247090367E-3</v>
      </c>
      <c r="J1088">
        <f>AVERAGE($B430:J430)</f>
        <v>-3.8402572163673651E-3</v>
      </c>
      <c r="K1088">
        <f>AVERAGE($B430:K430)</f>
        <v>-5.1439970489258486E-3</v>
      </c>
    </row>
    <row r="1089" spans="1:11" x14ac:dyDescent="0.35">
      <c r="A1089" t="s">
        <v>440</v>
      </c>
      <c r="B1089">
        <f t="shared" si="6"/>
        <v>0</v>
      </c>
      <c r="C1089">
        <f>AVERAGE($B431:C431)</f>
        <v>9.4581835005980001E-4</v>
      </c>
      <c r="D1089">
        <f>AVERAGE($B431:D431)</f>
        <v>2.4001389479451065E-3</v>
      </c>
      <c r="E1089">
        <f>AVERAGE($B431:E431)</f>
        <v>-1.1647735356288094E-2</v>
      </c>
      <c r="F1089">
        <f>AVERAGE($B431:F431)</f>
        <v>-1.3829461109016294E-2</v>
      </c>
      <c r="G1089">
        <f>AVERAGE($B431:G431)</f>
        <v>-1.3423558386106595E-2</v>
      </c>
      <c r="H1089">
        <f>AVERAGE($B431:H431)</f>
        <v>-1.1337832262493791E-2</v>
      </c>
      <c r="I1089">
        <f>AVERAGE($B431:I431)</f>
        <v>-1.1449649986262342E-2</v>
      </c>
      <c r="J1089">
        <f>AVERAGE($B431:J431)</f>
        <v>-1.136539559528936E-2</v>
      </c>
      <c r="K1089">
        <f>AVERAGE($B431:K431)</f>
        <v>-1.1087218928277152E-2</v>
      </c>
    </row>
    <row r="1090" spans="1:11" x14ac:dyDescent="0.35">
      <c r="A1090" t="s">
        <v>441</v>
      </c>
      <c r="B1090">
        <f t="shared" si="6"/>
        <v>1.33819190392725E-3</v>
      </c>
      <c r="C1090">
        <f>AVERAGE($B432:C432)</f>
        <v>4.0097333507419499E-3</v>
      </c>
      <c r="D1090">
        <f>AVERAGE($B432:D432)</f>
        <v>9.1290695878291342E-4</v>
      </c>
      <c r="E1090">
        <f>AVERAGE($B432:E432)</f>
        <v>1.7120680409272151E-3</v>
      </c>
      <c r="F1090">
        <f>AVERAGE($B432:F432)</f>
        <v>-3.245737383105208E-3</v>
      </c>
      <c r="G1090">
        <f>AVERAGE($B432:G432)</f>
        <v>-2.0268027778068132E-3</v>
      </c>
      <c r="H1090">
        <f>AVERAGE($B432:H432)</f>
        <v>1.1500917413153314E-3</v>
      </c>
      <c r="I1090">
        <f>AVERAGE($B432:I432)</f>
        <v>3.0380569827408526E-3</v>
      </c>
      <c r="J1090">
        <f>AVERAGE($B432:J432)</f>
        <v>1.8039108416997122E-3</v>
      </c>
      <c r="K1090">
        <f>AVERAGE($B432:K432)</f>
        <v>2.2007137184419669E-3</v>
      </c>
    </row>
    <row r="1091" spans="1:11" x14ac:dyDescent="0.35">
      <c r="A1091" t="s">
        <v>442</v>
      </c>
      <c r="B1091">
        <f t="shared" si="6"/>
        <v>-1.4434783739487001E-2</v>
      </c>
      <c r="C1091">
        <f>AVERAGE($B433:C433)</f>
        <v>-2.0274652875919199E-2</v>
      </c>
      <c r="D1091">
        <f>AVERAGE($B433:D433)</f>
        <v>-2.1060394072324667E-2</v>
      </c>
      <c r="E1091">
        <f>AVERAGE($B433:E433)</f>
        <v>-2.7903051850755548E-2</v>
      </c>
      <c r="F1091">
        <f>AVERAGE($B433:F433)</f>
        <v>-2.5996990947897019E-2</v>
      </c>
      <c r="G1091">
        <f>AVERAGE($B433:G433)</f>
        <v>-2.7853653168252116E-2</v>
      </c>
      <c r="H1091">
        <f>AVERAGE($B433:H433)</f>
        <v>-2.5355459288029941E-2</v>
      </c>
      <c r="I1091">
        <f>AVERAGE($B433:I433)</f>
        <v>-2.732692699550171E-2</v>
      </c>
      <c r="J1091">
        <f>AVERAGE($B433:J433)</f>
        <v>-3.0633802062574163E-2</v>
      </c>
      <c r="K1091">
        <f>AVERAGE($B433:K433)</f>
        <v>-3.1444167197123216E-2</v>
      </c>
    </row>
    <row r="1092" spans="1:11" x14ac:dyDescent="0.35">
      <c r="A1092" t="s">
        <v>443</v>
      </c>
      <c r="B1092">
        <f t="shared" si="6"/>
        <v>7.3230992233350696E-3</v>
      </c>
      <c r="C1092">
        <f>AVERAGE($B434:C434)</f>
        <v>7.3652375203973053E-3</v>
      </c>
      <c r="D1092">
        <f>AVERAGE($B434:D434)</f>
        <v>1.1937525279799369E-3</v>
      </c>
      <c r="E1092">
        <f>AVERAGE($B434:E434)</f>
        <v>-1.7996238673281231E-4</v>
      </c>
      <c r="F1092">
        <f>AVERAGE($B434:F434)</f>
        <v>1.4603197134285301E-3</v>
      </c>
      <c r="G1092">
        <f>AVERAGE($B434:G434)</f>
        <v>-6.8739445065946574E-5</v>
      </c>
      <c r="H1092">
        <f>AVERAGE($B434:H434)</f>
        <v>-2.9170224566045424E-4</v>
      </c>
      <c r="I1092">
        <f>AVERAGE($B434:I434)</f>
        <v>-1.8000878036542101E-3</v>
      </c>
      <c r="J1092">
        <f>AVERAGE($B434:J434)</f>
        <v>-3.6370934703486421E-3</v>
      </c>
      <c r="K1092">
        <f>AVERAGE($B434:K434)</f>
        <v>-3.2733841233137779E-3</v>
      </c>
    </row>
    <row r="1093" spans="1:11" x14ac:dyDescent="0.35">
      <c r="A1093" t="s">
        <v>444</v>
      </c>
      <c r="B1093">
        <f t="shared" si="6"/>
        <v>6.4621899028911604E-3</v>
      </c>
      <c r="C1093">
        <f>AVERAGE($B435:C435)</f>
        <v>-7.06302819924522E-3</v>
      </c>
      <c r="D1093">
        <f>AVERAGE($B435:D435)</f>
        <v>1.073500284178882E-2</v>
      </c>
      <c r="E1093">
        <f>AVERAGE($B435:E435)</f>
        <v>6.4313786546757474E-3</v>
      </c>
      <c r="F1093">
        <f>AVERAGE($B435:F435)</f>
        <v>3.5535796225089956E-3</v>
      </c>
      <c r="G1093">
        <f>AVERAGE($B435:G435)</f>
        <v>2.4901854908370344E-3</v>
      </c>
      <c r="H1093">
        <f>AVERAGE($B435:H435)</f>
        <v>1.1019159892473125E-3</v>
      </c>
      <c r="I1093">
        <f>AVERAGE($B435:I435)</f>
        <v>1.0655734108601243E-3</v>
      </c>
      <c r="J1093">
        <f>AVERAGE($B435:J435)</f>
        <v>4.2404825005551167E-4</v>
      </c>
      <c r="K1093">
        <f>AVERAGE($B435:K435)</f>
        <v>-6.6312266206241957E-4</v>
      </c>
    </row>
    <row r="1094" spans="1:11" x14ac:dyDescent="0.35">
      <c r="A1094" t="s">
        <v>445</v>
      </c>
      <c r="B1094">
        <f t="shared" si="6"/>
        <v>-2.7554968403727599E-2</v>
      </c>
      <c r="C1094">
        <f>AVERAGE($B436:C436)</f>
        <v>-2.15853266977174E-2</v>
      </c>
      <c r="D1094">
        <f>AVERAGE($B436:D436)</f>
        <v>-1.4851519008694081E-2</v>
      </c>
      <c r="E1094">
        <f>AVERAGE($B436:E436)</f>
        <v>-2.2732820029989786E-2</v>
      </c>
      <c r="F1094">
        <f>AVERAGE($B436:F436)</f>
        <v>-2.5672891902328687E-2</v>
      </c>
      <c r="G1094">
        <f>AVERAGE($B436:G436)</f>
        <v>-2.316589546532007E-2</v>
      </c>
      <c r="H1094">
        <f>AVERAGE($B436:H436)</f>
        <v>-2.2204990813835975E-2</v>
      </c>
      <c r="I1094">
        <f>AVERAGE($B436:I436)</f>
        <v>-2.2164395374981716E-2</v>
      </c>
      <c r="J1094">
        <f>AVERAGE($B436:J436)</f>
        <v>-2.3100541188631078E-2</v>
      </c>
      <c r="K1094">
        <f>AVERAGE($B436:K436)</f>
        <v>-2.1242987539589576E-2</v>
      </c>
    </row>
    <row r="1095" spans="1:11" x14ac:dyDescent="0.35">
      <c r="A1095" t="s">
        <v>446</v>
      </c>
      <c r="B1095">
        <f t="shared" si="6"/>
        <v>3.71389918577478E-2</v>
      </c>
      <c r="C1095">
        <f>AVERAGE($B437:C437)</f>
        <v>1.9637233536127324E-2</v>
      </c>
      <c r="D1095">
        <f>AVERAGE($B437:D437)</f>
        <v>1.2537203452372773E-2</v>
      </c>
      <c r="E1095">
        <f>AVERAGE($B437:E437)</f>
        <v>7.8561245604621861E-3</v>
      </c>
      <c r="F1095">
        <f>AVERAGE($B437:F437)</f>
        <v>3.5071249575485087E-3</v>
      </c>
      <c r="G1095">
        <f>AVERAGE($B437:G437)</f>
        <v>2.4450487203118206E-3</v>
      </c>
      <c r="H1095">
        <f>AVERAGE($B437:H437)</f>
        <v>-7.354869727163539E-4</v>
      </c>
      <c r="I1095">
        <f>AVERAGE($B437:I437)</f>
        <v>-1.0578040749045659E-3</v>
      </c>
      <c r="J1095">
        <f>AVERAGE($B437:J437)</f>
        <v>-1.7716112005543953E-3</v>
      </c>
      <c r="K1095">
        <f>AVERAGE($B437:K437)</f>
        <v>-3.867176147055916E-3</v>
      </c>
    </row>
    <row r="1096" spans="1:11" x14ac:dyDescent="0.35">
      <c r="A1096" t="s">
        <v>447</v>
      </c>
      <c r="B1096">
        <f t="shared" si="6"/>
        <v>-5.0398453447362303E-3</v>
      </c>
      <c r="C1096">
        <f>AVERAGE($B438:C438)</f>
        <v>5.0904273554098845E-3</v>
      </c>
      <c r="D1096">
        <f>AVERAGE($B438:D438)</f>
        <v>6.8176213118099236E-3</v>
      </c>
      <c r="E1096">
        <f>AVERAGE($B438:E438)</f>
        <v>1.5190721071555493E-2</v>
      </c>
      <c r="F1096">
        <f>AVERAGE($B438:F438)</f>
        <v>1.3279350237770909E-2</v>
      </c>
      <c r="G1096">
        <f>AVERAGE($B438:G438)</f>
        <v>1.5017278707142942E-2</v>
      </c>
      <c r="H1096">
        <f>AVERAGE($B438:H438)</f>
        <v>1.4055186876046819E-2</v>
      </c>
      <c r="I1096">
        <f>AVERAGE($B438:I438)</f>
        <v>1.4168630361951767E-2</v>
      </c>
      <c r="J1096">
        <f>AVERAGE($B438:J438)</f>
        <v>1.7274036419980182E-2</v>
      </c>
      <c r="K1096">
        <f>AVERAGE($B438:K438)</f>
        <v>1.7097029876877824E-2</v>
      </c>
    </row>
    <row r="1097" spans="1:11" x14ac:dyDescent="0.35">
      <c r="A1097" t="s">
        <v>448</v>
      </c>
      <c r="B1097">
        <f t="shared" si="6"/>
        <v>1.01307480930881E-2</v>
      </c>
      <c r="C1097">
        <f>AVERAGE($B439:C439)</f>
        <v>1.16621269435986E-2</v>
      </c>
      <c r="D1097">
        <f>AVERAGE($B439:D439)</f>
        <v>6.6754817619015172E-3</v>
      </c>
      <c r="E1097">
        <f>AVERAGE($B439:E439)</f>
        <v>4.6340357047940451E-3</v>
      </c>
      <c r="F1097">
        <f>AVERAGE($B439:F439)</f>
        <v>4.2674379783847419E-3</v>
      </c>
      <c r="G1097">
        <f>AVERAGE($B439:G439)</f>
        <v>4.1410062466123304E-3</v>
      </c>
      <c r="H1097">
        <f>AVERAGE($B439:H439)</f>
        <v>3.6874943856756359E-3</v>
      </c>
      <c r="I1097">
        <f>AVERAGE($B439:I439)</f>
        <v>5.1393252004906563E-3</v>
      </c>
      <c r="J1097">
        <f>AVERAGE($B439:J439)</f>
        <v>6.9620939040532393E-3</v>
      </c>
      <c r="K1097">
        <f>AVERAGE($B439:K439)</f>
        <v>8.555951752086545E-3</v>
      </c>
    </row>
    <row r="1098" spans="1:11" x14ac:dyDescent="0.35">
      <c r="A1098" t="s">
        <v>449</v>
      </c>
      <c r="B1098">
        <f t="shared" si="6"/>
        <v>-1.9002482582032101E-2</v>
      </c>
      <c r="C1098">
        <f>AVERAGE($B440:C440)</f>
        <v>-1.3866461393215471E-2</v>
      </c>
      <c r="D1098">
        <f>AVERAGE($B440:D440)</f>
        <v>-1.0347142983619504E-2</v>
      </c>
      <c r="E1098">
        <f>AVERAGE($B440:E440)</f>
        <v>-1.802155236449858E-2</v>
      </c>
      <c r="F1098">
        <f>AVERAGE($B440:F440)</f>
        <v>-2.0003813858372403E-2</v>
      </c>
      <c r="G1098">
        <f>AVERAGE($B440:G440)</f>
        <v>-1.900083741344432E-2</v>
      </c>
      <c r="H1098">
        <f>AVERAGE($B440:H440)</f>
        <v>-1.7665703708606265E-2</v>
      </c>
      <c r="I1098">
        <f>AVERAGE($B440:I440)</f>
        <v>-1.840702399634998E-2</v>
      </c>
      <c r="J1098">
        <f>AVERAGE($B440:J440)</f>
        <v>-1.8140665680687184E-2</v>
      </c>
      <c r="K1098">
        <f>AVERAGE($B440:K440)</f>
        <v>-1.7520630301003474E-2</v>
      </c>
    </row>
    <row r="1099" spans="1:11" x14ac:dyDescent="0.35">
      <c r="A1099" t="s">
        <v>450</v>
      </c>
      <c r="B1099">
        <f t="shared" si="6"/>
        <v>-1.18375714906396E-2</v>
      </c>
      <c r="C1099">
        <f>AVERAGE($B441:C441)</f>
        <v>-8.9789820933615754E-3</v>
      </c>
      <c r="D1099">
        <f>AVERAGE($B441:D441)</f>
        <v>-1.5022397856553918E-2</v>
      </c>
      <c r="E1099">
        <f>AVERAGE($B441:E441)</f>
        <v>-1.7492492909774515E-2</v>
      </c>
      <c r="F1099">
        <f>AVERAGE($B441:F441)</f>
        <v>-1.5143418211179802E-2</v>
      </c>
      <c r="G1099">
        <f>AVERAGE($B441:G441)</f>
        <v>-1.4643829099371035E-2</v>
      </c>
      <c r="H1099">
        <f>AVERAGE($B441:H441)</f>
        <v>-1.3909746895062625E-2</v>
      </c>
      <c r="I1099">
        <f>AVERAGE($B441:I441)</f>
        <v>-1.7483553456372584E-2</v>
      </c>
      <c r="J1099">
        <f>AVERAGE($B441:J441)</f>
        <v>-1.9382544678440208E-2</v>
      </c>
      <c r="K1099">
        <f>AVERAGE($B441:K441)</f>
        <v>-1.8652743236524764E-2</v>
      </c>
    </row>
    <row r="1100" spans="1:11" x14ac:dyDescent="0.35">
      <c r="A1100" t="s">
        <v>451</v>
      </c>
      <c r="B1100">
        <f t="shared" si="6"/>
        <v>-3.0220438108989799E-2</v>
      </c>
      <c r="C1100">
        <f>AVERAGE($B442:C442)</f>
        <v>-2.0442123395022951E-2</v>
      </c>
      <c r="D1100">
        <f>AVERAGE($B442:D442)</f>
        <v>-1.372285349508337E-2</v>
      </c>
      <c r="E1100">
        <f>AVERAGE($B442:E442)</f>
        <v>-2.3112910309489032E-3</v>
      </c>
      <c r="F1100">
        <f>AVERAGE($B442:F442)</f>
        <v>-1.2710133061939466E-3</v>
      </c>
      <c r="G1100">
        <f>AVERAGE($B442:G442)</f>
        <v>4.5722764052485943E-3</v>
      </c>
      <c r="H1100">
        <f>AVERAGE($B442:H442)</f>
        <v>5.0439746155515001E-3</v>
      </c>
      <c r="I1100">
        <f>AVERAGE($B442:I442)</f>
        <v>8.4387207925296377E-3</v>
      </c>
      <c r="J1100">
        <f>AVERAGE($B442:J442)</f>
        <v>1.4361121604501132E-2</v>
      </c>
      <c r="K1100">
        <f>AVERAGE($B442:K442)</f>
        <v>1.3995343156399189E-2</v>
      </c>
    </row>
    <row r="1101" spans="1:11" x14ac:dyDescent="0.35">
      <c r="A1101" t="s">
        <v>452</v>
      </c>
      <c r="B1101">
        <f t="shared" si="6"/>
        <v>-3.9303377479668099E-3</v>
      </c>
      <c r="C1101">
        <f>AVERAGE($B443:C443)</f>
        <v>-1.7374447635008525E-3</v>
      </c>
      <c r="D1101">
        <f>AVERAGE($B443:D443)</f>
        <v>-2.8647373963366016E-3</v>
      </c>
      <c r="E1101">
        <f>AVERAGE($B443:E443)</f>
        <v>-6.0155210165459515E-3</v>
      </c>
      <c r="F1101">
        <f>AVERAGE($B443:F443)</f>
        <v>-9.9997307173038015E-3</v>
      </c>
      <c r="G1101">
        <f>AVERAGE($B443:G443)</f>
        <v>-7.6377179779939701E-3</v>
      </c>
      <c r="H1101">
        <f>AVERAGE($B443:H443)</f>
        <v>-7.3488037153009843E-3</v>
      </c>
      <c r="I1101">
        <f>AVERAGE($B443:I443)</f>
        <v>-7.8003503824412863E-3</v>
      </c>
      <c r="J1101">
        <f>AVERAGE($B443:J443)</f>
        <v>-8.0359272641553139E-3</v>
      </c>
      <c r="K1101">
        <f>AVERAGE($B443:K443)</f>
        <v>-8.4426233095097024E-3</v>
      </c>
    </row>
    <row r="1102" spans="1:11" x14ac:dyDescent="0.35">
      <c r="A1102" t="s">
        <v>453</v>
      </c>
      <c r="B1102">
        <f t="shared" si="6"/>
        <v>2.5084544447942399E-2</v>
      </c>
      <c r="C1102">
        <f>AVERAGE($B444:C444)</f>
        <v>1.9826031380463249E-2</v>
      </c>
      <c r="D1102">
        <f>AVERAGE($B444:D444)</f>
        <v>1.1502058642096013E-2</v>
      </c>
      <c r="E1102">
        <f>AVERAGE($B444:E444)</f>
        <v>5.8771331562308092E-3</v>
      </c>
      <c r="F1102">
        <f>AVERAGE($B444:F444)</f>
        <v>4.7017065249846477E-3</v>
      </c>
      <c r="G1102">
        <f>AVERAGE($B444:G444)</f>
        <v>4.264369182144916E-3</v>
      </c>
      <c r="H1102">
        <f>AVERAGE($B444:H444)</f>
        <v>3.4096596428916195E-3</v>
      </c>
      <c r="I1102">
        <f>AVERAGE($B444:I444)</f>
        <v>4.1556625990646469E-3</v>
      </c>
      <c r="J1102">
        <f>AVERAGE($B444:J444)</f>
        <v>1.7070394739985418E-3</v>
      </c>
      <c r="K1102">
        <f>AVERAGE($B444:K444)</f>
        <v>1.5363355265986876E-3</v>
      </c>
    </row>
    <row r="1103" spans="1:11" x14ac:dyDescent="0.35">
      <c r="A1103" t="s">
        <v>454</v>
      </c>
      <c r="B1103">
        <f t="shared" si="6"/>
        <v>4.0967735829238197E-2</v>
      </c>
      <c r="C1103">
        <f>AVERAGE($B445:C445)</f>
        <v>1.6894232929480453E-2</v>
      </c>
      <c r="D1103">
        <f>AVERAGE($B445:D445)</f>
        <v>1.174175337469782E-2</v>
      </c>
      <c r="E1103">
        <f>AVERAGE($B445:E445)</f>
        <v>1.0593454650184079E-2</v>
      </c>
      <c r="F1103">
        <f>AVERAGE($B445:F445)</f>
        <v>1.4983631755641602E-2</v>
      </c>
      <c r="G1103">
        <f>AVERAGE($B445:G445)</f>
        <v>1.098900135019377E-2</v>
      </c>
      <c r="H1103">
        <f>AVERAGE($B445:H445)</f>
        <v>1.0894805200317376E-2</v>
      </c>
      <c r="I1103">
        <f>AVERAGE($B445:I445)</f>
        <v>8.8995195178103257E-3</v>
      </c>
      <c r="J1103">
        <f>AVERAGE($B445:J445)</f>
        <v>9.2186925083431893E-3</v>
      </c>
      <c r="K1103">
        <f>AVERAGE($B445:K445)</f>
        <v>1.04407842980224E-2</v>
      </c>
    </row>
    <row r="1104" spans="1:11" x14ac:dyDescent="0.35">
      <c r="A1104" t="s">
        <v>455</v>
      </c>
      <c r="B1104">
        <f t="shared" si="6"/>
        <v>1.03011977144347E-2</v>
      </c>
      <c r="C1104">
        <f>AVERAGE($B446:C446)</f>
        <v>8.1636238638070797E-3</v>
      </c>
      <c r="D1104">
        <f>AVERAGE($B446:D446)</f>
        <v>9.7465402298564201E-3</v>
      </c>
      <c r="E1104">
        <f>AVERAGE($B446:E446)</f>
        <v>1.3619028262747114E-2</v>
      </c>
      <c r="F1104">
        <f>AVERAGE($B446:F446)</f>
        <v>1.5479758904580693E-2</v>
      </c>
      <c r="G1104">
        <f>AVERAGE($B446:G446)</f>
        <v>1.475939137119936E-2</v>
      </c>
      <c r="H1104">
        <f>AVERAGE($B446:H446)</f>
        <v>1.4389671755590893E-2</v>
      </c>
      <c r="I1104">
        <f>AVERAGE($B446:I446)</f>
        <v>1.5455985320684495E-2</v>
      </c>
      <c r="J1104">
        <f>AVERAGE($B446:J446)</f>
        <v>1.9151142976181684E-2</v>
      </c>
      <c r="K1104">
        <f>AVERAGE($B446:K446)</f>
        <v>1.8885194507998773E-2</v>
      </c>
    </row>
    <row r="1105" spans="1:11" x14ac:dyDescent="0.35">
      <c r="A1105" t="s">
        <v>456</v>
      </c>
      <c r="B1105">
        <f t="shared" si="6"/>
        <v>-3.3987973730805802E-3</v>
      </c>
      <c r="C1105">
        <f>AVERAGE($B447:C447)</f>
        <v>2.6431791422263894E-3</v>
      </c>
      <c r="D1105">
        <f>AVERAGE($B447:D447)</f>
        <v>5.3455730029109631E-4</v>
      </c>
      <c r="E1105">
        <f>AVERAGE($B447:E447)</f>
        <v>2.3240193732782799E-3</v>
      </c>
      <c r="F1105">
        <f>AVERAGE($B447:F447)</f>
        <v>5.7807934647649238E-3</v>
      </c>
      <c r="G1105">
        <f>AVERAGE($B447:G447)</f>
        <v>7.231118956940087E-3</v>
      </c>
      <c r="H1105">
        <f>AVERAGE($B447:H447)</f>
        <v>6.0263082162159897E-3</v>
      </c>
      <c r="I1105">
        <f>AVERAGE($B447:I447)</f>
        <v>5.0655374959476555E-3</v>
      </c>
      <c r="J1105">
        <f>AVERAGE($B447:J447)</f>
        <v>3.0562791032094938E-3</v>
      </c>
      <c r="K1105">
        <f>AVERAGE($B447:K447)</f>
        <v>1.5707088836804245E-3</v>
      </c>
    </row>
    <row r="1106" spans="1:11" x14ac:dyDescent="0.35">
      <c r="A1106" t="s">
        <v>457</v>
      </c>
      <c r="B1106">
        <f t="shared" si="6"/>
        <v>3.1479607289138803E-2</v>
      </c>
      <c r="C1106">
        <f>AVERAGE($B448:C448)</f>
        <v>1.0024235878207602E-2</v>
      </c>
      <c r="D1106">
        <f>AVERAGE($B448:D448)</f>
        <v>7.1186856153480102E-4</v>
      </c>
      <c r="E1106">
        <f>AVERAGE($B448:E448)</f>
        <v>-7.2905271501271249E-3</v>
      </c>
      <c r="F1106">
        <f>AVERAGE($B448:F448)</f>
        <v>-1.2425847638204221E-2</v>
      </c>
      <c r="G1106">
        <f>AVERAGE($B448:G448)</f>
        <v>-1.2847505249598384E-2</v>
      </c>
      <c r="H1106">
        <f>AVERAGE($B448:H448)</f>
        <v>-1.3420033572879228E-2</v>
      </c>
      <c r="I1106">
        <f>AVERAGE($B448:I448)</f>
        <v>-1.6210508513754524E-2</v>
      </c>
      <c r="J1106">
        <f>AVERAGE($B448:J448)</f>
        <v>-1.9222151843461655E-2</v>
      </c>
      <c r="K1106">
        <f>AVERAGE($B448:K448)</f>
        <v>-1.9837249200192138E-2</v>
      </c>
    </row>
    <row r="1107" spans="1:11" x14ac:dyDescent="0.35">
      <c r="A1107" t="s">
        <v>458</v>
      </c>
      <c r="B1107">
        <f t="shared" si="6"/>
        <v>9.9185906050276405E-3</v>
      </c>
      <c r="C1107">
        <f>AVERAGE($B449:C449)</f>
        <v>1.0290461577600919E-2</v>
      </c>
      <c r="D1107">
        <f>AVERAGE($B449:D449)</f>
        <v>7.9218431859414927E-3</v>
      </c>
      <c r="E1107">
        <f>AVERAGE($B449:E449)</f>
        <v>1.1260532564028095E-2</v>
      </c>
      <c r="F1107">
        <f>AVERAGE($B449:F449)</f>
        <v>1.0144788396039229E-2</v>
      </c>
      <c r="G1107">
        <f>AVERAGE($B449:G449)</f>
        <v>1.0179323421237207E-2</v>
      </c>
      <c r="H1107">
        <f>AVERAGE($B449:H449)</f>
        <v>9.8447525764748765E-3</v>
      </c>
      <c r="I1107">
        <f>AVERAGE($B449:I449)</f>
        <v>1.0122760068930866E-2</v>
      </c>
      <c r="J1107">
        <f>AVERAGE($B449:J449)</f>
        <v>8.5280152603390558E-3</v>
      </c>
      <c r="K1107">
        <f>AVERAGE($B449:K449)</f>
        <v>6.1438184645920008E-3</v>
      </c>
    </row>
    <row r="1108" spans="1:11" x14ac:dyDescent="0.35">
      <c r="A1108" t="s">
        <v>459</v>
      </c>
      <c r="B1108">
        <f t="shared" si="6"/>
        <v>2.2664392373724401E-2</v>
      </c>
      <c r="C1108">
        <f>AVERAGE($B450:C450)</f>
        <v>1.5418366388483141E-2</v>
      </c>
      <c r="D1108">
        <f>AVERAGE($B450:D450)</f>
        <v>6.719528136181061E-3</v>
      </c>
      <c r="E1108">
        <f>AVERAGE($B450:E450)</f>
        <v>2.1461290348096206E-3</v>
      </c>
      <c r="F1108">
        <f>AVERAGE($B450:F450)</f>
        <v>-1.1079523367285835E-3</v>
      </c>
      <c r="G1108">
        <f>AVERAGE($B450:G450)</f>
        <v>-2.6309490584641194E-3</v>
      </c>
      <c r="H1108">
        <f>AVERAGE($B450:H450)</f>
        <v>-3.7478982489344737E-3</v>
      </c>
      <c r="I1108">
        <f>AVERAGE($B450:I450)</f>
        <v>-8.28365852769819E-3</v>
      </c>
      <c r="J1108">
        <f>AVERAGE($B450:J450)</f>
        <v>-8.7268020896336031E-3</v>
      </c>
      <c r="K1108">
        <f>AVERAGE($B450:K450)</f>
        <v>-9.2538007449583029E-3</v>
      </c>
    </row>
    <row r="1109" spans="1:11" x14ac:dyDescent="0.35">
      <c r="A1109" t="s">
        <v>460</v>
      </c>
      <c r="B1109">
        <f t="shared" si="6"/>
        <v>2.3393305911918901E-2</v>
      </c>
      <c r="C1109">
        <f>AVERAGE($B451:C451)</f>
        <v>-6.6526300555948981E-3</v>
      </c>
      <c r="D1109">
        <f>AVERAGE($B451:D451)</f>
        <v>-4.3378549671100252E-3</v>
      </c>
      <c r="E1109">
        <f>AVERAGE($B451:E451)</f>
        <v>-1.4377511204734943E-2</v>
      </c>
      <c r="F1109">
        <f>AVERAGE($B451:F451)</f>
        <v>-1.1836121491804116E-2</v>
      </c>
      <c r="G1109">
        <f>AVERAGE($B451:G451)</f>
        <v>-1.1358702794843752E-2</v>
      </c>
      <c r="H1109">
        <f>AVERAGE($B451:H451)</f>
        <v>-1.1770832271580158E-2</v>
      </c>
      <c r="I1109">
        <f>AVERAGE($B451:I451)</f>
        <v>-1.1852264513695289E-2</v>
      </c>
      <c r="J1109">
        <f>AVERAGE($B451:J451)</f>
        <v>-1.6322754020625968E-2</v>
      </c>
      <c r="K1109">
        <f>AVERAGE($B451:K451)</f>
        <v>-1.784505598775207E-2</v>
      </c>
    </row>
    <row r="1110" spans="1:11" x14ac:dyDescent="0.35">
      <c r="A1110" t="s">
        <v>461</v>
      </c>
      <c r="B1110">
        <f t="shared" si="6"/>
        <v>-7.2186768173441197E-3</v>
      </c>
      <c r="C1110">
        <f>AVERAGE($B452:C452)</f>
        <v>-1.0800274640707659E-2</v>
      </c>
      <c r="D1110">
        <f>AVERAGE($B452:D452)</f>
        <v>-1.0602565530990773E-2</v>
      </c>
      <c r="E1110">
        <f>AVERAGE($B452:E452)</f>
        <v>-5.9094549498211425E-3</v>
      </c>
      <c r="F1110">
        <f>AVERAGE($B452:F452)</f>
        <v>4.747374762585063E-4</v>
      </c>
      <c r="G1110">
        <f>AVERAGE($B452:G452)</f>
        <v>1.208047822599612E-3</v>
      </c>
      <c r="H1110">
        <f>AVERAGE($B452:H452)</f>
        <v>2.7081901434713529E-3</v>
      </c>
      <c r="I1110">
        <f>AVERAGE($B452:I452)</f>
        <v>9.0964262553084652E-4</v>
      </c>
      <c r="J1110">
        <f>AVERAGE($B452:J452)</f>
        <v>-7.4111423379238082E-4</v>
      </c>
      <c r="K1110">
        <f>AVERAGE($B452:K452)</f>
        <v>7.9879271331171719E-4</v>
      </c>
    </row>
    <row r="1111" spans="1:11" x14ac:dyDescent="0.35">
      <c r="A1111" t="s">
        <v>462</v>
      </c>
      <c r="B1111">
        <f t="shared" ref="B1111:B1174" si="7">B453</f>
        <v>-1.09061685048196E-2</v>
      </c>
      <c r="C1111">
        <f>AVERAGE($B453:C453)</f>
        <v>-1.8958245287614001E-2</v>
      </c>
      <c r="D1111">
        <f>AVERAGE($B453:D453)</f>
        <v>-1.3915543489198304E-2</v>
      </c>
      <c r="E1111">
        <f>AVERAGE($B453:E453)</f>
        <v>-1.2867778809314709E-2</v>
      </c>
      <c r="F1111">
        <f>AVERAGE($B453:F453)</f>
        <v>-8.6040855913228752E-3</v>
      </c>
      <c r="G1111">
        <f>AVERAGE($B453:G453)</f>
        <v>-1.0288564883080629E-2</v>
      </c>
      <c r="H1111">
        <f>AVERAGE($B453:H453)</f>
        <v>-8.7835987839174363E-3</v>
      </c>
      <c r="I1111">
        <f>AVERAGE($B453:I453)</f>
        <v>-5.9811163070680566E-3</v>
      </c>
      <c r="J1111">
        <f>AVERAGE($B453:J453)</f>
        <v>-4.8810467977289723E-3</v>
      </c>
      <c r="K1111">
        <f>AVERAGE($B453:K453)</f>
        <v>-4.2324323162078546E-3</v>
      </c>
    </row>
    <row r="1112" spans="1:11" x14ac:dyDescent="0.35">
      <c r="A1112" t="s">
        <v>463</v>
      </c>
      <c r="B1112">
        <f t="shared" si="7"/>
        <v>-6.0279518872473098E-2</v>
      </c>
      <c r="C1112">
        <f>AVERAGE($B454:C454)</f>
        <v>-3.1096947994861415E-2</v>
      </c>
      <c r="D1112">
        <f>AVERAGE($B454:D454)</f>
        <v>-1.9844048316448974E-2</v>
      </c>
      <c r="E1112">
        <f>AVERAGE($B454:E454)</f>
        <v>-1.1200554184029555E-2</v>
      </c>
      <c r="F1112">
        <f>AVERAGE($B454:F454)</f>
        <v>-7.843122509054775E-3</v>
      </c>
      <c r="G1112">
        <f>AVERAGE($B454:G454)</f>
        <v>-6.3005088941524637E-3</v>
      </c>
      <c r="H1112">
        <f>AVERAGE($B454:H454)</f>
        <v>-4.7322108764456658E-3</v>
      </c>
      <c r="I1112">
        <f>AVERAGE($B454:I454)</f>
        <v>-2.3469459031754446E-3</v>
      </c>
      <c r="J1112">
        <f>AVERAGE($B454:J454)</f>
        <v>1.7716982900127135E-4</v>
      </c>
      <c r="K1112">
        <f>AVERAGE($B454:K454)</f>
        <v>3.1972146483840222E-4</v>
      </c>
    </row>
    <row r="1113" spans="1:11" x14ac:dyDescent="0.35">
      <c r="A1113" t="s">
        <v>464</v>
      </c>
      <c r="B1113">
        <f t="shared" si="7"/>
        <v>1.5384505607493699E-2</v>
      </c>
      <c r="C1113">
        <f>AVERAGE($B455:C455)</f>
        <v>1.9121255982445299E-2</v>
      </c>
      <c r="D1113">
        <f>AVERAGE($B455:D455)</f>
        <v>2.3661971771259699E-2</v>
      </c>
      <c r="E1113">
        <f>AVERAGE($B455:E455)</f>
        <v>1.7343275695552253E-2</v>
      </c>
      <c r="F1113">
        <f>AVERAGE($B455:F455)</f>
        <v>2.2207964810769743E-2</v>
      </c>
      <c r="G1113">
        <f>AVERAGE($B455:G455)</f>
        <v>1.8506637342308119E-2</v>
      </c>
      <c r="H1113">
        <f>AVERAGE($B455:H455)</f>
        <v>1.4952685179040153E-2</v>
      </c>
      <c r="I1113">
        <f>AVERAGE($B455:I455)</f>
        <v>1.6288728013823583E-2</v>
      </c>
      <c r="J1113">
        <f>AVERAGE($B455:J455)</f>
        <v>1.5236737176637784E-2</v>
      </c>
      <c r="K1113">
        <f>AVERAGE($B455:K455)</f>
        <v>1.4193051930027534E-2</v>
      </c>
    </row>
    <row r="1114" spans="1:11" x14ac:dyDescent="0.35">
      <c r="A1114" t="s">
        <v>465</v>
      </c>
      <c r="B1114">
        <f t="shared" si="7"/>
        <v>2.8249031864127101E-3</v>
      </c>
      <c r="C1114">
        <f>AVERAGE($B456:C456)</f>
        <v>9.4365509984717453E-4</v>
      </c>
      <c r="D1114">
        <f>AVERAGE($B456:D456)</f>
        <v>-3.3075545369015885E-2</v>
      </c>
      <c r="E1114">
        <f>AVERAGE($B456:E456)</f>
        <v>-2.5412470569613689E-2</v>
      </c>
      <c r="F1114">
        <f>AVERAGE($B456:F456)</f>
        <v>-2.1396645347205517E-2</v>
      </c>
      <c r="G1114">
        <f>AVERAGE($B456:G456)</f>
        <v>-1.8300690492890279E-2</v>
      </c>
      <c r="H1114">
        <f>AVERAGE($B456:H456)</f>
        <v>-1.6813669311075693E-2</v>
      </c>
      <c r="I1114">
        <f>AVERAGE($B456:I456)</f>
        <v>-1.5358511699315697E-2</v>
      </c>
      <c r="J1114">
        <f>AVERAGE($B456:J456)</f>
        <v>-1.6222328263533307E-2</v>
      </c>
      <c r="K1114">
        <f>AVERAGE($B456:K456)</f>
        <v>-1.6351677795844968E-2</v>
      </c>
    </row>
    <row r="1115" spans="1:11" x14ac:dyDescent="0.35">
      <c r="A1115" t="s">
        <v>466</v>
      </c>
      <c r="B1115">
        <f t="shared" si="7"/>
        <v>-7.4262805617740799E-3</v>
      </c>
      <c r="C1115">
        <f>AVERAGE($B457:C457)</f>
        <v>7.0017064176963097E-3</v>
      </c>
      <c r="D1115">
        <f>AVERAGE($B457:D457)</f>
        <v>1.7272418462117304E-2</v>
      </c>
      <c r="E1115">
        <f>AVERAGE($B457:E457)</f>
        <v>1.963446825144613E-2</v>
      </c>
      <c r="F1115">
        <f>AVERAGE($B457:F457)</f>
        <v>1.8924739524413144E-2</v>
      </c>
      <c r="G1115">
        <f>AVERAGE($B457:G457)</f>
        <v>2.0013863950036521E-2</v>
      </c>
      <c r="H1115">
        <f>AVERAGE($B457:H457)</f>
        <v>1.768738848853461E-2</v>
      </c>
      <c r="I1115">
        <f>AVERAGE($B457:I457)</f>
        <v>1.7534507584001071E-2</v>
      </c>
      <c r="J1115">
        <f>AVERAGE($B457:J457)</f>
        <v>1.9307473357526497E-2</v>
      </c>
      <c r="K1115">
        <f>AVERAGE($B457:K457)</f>
        <v>1.9807842745740527E-2</v>
      </c>
    </row>
    <row r="1116" spans="1:11" x14ac:dyDescent="0.35">
      <c r="A1116" t="s">
        <v>467</v>
      </c>
      <c r="B1116">
        <f t="shared" si="7"/>
        <v>-7.22387143118097E-3</v>
      </c>
      <c r="C1116">
        <f>AVERAGE($B458:C458)</f>
        <v>1.3769341159198365E-2</v>
      </c>
      <c r="D1116">
        <f>AVERAGE($B458:D458)</f>
        <v>-1.332817993772156E-3</v>
      </c>
      <c r="E1116">
        <f>AVERAGE($B458:E458)</f>
        <v>-1.0266167766459191E-2</v>
      </c>
      <c r="F1116">
        <f>AVERAGE($B458:F458)</f>
        <v>-1.0851468637627273E-2</v>
      </c>
      <c r="G1116">
        <f>AVERAGE($B458:G458)</f>
        <v>-1.0767010158079926E-2</v>
      </c>
      <c r="H1116">
        <f>AVERAGE($B458:H458)</f>
        <v>-1.071474557963191E-2</v>
      </c>
      <c r="I1116">
        <f>AVERAGE($B458:I458)</f>
        <v>-1.5023312015457108E-2</v>
      </c>
      <c r="J1116">
        <f>AVERAGE($B458:J458)</f>
        <v>-1.7536632981049297E-2</v>
      </c>
      <c r="K1116">
        <f>AVERAGE($B458:K458)</f>
        <v>-1.8472849828066476E-2</v>
      </c>
    </row>
    <row r="1117" spans="1:11" x14ac:dyDescent="0.35">
      <c r="A1117" t="s">
        <v>468</v>
      </c>
      <c r="B1117">
        <f t="shared" si="7"/>
        <v>-8.05620674459262E-3</v>
      </c>
      <c r="C1117">
        <f>AVERAGE($B459:C459)</f>
        <v>4.8569781237972533E-4</v>
      </c>
      <c r="D1117">
        <f>AVERAGE($B459:D459)</f>
        <v>7.384631874613151E-3</v>
      </c>
      <c r="E1117">
        <f>AVERAGE($B459:E459)</f>
        <v>1.0197123395537695E-5</v>
      </c>
      <c r="F1117">
        <f>AVERAGE($B459:F459)</f>
        <v>-6.943722089488011E-3</v>
      </c>
      <c r="G1117">
        <f>AVERAGE($B459:G459)</f>
        <v>-7.6447432758216917E-3</v>
      </c>
      <c r="H1117">
        <f>AVERAGE($B459:H459)</f>
        <v>-8.769139429938122E-3</v>
      </c>
      <c r="I1117">
        <f>AVERAGE($B459:I459)</f>
        <v>-9.0122814685684189E-3</v>
      </c>
      <c r="J1117">
        <f>AVERAGE($B459:J459)</f>
        <v>-9.9761482352573386E-3</v>
      </c>
      <c r="K1117">
        <f>AVERAGE($B459:K459)</f>
        <v>-9.7915465030299371E-3</v>
      </c>
    </row>
    <row r="1118" spans="1:11" x14ac:dyDescent="0.35">
      <c r="A1118" t="s">
        <v>469</v>
      </c>
      <c r="B1118">
        <f t="shared" si="7"/>
        <v>-8.6455541295624699E-3</v>
      </c>
      <c r="C1118">
        <f>AVERAGE($B460:C460)</f>
        <v>1.6907920613418153E-3</v>
      </c>
      <c r="D1118">
        <f>AVERAGE($B460:D460)</f>
        <v>8.4543327121480109E-3</v>
      </c>
      <c r="E1118">
        <f>AVERAGE($B460:E460)</f>
        <v>1.3040931924997933E-2</v>
      </c>
      <c r="F1118">
        <f>AVERAGE($B460:F460)</f>
        <v>1.154079493848198E-2</v>
      </c>
      <c r="G1118">
        <f>AVERAGE($B460:G460)</f>
        <v>7.2682459814142663E-3</v>
      </c>
      <c r="H1118">
        <f>AVERAGE($B460:H460)</f>
        <v>6.0846703645988705E-3</v>
      </c>
      <c r="I1118">
        <f>AVERAGE($B460:I460)</f>
        <v>5.5497218018503549E-3</v>
      </c>
      <c r="J1118">
        <f>AVERAGE($B460:J460)</f>
        <v>6.1449927740805151E-3</v>
      </c>
      <c r="K1118">
        <f>AVERAGE($B460:K460)</f>
        <v>7.1698396416435134E-3</v>
      </c>
    </row>
    <row r="1119" spans="1:11" x14ac:dyDescent="0.35">
      <c r="A1119" t="s">
        <v>470</v>
      </c>
      <c r="B1119">
        <f t="shared" si="7"/>
        <v>1.16278589256886E-2</v>
      </c>
      <c r="C1119">
        <f>AVERAGE($B461:C461)</f>
        <v>1.5379114256812799E-2</v>
      </c>
      <c r="D1119">
        <f>AVERAGE($B461:D461)</f>
        <v>1.0959629103593443E-2</v>
      </c>
      <c r="E1119">
        <f>AVERAGE($B461:E461)</f>
        <v>8.4236355575274431E-3</v>
      </c>
      <c r="F1119">
        <f>AVERAGE($B461:F461)</f>
        <v>1.3350478807021376E-2</v>
      </c>
      <c r="G1119">
        <f>AVERAGE($B461:G461)</f>
        <v>1.2674132264697968E-2</v>
      </c>
      <c r="H1119">
        <f>AVERAGE($B461:H461)</f>
        <v>1.4098728420440701E-2</v>
      </c>
      <c r="I1119">
        <f>AVERAGE($B461:I461)</f>
        <v>1.7403961034913627E-2</v>
      </c>
      <c r="J1119">
        <f>AVERAGE($B461:J461)</f>
        <v>1.493738049885728E-2</v>
      </c>
      <c r="K1119">
        <f>AVERAGE($B461:K461)</f>
        <v>1.4733966487564082E-2</v>
      </c>
    </row>
    <row r="1120" spans="1:11" x14ac:dyDescent="0.35">
      <c r="A1120" t="s">
        <v>471</v>
      </c>
      <c r="B1120">
        <f t="shared" si="7"/>
        <v>8.3595050109146508E-3</v>
      </c>
      <c r="C1120">
        <f>AVERAGE($B462:C462)</f>
        <v>1.0436822158829675E-2</v>
      </c>
      <c r="D1120">
        <f>AVERAGE($B462:D462)</f>
        <v>1.1492304829606415E-2</v>
      </c>
      <c r="E1120">
        <f>AVERAGE($B462:E462)</f>
        <v>2.8382860604942488E-2</v>
      </c>
      <c r="F1120">
        <f>AVERAGE($B462:F462)</f>
        <v>2.483962626698313E-2</v>
      </c>
      <c r="G1120">
        <f>AVERAGE($B462:G462)</f>
        <v>2.8606603041891995E-2</v>
      </c>
      <c r="H1120">
        <f>AVERAGE($B462:H462)</f>
        <v>2.693703723054745E-2</v>
      </c>
      <c r="I1120">
        <f>AVERAGE($B462:I462)</f>
        <v>3.0712757464819405E-2</v>
      </c>
      <c r="J1120">
        <f>AVERAGE($B462:J462)</f>
        <v>3.2252524149416123E-2</v>
      </c>
      <c r="K1120">
        <f>AVERAGE($B462:K462)</f>
        <v>3.5396705591260812E-2</v>
      </c>
    </row>
    <row r="1121" spans="1:11" x14ac:dyDescent="0.35">
      <c r="A1121" t="s">
        <v>472</v>
      </c>
      <c r="B1121">
        <f t="shared" si="7"/>
        <v>-2.5906321786178799E-3</v>
      </c>
      <c r="C1121">
        <f>AVERAGE($B463:C463)</f>
        <v>8.1145190066151014E-4</v>
      </c>
      <c r="D1121">
        <f>AVERAGE($B463:D463)</f>
        <v>-2.6402370002969167E-3</v>
      </c>
      <c r="E1121">
        <f>AVERAGE($B463:E463)</f>
        <v>-1.3875939350759413E-2</v>
      </c>
      <c r="F1121">
        <f>AVERAGE($B463:F463)</f>
        <v>-1.110075148060753E-2</v>
      </c>
      <c r="G1121">
        <f>AVERAGE($B463:G463)</f>
        <v>-9.3634535240549235E-3</v>
      </c>
      <c r="H1121">
        <f>AVERAGE($B463:H463)</f>
        <v>-7.9908561592148385E-3</v>
      </c>
      <c r="I1121">
        <f>AVERAGE($B463:I463)</f>
        <v>-6.6848741272633816E-3</v>
      </c>
      <c r="J1121">
        <f>AVERAGE($B463:J463)</f>
        <v>-1.0536662531342517E-2</v>
      </c>
      <c r="K1121">
        <f>AVERAGE($B463:K463)</f>
        <v>-1.2177602391695136E-2</v>
      </c>
    </row>
    <row r="1122" spans="1:11" x14ac:dyDescent="0.35">
      <c r="A1122" t="s">
        <v>473</v>
      </c>
      <c r="B1122">
        <f t="shared" si="7"/>
        <v>-2.2077906839784899E-2</v>
      </c>
      <c r="C1122">
        <f>AVERAGE($B464:C464)</f>
        <v>-2.0968972296870898E-2</v>
      </c>
      <c r="D1122">
        <f>AVERAGE($B464:D464)</f>
        <v>-1.8295298503731499E-2</v>
      </c>
      <c r="E1122">
        <f>AVERAGE($B464:E464)</f>
        <v>-2.4209005696776732E-3</v>
      </c>
      <c r="F1122">
        <f>AVERAGE($B464:F464)</f>
        <v>8.6173648286069614E-3</v>
      </c>
      <c r="G1122">
        <f>AVERAGE($B464:G464)</f>
        <v>1.1584914859256569E-2</v>
      </c>
      <c r="H1122">
        <f>AVERAGE($B464:H464)</f>
        <v>9.370795704060117E-3</v>
      </c>
      <c r="I1122">
        <f>AVERAGE($B464:I464)</f>
        <v>1.0446182769538665E-2</v>
      </c>
      <c r="J1122">
        <f>AVERAGE($B464:J464)</f>
        <v>1.7648911529702948E-2</v>
      </c>
      <c r="K1122">
        <f>AVERAGE($B464:K464)</f>
        <v>1.7422468058287382E-2</v>
      </c>
    </row>
    <row r="1123" spans="1:11" x14ac:dyDescent="0.35">
      <c r="A1123" t="s">
        <v>474</v>
      </c>
      <c r="B1123">
        <f t="shared" si="7"/>
        <v>-2.3638768323019001E-2</v>
      </c>
      <c r="C1123">
        <f>AVERAGE($B465:C465)</f>
        <v>-1.1462733880951743E-2</v>
      </c>
      <c r="D1123">
        <f>AVERAGE($B465:D465)</f>
        <v>-1.0997493786447961E-2</v>
      </c>
      <c r="E1123">
        <f>AVERAGE($B465:E465)</f>
        <v>-3.126741959230071E-3</v>
      </c>
      <c r="F1123">
        <f>AVERAGE($B465:F465)</f>
        <v>-1.2025216723142697E-2</v>
      </c>
      <c r="G1123">
        <f>AVERAGE($B465:G465)</f>
        <v>-9.1409115117339641E-3</v>
      </c>
      <c r="H1123">
        <f>AVERAGE($B465:H465)</f>
        <v>-5.2389512194747417E-3</v>
      </c>
      <c r="I1123">
        <f>AVERAGE($B465:I465)</f>
        <v>-4.4837646585120117E-3</v>
      </c>
      <c r="J1123">
        <f>AVERAGE($B465:J465)</f>
        <v>-9.2063932540680203E-3</v>
      </c>
      <c r="K1123">
        <f>AVERAGE($B465:K465)</f>
        <v>-7.6796926333604328E-3</v>
      </c>
    </row>
    <row r="1124" spans="1:11" x14ac:dyDescent="0.35">
      <c r="A1124" t="s">
        <v>475</v>
      </c>
      <c r="B1124">
        <f t="shared" si="7"/>
        <v>2.1218540939803601E-2</v>
      </c>
      <c r="C1124">
        <f>AVERAGE($B466:C466)</f>
        <v>1.3033429970673705E-2</v>
      </c>
      <c r="D1124">
        <f>AVERAGE($B466:D466)</f>
        <v>8.2780133505964606E-3</v>
      </c>
      <c r="E1124">
        <f>AVERAGE($B466:E466)</f>
        <v>8.0672513122419295E-3</v>
      </c>
      <c r="F1124">
        <f>AVERAGE($B466:F466)</f>
        <v>4.8748698799193236E-3</v>
      </c>
      <c r="G1124">
        <f>AVERAGE($B466:G466)</f>
        <v>4.3906837072378146E-3</v>
      </c>
      <c r="H1124">
        <f>AVERAGE($B466:H466)</f>
        <v>2.2129056637999554E-3</v>
      </c>
      <c r="I1124">
        <f>AVERAGE($B466:I466)</f>
        <v>8.3364390425417459E-4</v>
      </c>
      <c r="J1124">
        <f>AVERAGE($B466:J466)</f>
        <v>-2.8179615783831785E-3</v>
      </c>
      <c r="K1124">
        <f>AVERAGE($B466:K466)</f>
        <v>-2.8373705803025166E-3</v>
      </c>
    </row>
    <row r="1125" spans="1:11" x14ac:dyDescent="0.35">
      <c r="A1125" t="s">
        <v>476</v>
      </c>
      <c r="B1125">
        <f t="shared" si="7"/>
        <v>-3.1964932758629101E-3</v>
      </c>
      <c r="C1125">
        <f>AVERAGE($B467:C467)</f>
        <v>6.0645650212215949E-3</v>
      </c>
      <c r="D1125">
        <f>AVERAGE($B467:D467)</f>
        <v>1.1859582431593197E-2</v>
      </c>
      <c r="E1125">
        <f>AVERAGE($B467:E467)</f>
        <v>-1.9909179692346023E-3</v>
      </c>
      <c r="F1125">
        <f>AVERAGE($B467:F467)</f>
        <v>5.2927276945431809E-4</v>
      </c>
      <c r="G1125">
        <f>AVERAGE($B467:G467)</f>
        <v>-1.9617270214140185E-3</v>
      </c>
      <c r="H1125">
        <f>AVERAGE($B467:H467)</f>
        <v>1.0356306570431558E-3</v>
      </c>
      <c r="I1125">
        <f>AVERAGE($B467:I467)</f>
        <v>6.9741421173467608E-3</v>
      </c>
      <c r="J1125">
        <f>AVERAGE($B467:J467)</f>
        <v>8.7209778967103652E-3</v>
      </c>
      <c r="K1125">
        <f>AVERAGE($B467:K467)</f>
        <v>1.1776384565938089E-2</v>
      </c>
    </row>
    <row r="1126" spans="1:11" x14ac:dyDescent="0.35">
      <c r="A1126" t="s">
        <v>477</v>
      </c>
      <c r="B1126">
        <f t="shared" si="7"/>
        <v>2.2447901733842399E-2</v>
      </c>
      <c r="C1126">
        <f>AVERAGE($B468:C468)</f>
        <v>1.0175690665159404E-2</v>
      </c>
      <c r="D1126">
        <f>AVERAGE($B468:D468)</f>
        <v>2.2616732995319028E-3</v>
      </c>
      <c r="E1126">
        <f>AVERAGE($B468:E468)</f>
        <v>9.2194069486677514E-3</v>
      </c>
      <c r="F1126">
        <f>AVERAGE($B468:F468)</f>
        <v>8.4253965490872131E-3</v>
      </c>
      <c r="G1126">
        <f>AVERAGE($B468:G468)</f>
        <v>3.6966784735175946E-3</v>
      </c>
      <c r="H1126">
        <f>AVERAGE($B468:H468)</f>
        <v>3.2711290498648573E-3</v>
      </c>
      <c r="I1126">
        <f>AVERAGE($B468:I468)</f>
        <v>-2.2496523564777744E-3</v>
      </c>
      <c r="J1126">
        <f>AVERAGE($B468:J468)</f>
        <v>-2.4930505132249826E-3</v>
      </c>
      <c r="K1126">
        <f>AVERAGE($B468:K468)</f>
        <v>-1.9530547645720975E-3</v>
      </c>
    </row>
    <row r="1127" spans="1:11" x14ac:dyDescent="0.35">
      <c r="A1127" t="s">
        <v>478</v>
      </c>
      <c r="B1127">
        <f t="shared" si="7"/>
        <v>1.15003273027732E-2</v>
      </c>
      <c r="C1127">
        <f>AVERAGE($B469:C469)</f>
        <v>2.1226401567532652E-2</v>
      </c>
      <c r="D1127">
        <f>AVERAGE($B469:D469)</f>
        <v>2.1689562092671602E-2</v>
      </c>
      <c r="E1127">
        <f>AVERAGE($B469:E469)</f>
        <v>2.9001237554803175E-2</v>
      </c>
      <c r="F1127">
        <f>AVERAGE($B469:F469)</f>
        <v>1.8501247721077901E-2</v>
      </c>
      <c r="G1127">
        <f>AVERAGE($B469:G469)</f>
        <v>1.892292314927425E-2</v>
      </c>
      <c r="H1127">
        <f>AVERAGE($B469:H469)</f>
        <v>1.929405514412846E-2</v>
      </c>
      <c r="I1127">
        <f>AVERAGE($B469:I469)</f>
        <v>1.9195242109161827E-2</v>
      </c>
      <c r="J1127">
        <f>AVERAGE($B469:J469)</f>
        <v>2.2513032633684944E-2</v>
      </c>
      <c r="K1127">
        <f>AVERAGE($B469:K469)</f>
        <v>2.1855937629044791E-2</v>
      </c>
    </row>
    <row r="1128" spans="1:11" x14ac:dyDescent="0.35">
      <c r="A1128" t="s">
        <v>479</v>
      </c>
      <c r="B1128">
        <f t="shared" si="7"/>
        <v>-2.0155209117477799E-2</v>
      </c>
      <c r="C1128">
        <f>AVERAGE($B470:C470)</f>
        <v>-6.7492394589758146E-3</v>
      </c>
      <c r="D1128">
        <f>AVERAGE($B470:D470)</f>
        <v>-4.3001864634375836E-3</v>
      </c>
      <c r="E1128">
        <f>AVERAGE($B470:E470)</f>
        <v>3.3678814868696371E-3</v>
      </c>
      <c r="F1128">
        <f>AVERAGE($B470:F470)</f>
        <v>4.8333471671820295E-3</v>
      </c>
      <c r="G1128">
        <f>AVERAGE($B470:G470)</f>
        <v>9.7863805567343903E-3</v>
      </c>
      <c r="H1128">
        <f>AVERAGE($B470:H470)</f>
        <v>1.0796019814904478E-2</v>
      </c>
      <c r="I1128">
        <f>AVERAGE($B470:I470)</f>
        <v>1.2013668627501081E-2</v>
      </c>
      <c r="J1128">
        <f>AVERAGE($B470:J470)</f>
        <v>1.3763193875482549E-2</v>
      </c>
      <c r="K1128">
        <f>AVERAGE($B470:K470)</f>
        <v>1.1958910418813605E-2</v>
      </c>
    </row>
    <row r="1129" spans="1:11" x14ac:dyDescent="0.35">
      <c r="A1129" t="s">
        <v>480</v>
      </c>
      <c r="B1129">
        <f t="shared" si="7"/>
        <v>4.2194224772943198E-2</v>
      </c>
      <c r="C1129">
        <f>AVERAGE($B471:C471)</f>
        <v>2.2041737151765155E-2</v>
      </c>
      <c r="D1129">
        <f>AVERAGE($B471:D471)</f>
        <v>1.2504086658339053E-2</v>
      </c>
      <c r="E1129">
        <f>AVERAGE($B471:E471)</f>
        <v>8.5099984553111373E-3</v>
      </c>
      <c r="F1129">
        <f>AVERAGE($B471:F471)</f>
        <v>-4.3031028582790898E-3</v>
      </c>
      <c r="G1129">
        <f>AVERAGE($B471:G471)</f>
        <v>-5.0845381231227121E-3</v>
      </c>
      <c r="H1129">
        <f>AVERAGE($B471:H471)</f>
        <v>-5.6078288024008546E-3</v>
      </c>
      <c r="I1129">
        <f>AVERAGE($B471:I471)</f>
        <v>-6.7450806281250724E-3</v>
      </c>
      <c r="J1129">
        <f>AVERAGE($B471:J471)</f>
        <v>-5.7276813568802433E-3</v>
      </c>
      <c r="K1129">
        <f>AVERAGE($B471:K471)</f>
        <v>-7.3039162511941589E-3</v>
      </c>
    </row>
    <row r="1130" spans="1:11" x14ac:dyDescent="0.35">
      <c r="A1130" t="s">
        <v>481</v>
      </c>
      <c r="B1130">
        <f t="shared" si="7"/>
        <v>-3.2894650071880701E-3</v>
      </c>
      <c r="C1130">
        <f>AVERAGE($B472:C472)</f>
        <v>1.0612851126422015E-2</v>
      </c>
      <c r="D1130">
        <f>AVERAGE($B472:D472)</f>
        <v>9.2801276888999622E-3</v>
      </c>
      <c r="E1130">
        <f>AVERAGE($B472:E472)</f>
        <v>1.2186574331219096E-2</v>
      </c>
      <c r="F1130">
        <f>AVERAGE($B472:F472)</f>
        <v>2.0953736425907938E-2</v>
      </c>
      <c r="G1130">
        <f>AVERAGE($B472:G472)</f>
        <v>1.7893518365635384E-2</v>
      </c>
      <c r="H1130">
        <f>AVERAGE($B472:H472)</f>
        <v>1.5868112515527361E-2</v>
      </c>
      <c r="I1130">
        <f>AVERAGE($B472:I472)</f>
        <v>1.7615922106507115E-2</v>
      </c>
      <c r="J1130">
        <f>AVERAGE($B472:J472)</f>
        <v>1.7084252258600337E-2</v>
      </c>
      <c r="K1130">
        <f>AVERAGE($B472:K472)</f>
        <v>1.4936598870443324E-2</v>
      </c>
    </row>
    <row r="1131" spans="1:11" x14ac:dyDescent="0.35">
      <c r="A1131" t="s">
        <v>482</v>
      </c>
      <c r="B1131">
        <f t="shared" si="7"/>
        <v>-9.90107416752317E-3</v>
      </c>
      <c r="C1131">
        <f>AVERAGE($B473:C473)</f>
        <v>7.1451622158407143E-3</v>
      </c>
      <c r="D1131">
        <f>AVERAGE($B473:D473)</f>
        <v>6.5555100632167128E-3</v>
      </c>
      <c r="E1131">
        <f>AVERAGE($B473:E473)</f>
        <v>6.5043396360000942E-4</v>
      </c>
      <c r="F1131">
        <f>AVERAGE($B473:F473)</f>
        <v>-6.3761991024082519E-3</v>
      </c>
      <c r="G1131">
        <f>AVERAGE($B473:G473)</f>
        <v>-5.9599083584926755E-3</v>
      </c>
      <c r="H1131">
        <f>AVERAGE($B473:H473)</f>
        <v>-4.5135264316242341E-3</v>
      </c>
      <c r="I1131">
        <f>AVERAGE($B473:I473)</f>
        <v>-6.5236949045065799E-3</v>
      </c>
      <c r="J1131">
        <f>AVERAGE($B473:J473)</f>
        <v>-9.2826196482184362E-3</v>
      </c>
      <c r="K1131">
        <f>AVERAGE($B473:K473)</f>
        <v>-9.8249547923589531E-3</v>
      </c>
    </row>
    <row r="1132" spans="1:11" x14ac:dyDescent="0.35">
      <c r="A1132" t="s">
        <v>483</v>
      </c>
      <c r="B1132">
        <f t="shared" si="7"/>
        <v>1.62773704011143E-3</v>
      </c>
      <c r="C1132">
        <f>AVERAGE($B474:C474)</f>
        <v>-1.3993013809680386E-2</v>
      </c>
      <c r="D1132">
        <f>AVERAGE($B474:D474)</f>
        <v>-4.9713693614531571E-3</v>
      </c>
      <c r="E1132">
        <f>AVERAGE($B474:E474)</f>
        <v>6.3409148824486571E-3</v>
      </c>
      <c r="F1132">
        <f>AVERAGE($B474:F474)</f>
        <v>5.6221631148413043E-3</v>
      </c>
      <c r="G1132">
        <f>AVERAGE($B474:G474)</f>
        <v>8.1460705610665041E-3</v>
      </c>
      <c r="H1132">
        <f>AVERAGE($B474:H474)</f>
        <v>9.0560726372907741E-3</v>
      </c>
      <c r="I1132">
        <f>AVERAGE($B474:I474)</f>
        <v>9.6764079221857147E-3</v>
      </c>
      <c r="J1132">
        <f>AVERAGE($B474:J474)</f>
        <v>8.0563291984819697E-3</v>
      </c>
      <c r="K1132">
        <f>AVERAGE($B474:K474)</f>
        <v>6.9126279270773413E-3</v>
      </c>
    </row>
    <row r="1133" spans="1:11" x14ac:dyDescent="0.35">
      <c r="A1133" t="s">
        <v>484</v>
      </c>
      <c r="B1133">
        <f t="shared" si="7"/>
        <v>4.5104498463195402E-3</v>
      </c>
      <c r="C1133">
        <f>AVERAGE($B475:C475)</f>
        <v>-8.8438680210456509E-4</v>
      </c>
      <c r="D1133">
        <f>AVERAGE($B475:D475)</f>
        <v>-9.8053324086045009E-4</v>
      </c>
      <c r="E1133">
        <f>AVERAGE($B475:E475)</f>
        <v>9.9056563060222398E-5</v>
      </c>
      <c r="F1133">
        <f>AVERAGE($B475:F475)</f>
        <v>3.914863105316138E-3</v>
      </c>
      <c r="G1133">
        <f>AVERAGE($B475:G475)</f>
        <v>7.7124915802120149E-3</v>
      </c>
      <c r="H1133">
        <f>AVERAGE($B475:H475)</f>
        <v>8.005862259629468E-3</v>
      </c>
      <c r="I1133">
        <f>AVERAGE($B475:I475)</f>
        <v>8.4452202374318466E-3</v>
      </c>
      <c r="J1133">
        <f>AVERAGE($B475:J475)</f>
        <v>7.087021017927111E-3</v>
      </c>
      <c r="K1133">
        <f>AVERAGE($B475:K475)</f>
        <v>6.8315000190654219E-3</v>
      </c>
    </row>
    <row r="1134" spans="1:11" x14ac:dyDescent="0.35">
      <c r="A1134" t="s">
        <v>485</v>
      </c>
      <c r="B1134">
        <f t="shared" si="7"/>
        <v>-2.9053890555819101E-3</v>
      </c>
      <c r="C1134">
        <f>AVERAGE($B476:C476)</f>
        <v>-5.6876957179721197E-3</v>
      </c>
      <c r="D1134">
        <f>AVERAGE($B476:D476)</f>
        <v>-7.11925699404566E-3</v>
      </c>
      <c r="E1134">
        <f>AVERAGE($B476:E476)</f>
        <v>-1.315715088434302E-2</v>
      </c>
      <c r="F1134">
        <f>AVERAGE($B476:F476)</f>
        <v>-9.4504495935058257E-3</v>
      </c>
      <c r="G1134">
        <f>AVERAGE($B476:G476)</f>
        <v>-7.7721777724638792E-3</v>
      </c>
      <c r="H1134">
        <f>AVERAGE($B476:H476)</f>
        <v>-7.8828630128113166E-3</v>
      </c>
      <c r="I1134">
        <f>AVERAGE($B476:I476)</f>
        <v>-9.2703260405343768E-3</v>
      </c>
      <c r="J1134">
        <f>AVERAGE($B476:J476)</f>
        <v>-1.047570303435299E-2</v>
      </c>
      <c r="K1134">
        <f>AVERAGE($B476:K476)</f>
        <v>-1.1533392276597122E-2</v>
      </c>
    </row>
    <row r="1135" spans="1:11" x14ac:dyDescent="0.35">
      <c r="A1135" t="s">
        <v>486</v>
      </c>
      <c r="B1135">
        <f t="shared" si="7"/>
        <v>-6.6224783253798804E-3</v>
      </c>
      <c r="C1135">
        <f>AVERAGE($B477:C477)</f>
        <v>-6.2942975063304853E-3</v>
      </c>
      <c r="D1135">
        <f>AVERAGE($B477:D477)</f>
        <v>-4.4415700405290096E-5</v>
      </c>
      <c r="E1135">
        <f>AVERAGE($B477:E477)</f>
        <v>5.289486798970058E-3</v>
      </c>
      <c r="F1135">
        <f>AVERAGE($B477:F477)</f>
        <v>-5.9288400370056532E-3</v>
      </c>
      <c r="G1135">
        <f>AVERAGE($B477:G477)</f>
        <v>-5.9720409084313307E-3</v>
      </c>
      <c r="H1135">
        <f>AVERAGE($B477:H477)</f>
        <v>-6.4476471724965474E-3</v>
      </c>
      <c r="I1135">
        <f>AVERAGE($B477:I477)</f>
        <v>-5.6416912759344792E-3</v>
      </c>
      <c r="J1135">
        <f>AVERAGE($B477:J477)</f>
        <v>-3.6684876425339369E-3</v>
      </c>
      <c r="K1135">
        <f>AVERAGE($B477:K477)</f>
        <v>-3.6088721541202009E-3</v>
      </c>
    </row>
    <row r="1136" spans="1:11" x14ac:dyDescent="0.35">
      <c r="A1136" t="s">
        <v>487</v>
      </c>
      <c r="B1136">
        <f t="shared" si="7"/>
        <v>9.3332567426784897E-3</v>
      </c>
      <c r="C1136">
        <f>AVERAGE($B478:C478)</f>
        <v>5.7579335423462198E-3</v>
      </c>
      <c r="D1136">
        <f>AVERAGE($B478:D478)</f>
        <v>6.0843125182271293E-3</v>
      </c>
      <c r="E1136">
        <f>AVERAGE($B478:E478)</f>
        <v>1.4314425585181097E-2</v>
      </c>
      <c r="F1136">
        <f>AVERAGE($B478:F478)</f>
        <v>1.5958592336802458E-2</v>
      </c>
      <c r="G1136">
        <f>AVERAGE($B478:G478)</f>
        <v>1.4855486800597228E-2</v>
      </c>
      <c r="H1136">
        <f>AVERAGE($B478:H478)</f>
        <v>1.1784601318100869E-2</v>
      </c>
      <c r="I1136">
        <f>AVERAGE($B478:I478)</f>
        <v>1.3214009682970698E-2</v>
      </c>
      <c r="J1136">
        <f>AVERAGE($B478:J478)</f>
        <v>1.2965160150424364E-2</v>
      </c>
      <c r="K1136">
        <f>AVERAGE($B478:K478)</f>
        <v>1.3055397290507347E-2</v>
      </c>
    </row>
    <row r="1137" spans="1:11" x14ac:dyDescent="0.35">
      <c r="A1137" t="s">
        <v>488</v>
      </c>
      <c r="B1137">
        <f t="shared" si="7"/>
        <v>-1.3210074587699299E-2</v>
      </c>
      <c r="C1137">
        <f>AVERAGE($B479:C479)</f>
        <v>-6.7412166061317528E-3</v>
      </c>
      <c r="D1137">
        <f>AVERAGE($B479:D479)</f>
        <v>-6.8217835582651655E-3</v>
      </c>
      <c r="E1137">
        <f>AVERAGE($B479:E479)</f>
        <v>5.2396398558371762E-3</v>
      </c>
      <c r="F1137">
        <f>AVERAGE($B479:F479)</f>
        <v>5.8446147356186629E-3</v>
      </c>
      <c r="G1137">
        <f>AVERAGE($B479:G479)</f>
        <v>4.047961392571949E-3</v>
      </c>
      <c r="H1137">
        <f>AVERAGE($B479:H479)</f>
        <v>3.0744998621808932E-3</v>
      </c>
      <c r="I1137">
        <f>AVERAGE($B479:I479)</f>
        <v>2.9738482192455001E-3</v>
      </c>
      <c r="J1137">
        <f>AVERAGE($B479:J479)</f>
        <v>1.0352330415270778E-3</v>
      </c>
      <c r="K1137">
        <f>AVERAGE($B479:K479)</f>
        <v>1.986037764801201E-5</v>
      </c>
    </row>
    <row r="1138" spans="1:11" x14ac:dyDescent="0.35">
      <c r="A1138" t="s">
        <v>489</v>
      </c>
      <c r="B1138">
        <f t="shared" si="7"/>
        <v>9.3709651557767303E-3</v>
      </c>
      <c r="C1138">
        <f>AVERAGE($B480:C480)</f>
        <v>7.4084047854940903E-3</v>
      </c>
      <c r="D1138">
        <f>AVERAGE($B480:D480)</f>
        <v>5.5249667366580671E-3</v>
      </c>
      <c r="E1138">
        <f>AVERAGE($B480:E480)</f>
        <v>8.4942839155935264E-3</v>
      </c>
      <c r="F1138">
        <f>AVERAGE($B480:F480)</f>
        <v>6.248957579658123E-3</v>
      </c>
      <c r="G1138">
        <f>AVERAGE($B480:G480)</f>
        <v>6.6540443049348001E-3</v>
      </c>
      <c r="H1138">
        <f>AVERAGE($B480:H480)</f>
        <v>6.4960086167632275E-3</v>
      </c>
      <c r="I1138">
        <f>AVERAGE($B480:I480)</f>
        <v>6.1556990405517101E-3</v>
      </c>
      <c r="J1138">
        <f>AVERAGE($B480:J480)</f>
        <v>4.3962309020191227E-3</v>
      </c>
      <c r="K1138">
        <f>AVERAGE($B480:K480)</f>
        <v>5.0302256115501301E-3</v>
      </c>
    </row>
    <row r="1139" spans="1:11" x14ac:dyDescent="0.35">
      <c r="A1139" t="s">
        <v>490</v>
      </c>
      <c r="B1139">
        <f t="shared" si="7"/>
        <v>-1.32627442479623E-2</v>
      </c>
      <c r="C1139">
        <f>AVERAGE($B481:C481)</f>
        <v>2.6442703646190006E-3</v>
      </c>
      <c r="D1139">
        <f>AVERAGE($B481:D481)</f>
        <v>7.5149603722382005E-3</v>
      </c>
      <c r="E1139">
        <f>AVERAGE($B481:E481)</f>
        <v>5.7888924528122785E-3</v>
      </c>
      <c r="F1139">
        <f>AVERAGE($B481:F481)</f>
        <v>5.1790807508962809E-3</v>
      </c>
      <c r="G1139">
        <f>AVERAGE($B481:G481)</f>
        <v>4.8280689273752326E-3</v>
      </c>
      <c r="H1139">
        <f>AVERAGE($B481:H481)</f>
        <v>4.6637997346858917E-3</v>
      </c>
      <c r="I1139">
        <f>AVERAGE($B481:I481)</f>
        <v>6.2424799532206053E-3</v>
      </c>
      <c r="J1139">
        <f>AVERAGE($B481:J481)</f>
        <v>5.8671790744854509E-3</v>
      </c>
      <c r="K1139">
        <f>AVERAGE($B481:K481)</f>
        <v>7.8601326511279056E-3</v>
      </c>
    </row>
    <row r="1140" spans="1:11" x14ac:dyDescent="0.35">
      <c r="A1140" t="s">
        <v>491</v>
      </c>
      <c r="B1140">
        <f t="shared" si="7"/>
        <v>-1.9623571087298002E-2</v>
      </c>
      <c r="C1140">
        <f>AVERAGE($B482:C482)</f>
        <v>-2.1045511180981899E-2</v>
      </c>
      <c r="D1140">
        <f>AVERAGE($B482:D482)</f>
        <v>-1.4222045845203543E-2</v>
      </c>
      <c r="E1140">
        <f>AVERAGE($B482:E482)</f>
        <v>-1.5703174386095958E-2</v>
      </c>
      <c r="F1140">
        <f>AVERAGE($B482:F482)</f>
        <v>-1.2562539508876766E-2</v>
      </c>
      <c r="G1140">
        <f>AVERAGE($B482:G482)</f>
        <v>-1.1706146629426787E-2</v>
      </c>
      <c r="H1140">
        <f>AVERAGE($B482:H482)</f>
        <v>-8.1687861705442462E-3</v>
      </c>
      <c r="I1140">
        <f>AVERAGE($B482:I482)</f>
        <v>-7.0553037090268856E-3</v>
      </c>
      <c r="J1140">
        <f>AVERAGE($B482:J482)</f>
        <v>-1.0024247825919187E-2</v>
      </c>
      <c r="K1140">
        <f>AVERAGE($B482:K482)</f>
        <v>-1.1980409308279889E-2</v>
      </c>
    </row>
    <row r="1141" spans="1:11" x14ac:dyDescent="0.35">
      <c r="A1141" t="s">
        <v>492</v>
      </c>
      <c r="B1141">
        <f t="shared" si="7"/>
        <v>-7.4033897058569699E-3</v>
      </c>
      <c r="C1141">
        <f>AVERAGE($B483:C483)</f>
        <v>-8.3256539340423354E-3</v>
      </c>
      <c r="D1141">
        <f>AVERAGE($B483:D483)</f>
        <v>-3.7205342586552347E-4</v>
      </c>
      <c r="E1141">
        <f>AVERAGE($B483:E483)</f>
        <v>2.8362644878083573E-3</v>
      </c>
      <c r="F1141">
        <f>AVERAGE($B483:F483)</f>
        <v>-8.6599588335168932E-3</v>
      </c>
      <c r="G1141">
        <f>AVERAGE($B483:G483)</f>
        <v>-5.6715213908770682E-3</v>
      </c>
      <c r="H1141">
        <f>AVERAGE($B483:H483)</f>
        <v>-4.1830206379018338E-3</v>
      </c>
      <c r="I1141">
        <f>AVERAGE($B483:I483)</f>
        <v>-4.4910137901866282E-3</v>
      </c>
      <c r="J1141">
        <f>AVERAGE($B483:J483)</f>
        <v>2.3987345505020817E-4</v>
      </c>
      <c r="K1141">
        <f>AVERAGE($B483:K483)</f>
        <v>1.7402759614961474E-3</v>
      </c>
    </row>
    <row r="1142" spans="1:11" x14ac:dyDescent="0.35">
      <c r="A1142" t="s">
        <v>493</v>
      </c>
      <c r="B1142">
        <f t="shared" si="7"/>
        <v>-2.3756848384149501E-2</v>
      </c>
      <c r="C1142">
        <f>AVERAGE($B484:C484)</f>
        <v>-1.5172898690532016E-2</v>
      </c>
      <c r="D1142">
        <f>AVERAGE($B484:D484)</f>
        <v>-9.2653925418684641E-3</v>
      </c>
      <c r="E1142">
        <f>AVERAGE($B484:E484)</f>
        <v>-4.9490737390822407E-3</v>
      </c>
      <c r="F1142">
        <f>AVERAGE($B484:F484)</f>
        <v>1.8210855064957072E-3</v>
      </c>
      <c r="G1142">
        <f>AVERAGE($B484:G484)</f>
        <v>-2.174897271216272E-4</v>
      </c>
      <c r="H1142">
        <f>AVERAGE($B484:H484)</f>
        <v>2.314755006538567E-4</v>
      </c>
      <c r="I1142">
        <f>AVERAGE($B484:I484)</f>
        <v>-1.8420636915567627E-3</v>
      </c>
      <c r="J1142">
        <f>AVERAGE($B484:J484)</f>
        <v>1.1361990944619776E-3</v>
      </c>
      <c r="K1142">
        <f>AVERAGE($B484:K484)</f>
        <v>-1.7862320173160016E-4</v>
      </c>
    </row>
    <row r="1143" spans="1:11" x14ac:dyDescent="0.35">
      <c r="A1143" t="s">
        <v>494</v>
      </c>
      <c r="B1143">
        <f t="shared" si="7"/>
        <v>3.1125642551161898E-3</v>
      </c>
      <c r="C1143">
        <f>AVERAGE($B485:C485)</f>
        <v>3.1453488643653502E-3</v>
      </c>
      <c r="D1143">
        <f>AVERAGE($B485:D485)</f>
        <v>1.8143529714355813E-3</v>
      </c>
      <c r="E1143">
        <f>AVERAGE($B485:E485)</f>
        <v>5.0238029682308106E-3</v>
      </c>
      <c r="F1143">
        <f>AVERAGE($B485:F485)</f>
        <v>7.3898219948394083E-3</v>
      </c>
      <c r="G1143">
        <f>AVERAGE($B485:G485)</f>
        <v>6.5707442818287746E-3</v>
      </c>
      <c r="H1143">
        <f>AVERAGE($B485:H485)</f>
        <v>1.7857900095099636E-3</v>
      </c>
      <c r="I1143">
        <f>AVERAGE($B485:I485)</f>
        <v>2.129459137808242E-3</v>
      </c>
      <c r="J1143">
        <f>AVERAGE($B485:J485)</f>
        <v>4.3809551481171927E-3</v>
      </c>
      <c r="K1143">
        <f>AVERAGE($B485:K485)</f>
        <v>4.7027378694301626E-3</v>
      </c>
    </row>
    <row r="1144" spans="1:11" x14ac:dyDescent="0.35">
      <c r="A1144" t="s">
        <v>495</v>
      </c>
      <c r="B1144">
        <f t="shared" si="7"/>
        <v>3.4132559957365402E-2</v>
      </c>
      <c r="C1144">
        <f>AVERAGE($B486:C486)</f>
        <v>1.8443709413589519E-2</v>
      </c>
      <c r="D1144">
        <f>AVERAGE($B486:D486)</f>
        <v>5.602729425721379E-3</v>
      </c>
      <c r="E1144">
        <f>AVERAGE($B486:E486)</f>
        <v>1.6448903903774344E-3</v>
      </c>
      <c r="F1144">
        <f>AVERAGE($B486:F486)</f>
        <v>2.4209007563337215E-3</v>
      </c>
      <c r="G1144">
        <f>AVERAGE($B486:G486)</f>
        <v>4.6923151964196009E-3</v>
      </c>
      <c r="H1144">
        <f>AVERAGE($B486:H486)</f>
        <v>5.2736676235500624E-3</v>
      </c>
      <c r="I1144">
        <f>AVERAGE($B486:I486)</f>
        <v>6.9658458812721421E-3</v>
      </c>
      <c r="J1144">
        <f>AVERAGE($B486:J486)</f>
        <v>1.0224197387739505E-2</v>
      </c>
      <c r="K1144">
        <f>AVERAGE($B486:K486)</f>
        <v>9.6542677249070782E-3</v>
      </c>
    </row>
    <row r="1145" spans="1:11" x14ac:dyDescent="0.35">
      <c r="A1145" t="s">
        <v>496</v>
      </c>
      <c r="B1145">
        <f t="shared" si="7"/>
        <v>-3.0004917939459E-3</v>
      </c>
      <c r="C1145">
        <f>AVERAGE($B487:C487)</f>
        <v>-1.0881750235064421E-3</v>
      </c>
      <c r="D1145">
        <f>AVERAGE($B487:D487)</f>
        <v>1.3909185650518754E-3</v>
      </c>
      <c r="E1145">
        <f>AVERAGE($B487:E487)</f>
        <v>-1.6923688643062434E-3</v>
      </c>
      <c r="F1145">
        <f>AVERAGE($B487:F487)</f>
        <v>-8.4967600305001553E-3</v>
      </c>
      <c r="G1145">
        <f>AVERAGE($B487:G487)</f>
        <v>-8.3969613170430807E-3</v>
      </c>
      <c r="H1145">
        <f>AVERAGE($B487:H487)</f>
        <v>-7.3606553381112905E-3</v>
      </c>
      <c r="I1145">
        <f>AVERAGE($B487:I487)</f>
        <v>-2.8401245571576918E-3</v>
      </c>
      <c r="J1145">
        <f>AVERAGE($B487:J487)</f>
        <v>-3.5187684790960313E-3</v>
      </c>
      <c r="K1145">
        <f>AVERAGE($B487:K487)</f>
        <v>-3.9176347429934234E-3</v>
      </c>
    </row>
    <row r="1146" spans="1:11" x14ac:dyDescent="0.35">
      <c r="A1146" t="s">
        <v>497</v>
      </c>
      <c r="B1146">
        <f t="shared" si="7"/>
        <v>-1.5321420991480801E-2</v>
      </c>
      <c r="C1146">
        <f>AVERAGE($B488:C488)</f>
        <v>-6.7685876765937649E-3</v>
      </c>
      <c r="D1146">
        <f>AVERAGE($B488:D488)</f>
        <v>-2.9828579383593171E-3</v>
      </c>
      <c r="E1146">
        <f>AVERAGE($B488:E488)</f>
        <v>-3.466421238770525E-3</v>
      </c>
      <c r="F1146">
        <f>AVERAGE($B488:F488)</f>
        <v>-5.6221387113515198E-3</v>
      </c>
      <c r="G1146">
        <f>AVERAGE($B488:G488)</f>
        <v>-5.5016130349343946E-3</v>
      </c>
      <c r="H1146">
        <f>AVERAGE($B488:H488)</f>
        <v>-4.2579994813996382E-3</v>
      </c>
      <c r="I1146">
        <f>AVERAGE($B488:I488)</f>
        <v>-4.4436268715296523E-3</v>
      </c>
      <c r="J1146">
        <f>AVERAGE($B488:J488)</f>
        <v>-2.8083343661483907E-3</v>
      </c>
      <c r="K1146">
        <f>AVERAGE($B488:K488)</f>
        <v>-1.9223604097956728E-3</v>
      </c>
    </row>
    <row r="1147" spans="1:11" x14ac:dyDescent="0.35">
      <c r="A1147" t="s">
        <v>498</v>
      </c>
      <c r="B1147">
        <f t="shared" si="7"/>
        <v>1.3336988174709401E-2</v>
      </c>
      <c r="C1147">
        <f>AVERAGE($B489:C489)</f>
        <v>6.7369749265291344E-3</v>
      </c>
      <c r="D1147">
        <f>AVERAGE($B489:D489)</f>
        <v>1.4292466806383589E-2</v>
      </c>
      <c r="E1147">
        <f>AVERAGE($B489:E489)</f>
        <v>1.9057802224999594E-2</v>
      </c>
      <c r="F1147">
        <f>AVERAGE($B489:F489)</f>
        <v>2.3338715464995816E-2</v>
      </c>
      <c r="G1147">
        <f>AVERAGE($B489:G489)</f>
        <v>2.6730994262516461E-2</v>
      </c>
      <c r="H1147">
        <f>AVERAGE($B489:H489)</f>
        <v>2.4508999894864568E-2</v>
      </c>
      <c r="I1147">
        <f>AVERAGE($B489:I489)</f>
        <v>2.6680032903268935E-2</v>
      </c>
      <c r="J1147">
        <f>AVERAGE($B489:J489)</f>
        <v>2.7002686856020433E-2</v>
      </c>
      <c r="K1147">
        <f>AVERAGE($B489:K489)</f>
        <v>2.715956465099461E-2</v>
      </c>
    </row>
    <row r="1148" spans="1:11" x14ac:dyDescent="0.35">
      <c r="A1148" t="s">
        <v>499</v>
      </c>
      <c r="B1148">
        <f t="shared" si="7"/>
        <v>2.33067845828023E-2</v>
      </c>
      <c r="C1148">
        <f>AVERAGE($B490:C490)</f>
        <v>1.4393156147478475E-2</v>
      </c>
      <c r="D1148">
        <f>AVERAGE($B490:D490)</f>
        <v>1.1813952802543444E-2</v>
      </c>
      <c r="E1148">
        <f>AVERAGE($B490:E490)</f>
        <v>1.9619622960631734E-2</v>
      </c>
      <c r="F1148">
        <f>AVERAGE($B490:F490)</f>
        <v>1.8473475188301187E-2</v>
      </c>
      <c r="G1148">
        <f>AVERAGE($B490:G490)</f>
        <v>1.8244398840228021E-2</v>
      </c>
      <c r="H1148">
        <f>AVERAGE($B490:H490)</f>
        <v>1.6830413408856975E-2</v>
      </c>
      <c r="I1148">
        <f>AVERAGE($B490:I490)</f>
        <v>1.8191617556903905E-2</v>
      </c>
      <c r="J1148">
        <f>AVERAGE($B490:J490)</f>
        <v>1.9279856919828729E-2</v>
      </c>
      <c r="K1148">
        <f>AVERAGE($B490:K490)</f>
        <v>1.8082857883225261E-2</v>
      </c>
    </row>
    <row r="1149" spans="1:11" x14ac:dyDescent="0.35">
      <c r="A1149" t="s">
        <v>500</v>
      </c>
      <c r="B1149">
        <f t="shared" si="7"/>
        <v>-7.7705338240061598E-3</v>
      </c>
      <c r="C1149">
        <f>AVERAGE($B491:C491)</f>
        <v>-7.5178768694161499E-4</v>
      </c>
      <c r="D1149">
        <f>AVERAGE($B491:D491)</f>
        <v>-2.9805737448143801E-3</v>
      </c>
      <c r="E1149">
        <f>AVERAGE($B491:E491)</f>
        <v>-4.3844403801413506E-3</v>
      </c>
      <c r="F1149">
        <f>AVERAGE($B491:F491)</f>
        <v>8.7601873343249941E-4</v>
      </c>
      <c r="G1149">
        <f>AVERAGE($B491:G491)</f>
        <v>2.3725300966669313E-3</v>
      </c>
      <c r="H1149">
        <f>AVERAGE($B491:H491)</f>
        <v>2.7047361281669338E-3</v>
      </c>
      <c r="I1149">
        <f>AVERAGE($B491:I491)</f>
        <v>1.0180304957439295E-3</v>
      </c>
      <c r="J1149">
        <f>AVERAGE($B491:J491)</f>
        <v>-4.0286972853156178E-3</v>
      </c>
      <c r="K1149">
        <f>AVERAGE($B491:K491)</f>
        <v>-5.9480287305533159E-3</v>
      </c>
    </row>
    <row r="1150" spans="1:11" x14ac:dyDescent="0.35">
      <c r="A1150" t="s">
        <v>501</v>
      </c>
      <c r="B1150">
        <f t="shared" si="7"/>
        <v>2.0523879185871501E-2</v>
      </c>
      <c r="C1150">
        <f>AVERAGE($B492:C492)</f>
        <v>1.263126378268253E-2</v>
      </c>
      <c r="D1150">
        <f>AVERAGE($B492:D492)</f>
        <v>9.1804800482195841E-3</v>
      </c>
      <c r="E1150">
        <f>AVERAGE($B492:E492)</f>
        <v>6.8853600361646877E-3</v>
      </c>
      <c r="F1150">
        <f>AVERAGE($B492:F492)</f>
        <v>1.2478792058093451E-2</v>
      </c>
      <c r="G1150">
        <f>AVERAGE($B492:G492)</f>
        <v>1.1642740561991397E-2</v>
      </c>
      <c r="H1150">
        <f>AVERAGE($B492:H492)</f>
        <v>7.4347161725655392E-3</v>
      </c>
      <c r="I1150">
        <f>AVERAGE($B492:I492)</f>
        <v>7.1018286292679183E-3</v>
      </c>
      <c r="J1150">
        <f>AVERAGE($B492:J492)</f>
        <v>6.9221313602039428E-3</v>
      </c>
      <c r="K1150">
        <f>AVERAGE($B492:K492)</f>
        <v>7.5672179238975793E-3</v>
      </c>
    </row>
    <row r="1151" spans="1:11" x14ac:dyDescent="0.35">
      <c r="A1151" t="s">
        <v>502</v>
      </c>
      <c r="B1151">
        <f t="shared" si="7"/>
        <v>6.6154682162977698E-3</v>
      </c>
      <c r="C1151">
        <f>AVERAGE($B493:C493)</f>
        <v>6.8113647113360303E-3</v>
      </c>
      <c r="D1151">
        <f>AVERAGE($B493:D493)</f>
        <v>8.0554632543641206E-3</v>
      </c>
      <c r="E1151">
        <f>AVERAGE($B493:E493)</f>
        <v>6.6196565057775551E-3</v>
      </c>
      <c r="F1151">
        <f>AVERAGE($B493:F493)</f>
        <v>1.2031484366063504E-2</v>
      </c>
      <c r="G1151">
        <f>AVERAGE($B493:G493)</f>
        <v>1.0026236971719586E-2</v>
      </c>
      <c r="H1151">
        <f>AVERAGE($B493:H493)</f>
        <v>8.5615242497627756E-3</v>
      </c>
      <c r="I1151">
        <f>AVERAGE($B493:I493)</f>
        <v>5.8800678865901287E-3</v>
      </c>
      <c r="J1151">
        <f>AVERAGE($B493:J493)</f>
        <v>6.0179716593877818E-3</v>
      </c>
      <c r="K1151">
        <f>AVERAGE($B493:K493)</f>
        <v>5.416174493449004E-3</v>
      </c>
    </row>
    <row r="1152" spans="1:11" x14ac:dyDescent="0.35">
      <c r="A1152" t="s">
        <v>503</v>
      </c>
      <c r="B1152">
        <f t="shared" si="7"/>
        <v>1.8400650533836301E-3</v>
      </c>
      <c r="C1152">
        <f>AVERAGE($B494:C494)</f>
        <v>-6.8579244446692503E-4</v>
      </c>
      <c r="D1152">
        <f>AVERAGE($B494:D494)</f>
        <v>-2.8367810286317532E-3</v>
      </c>
      <c r="E1152">
        <f>AVERAGE($B494:E494)</f>
        <v>-5.4436227341597898E-3</v>
      </c>
      <c r="F1152">
        <f>AVERAGE($B494:F494)</f>
        <v>-2.8511543236385758E-3</v>
      </c>
      <c r="G1152">
        <f>AVERAGE($B494:G494)</f>
        <v>-5.1299728415821469E-3</v>
      </c>
      <c r="H1152">
        <f>AVERAGE($B494:H494)</f>
        <v>-4.20275486826729E-3</v>
      </c>
      <c r="I1152">
        <f>AVERAGE($B494:I494)</f>
        <v>-6.942015049440216E-3</v>
      </c>
      <c r="J1152">
        <f>AVERAGE($B494:J494)</f>
        <v>-7.8757170318056249E-3</v>
      </c>
      <c r="K1152">
        <f>AVERAGE($B494:K494)</f>
        <v>-6.2083846043385583E-3</v>
      </c>
    </row>
    <row r="1153" spans="1:11" x14ac:dyDescent="0.35">
      <c r="A1153" t="s">
        <v>504</v>
      </c>
      <c r="B1153">
        <f t="shared" si="7"/>
        <v>0</v>
      </c>
      <c r="C1153">
        <f>AVERAGE($B495:C495)</f>
        <v>1.6646582325372951E-2</v>
      </c>
      <c r="D1153">
        <f>AVERAGE($B495:D495)</f>
        <v>1.321793978772381E-2</v>
      </c>
      <c r="E1153">
        <f>AVERAGE($B495:E495)</f>
        <v>1.2888079930397133E-2</v>
      </c>
      <c r="F1153">
        <f>AVERAGE($B495:F495)</f>
        <v>1.7456869240092564E-2</v>
      </c>
      <c r="G1153">
        <f>AVERAGE($B495:G495)</f>
        <v>1.4643947742862215E-2</v>
      </c>
      <c r="H1153">
        <f>AVERAGE($B495:H495)</f>
        <v>1.3975359799187332E-2</v>
      </c>
      <c r="I1153">
        <f>AVERAGE($B495:I495)</f>
        <v>1.505129662180479E-2</v>
      </c>
      <c r="J1153">
        <f>AVERAGE($B495:J495)</f>
        <v>1.4584275444561846E-2</v>
      </c>
      <c r="K1153">
        <f>AVERAGE($B495:K495)</f>
        <v>1.4870024765653481E-2</v>
      </c>
    </row>
    <row r="1154" spans="1:11" x14ac:dyDescent="0.35">
      <c r="A1154" t="s">
        <v>505</v>
      </c>
      <c r="B1154">
        <f t="shared" si="7"/>
        <v>1.33823350713775E-2</v>
      </c>
      <c r="C1154">
        <f>AVERAGE($B496:C496)</f>
        <v>2.9234248827681251E-3</v>
      </c>
      <c r="D1154">
        <f>AVERAGE($B496:D496)</f>
        <v>3.0481174107504934E-3</v>
      </c>
      <c r="E1154">
        <f>AVERAGE($B496:E496)</f>
        <v>1.0599949827956045E-2</v>
      </c>
      <c r="F1154">
        <f>AVERAGE($B496:F496)</f>
        <v>1.6916675667487356E-2</v>
      </c>
      <c r="G1154">
        <f>AVERAGE($B496:G496)</f>
        <v>1.4614251938916264E-2</v>
      </c>
      <c r="H1154">
        <f>AVERAGE($B496:H496)</f>
        <v>1.3001519121480161E-2</v>
      </c>
      <c r="I1154">
        <f>AVERAGE($B496:I496)</f>
        <v>1.1548873105508589E-2</v>
      </c>
      <c r="J1154">
        <f>AVERAGE($B496:J496)</f>
        <v>1.108858378983071E-2</v>
      </c>
      <c r="K1154">
        <f>AVERAGE($B496:K496)</f>
        <v>8.83687418058169E-3</v>
      </c>
    </row>
    <row r="1155" spans="1:11" x14ac:dyDescent="0.35">
      <c r="A1155" t="s">
        <v>506</v>
      </c>
      <c r="B1155">
        <f t="shared" si="7"/>
        <v>1.50182610386611E-2</v>
      </c>
      <c r="C1155">
        <f>AVERAGE($B497:C497)</f>
        <v>9.2764127452333849E-3</v>
      </c>
      <c r="D1155">
        <f>AVERAGE($B497:D497)</f>
        <v>8.1015934549776656E-3</v>
      </c>
      <c r="E1155">
        <f>AVERAGE($B497:E497)</f>
        <v>4.2410981079170074E-3</v>
      </c>
      <c r="F1155">
        <f>AVERAGE($B497:F497)</f>
        <v>5.3573039732492599E-4</v>
      </c>
      <c r="G1155">
        <f>AVERAGE($B497:G497)</f>
        <v>9.4159662082252821E-4</v>
      </c>
      <c r="H1155">
        <f>AVERAGE($B497:H497)</f>
        <v>1.5122340135093199E-3</v>
      </c>
      <c r="I1155">
        <f>AVERAGE($B497:I497)</f>
        <v>2.61540735975768E-3</v>
      </c>
      <c r="J1155">
        <f>AVERAGE($B497:J497)</f>
        <v>1.9080272778718077E-3</v>
      </c>
      <c r="K1155">
        <f>AVERAGE($B497:K497)</f>
        <v>1.717224550084627E-3</v>
      </c>
    </row>
    <row r="1156" spans="1:11" x14ac:dyDescent="0.35">
      <c r="A1156" t="s">
        <v>507</v>
      </c>
      <c r="B1156">
        <f t="shared" si="7"/>
        <v>-1.5307401553084101E-3</v>
      </c>
      <c r="C1156">
        <f>AVERAGE($B498:C498)</f>
        <v>4.0611705123509952E-3</v>
      </c>
      <c r="D1156">
        <f>AVERAGE($B498:D498)</f>
        <v>3.7967715120909365E-3</v>
      </c>
      <c r="E1156">
        <f>AVERAGE($B498:E498)</f>
        <v>2.42096745800338E-3</v>
      </c>
      <c r="F1156">
        <f>AVERAGE($B498:F498)</f>
        <v>-1.9279442914541759E-3</v>
      </c>
      <c r="G1156">
        <f>AVERAGE($B498:G498)</f>
        <v>-6.1926405810684324E-4</v>
      </c>
      <c r="H1156">
        <f>AVERAGE($B498:H498)</f>
        <v>9.044769296246201E-4</v>
      </c>
      <c r="I1156">
        <f>AVERAGE($B498:I498)</f>
        <v>1.0929523675899764E-4</v>
      </c>
      <c r="J1156">
        <f>AVERAGE($B498:J498)</f>
        <v>4.8202058801354898E-4</v>
      </c>
      <c r="K1156">
        <f>AVERAGE($B498:K498)</f>
        <v>8.6733868751959317E-4</v>
      </c>
    </row>
    <row r="1157" spans="1:11" x14ac:dyDescent="0.35">
      <c r="A1157" t="s">
        <v>508</v>
      </c>
      <c r="B1157">
        <f t="shared" si="7"/>
        <v>-4.0878748543657899E-3</v>
      </c>
      <c r="C1157">
        <f>AVERAGE($B499:C499)</f>
        <v>-3.335998114807445E-3</v>
      </c>
      <c r="D1157">
        <f>AVERAGE($B499:D499)</f>
        <v>-1.5906409634385999E-3</v>
      </c>
      <c r="E1157">
        <f>AVERAGE($B499:E499)</f>
        <v>-3.0448354549496822E-3</v>
      </c>
      <c r="F1157">
        <f>AVERAGE($B499:F499)</f>
        <v>-3.9137035007616753E-3</v>
      </c>
      <c r="G1157">
        <f>AVERAGE($B499:G499)</f>
        <v>-2.1817142834024295E-3</v>
      </c>
      <c r="H1157">
        <f>AVERAGE($B499:H499)</f>
        <v>-1.5858387281561268E-3</v>
      </c>
      <c r="I1157">
        <f>AVERAGE($B499:I499)</f>
        <v>-1.6448102917942084E-3</v>
      </c>
      <c r="J1157">
        <f>AVERAGE($B499:J499)</f>
        <v>-4.9639786798964854E-3</v>
      </c>
      <c r="K1157">
        <f>AVERAGE($B499:K499)</f>
        <v>-2.740956766212247E-3</v>
      </c>
    </row>
    <row r="1158" spans="1:11" x14ac:dyDescent="0.35">
      <c r="A1158" t="s">
        <v>509</v>
      </c>
      <c r="B1158">
        <f t="shared" si="7"/>
        <v>9.7486880384347607E-3</v>
      </c>
      <c r="C1158">
        <f>AVERAGE($B500:C500)</f>
        <v>3.9028815259100603E-3</v>
      </c>
      <c r="D1158">
        <f>AVERAGE($B500:D500)</f>
        <v>-4.686340072300365E-4</v>
      </c>
      <c r="E1158">
        <f>AVERAGE($B500:E500)</f>
        <v>-3.3652661061613276E-3</v>
      </c>
      <c r="F1158">
        <f>AVERAGE($B500:F500)</f>
        <v>-2.1084272222506202E-4</v>
      </c>
      <c r="G1158">
        <f>AVERAGE($B500:G500)</f>
        <v>-3.4915015554427679E-3</v>
      </c>
      <c r="H1158">
        <f>AVERAGE($B500:H500)</f>
        <v>-5.5454311952550161E-3</v>
      </c>
      <c r="I1158">
        <f>AVERAGE($B500:I500)</f>
        <v>-7.2699904595056267E-3</v>
      </c>
      <c r="J1158">
        <f>AVERAGE($B500:J500)</f>
        <v>-1.0353597758355124E-2</v>
      </c>
      <c r="K1158">
        <f>AVERAGE($B500:K500)</f>
        <v>-1.214709154223682E-2</v>
      </c>
    </row>
    <row r="1159" spans="1:11" x14ac:dyDescent="0.35">
      <c r="A1159" t="s">
        <v>510</v>
      </c>
      <c r="B1159">
        <f t="shared" si="7"/>
        <v>3.4044615193450797E-2</v>
      </c>
      <c r="C1159">
        <f>AVERAGE($B501:C501)</f>
        <v>1.4426554903503298E-2</v>
      </c>
      <c r="D1159">
        <f>AVERAGE($B501:D501)</f>
        <v>1.2169874531218495E-2</v>
      </c>
      <c r="E1159">
        <f>AVERAGE($B501:E501)</f>
        <v>4.4789599539683958E-3</v>
      </c>
      <c r="F1159">
        <f>AVERAGE($B501:F501)</f>
        <v>5.0537825331755104E-3</v>
      </c>
      <c r="G1159">
        <f>AVERAGE($B501:G501)</f>
        <v>4.4005143873337886E-3</v>
      </c>
      <c r="H1159">
        <f>AVERAGE($B501:H501)</f>
        <v>3.7076962614420012E-3</v>
      </c>
      <c r="I1159">
        <f>AVERAGE($B501:I501)</f>
        <v>2.8913762348778886E-3</v>
      </c>
      <c r="J1159">
        <f>AVERAGE($B501:J501)</f>
        <v>1.2496974664650898E-3</v>
      </c>
      <c r="K1159">
        <f>AVERAGE($B501:K501)</f>
        <v>2.1436488489844909E-3</v>
      </c>
    </row>
    <row r="1160" spans="1:11" x14ac:dyDescent="0.35">
      <c r="A1160" t="s">
        <v>511</v>
      </c>
      <c r="B1160">
        <f t="shared" si="7"/>
        <v>-1.6216234583842502E-2</v>
      </c>
      <c r="C1160">
        <f>AVERAGE($B502:C502)</f>
        <v>-1.4826943348866202E-2</v>
      </c>
      <c r="D1160">
        <f>AVERAGE($B502:D502)</f>
        <v>-1.4316965885902333E-2</v>
      </c>
      <c r="E1160">
        <f>AVERAGE($B502:E502)</f>
        <v>-2.0506820501015925E-2</v>
      </c>
      <c r="F1160">
        <f>AVERAGE($B502:F502)</f>
        <v>-2.0785014432345438E-2</v>
      </c>
      <c r="G1160">
        <f>AVERAGE($B502:G502)</f>
        <v>-1.9609396909039681E-2</v>
      </c>
      <c r="H1160">
        <f>AVERAGE($B502:H502)</f>
        <v>-1.7225399345513835E-2</v>
      </c>
      <c r="I1160">
        <f>AVERAGE($B502:I502)</f>
        <v>-1.8699261779674681E-2</v>
      </c>
      <c r="J1160">
        <f>AVERAGE($B502:J502)</f>
        <v>-2.1623644908380837E-2</v>
      </c>
      <c r="K1160">
        <f>AVERAGE($B502:K502)</f>
        <v>-2.0469924261464902E-2</v>
      </c>
    </row>
    <row r="1161" spans="1:11" x14ac:dyDescent="0.35">
      <c r="A1161" t="s">
        <v>512</v>
      </c>
      <c r="B1161">
        <f t="shared" si="7"/>
        <v>8.7412925934566808E-3</v>
      </c>
      <c r="C1161">
        <f>AVERAGE($B503:C503)</f>
        <v>-2.0429907080348093E-3</v>
      </c>
      <c r="D1161">
        <f>AVERAGE($B503:D503)</f>
        <v>-4.9373154591638062E-3</v>
      </c>
      <c r="E1161">
        <f>AVERAGE($B503:E503)</f>
        <v>2.6124607906151702E-3</v>
      </c>
      <c r="F1161">
        <f>AVERAGE($B503:F503)</f>
        <v>3.0849832761207924E-3</v>
      </c>
      <c r="G1161">
        <f>AVERAGE($B503:G503)</f>
        <v>6.2027950703055267E-3</v>
      </c>
      <c r="H1161">
        <f>AVERAGE($B503:H503)</f>
        <v>5.0913095955102353E-3</v>
      </c>
      <c r="I1161">
        <f>AVERAGE($B503:I503)</f>
        <v>6.7326049895433436E-3</v>
      </c>
      <c r="J1161">
        <f>AVERAGE($B503:J503)</f>
        <v>9.6151331979669064E-3</v>
      </c>
      <c r="K1161">
        <f>AVERAGE($B503:K503)</f>
        <v>8.5080566220968046E-3</v>
      </c>
    </row>
    <row r="1162" spans="1:11" x14ac:dyDescent="0.35">
      <c r="A1162" t="s">
        <v>513</v>
      </c>
      <c r="B1162">
        <f t="shared" si="7"/>
        <v>-1.856894988521E-2</v>
      </c>
      <c r="C1162">
        <f>AVERAGE($B504:C504)</f>
        <v>-1.182976512649277E-2</v>
      </c>
      <c r="D1162">
        <f>AVERAGE($B504:D504)</f>
        <v>-7.0525177930154601E-3</v>
      </c>
      <c r="E1162">
        <f>AVERAGE($B504:E504)</f>
        <v>4.3260255660813301E-3</v>
      </c>
      <c r="F1162">
        <f>AVERAGE($B504:F504)</f>
        <v>3.9558708413275781E-3</v>
      </c>
      <c r="G1162">
        <f>AVERAGE($B504:G504)</f>
        <v>2.0129690360721568E-3</v>
      </c>
      <c r="H1162">
        <f>AVERAGE($B504:H504)</f>
        <v>6.9348089144535287E-4</v>
      </c>
      <c r="I1162">
        <f>AVERAGE($B504:I504)</f>
        <v>3.3805823063931587E-3</v>
      </c>
      <c r="J1162">
        <f>AVERAGE($B504:J504)</f>
        <v>9.0475879462224296E-3</v>
      </c>
      <c r="K1162">
        <f>AVERAGE($B504:K504)</f>
        <v>1.1932918575923117E-2</v>
      </c>
    </row>
    <row r="1163" spans="1:11" x14ac:dyDescent="0.35">
      <c r="A1163" t="s">
        <v>514</v>
      </c>
      <c r="B1163">
        <f t="shared" si="7"/>
        <v>-5.5499557335657599E-3</v>
      </c>
      <c r="C1163">
        <f>AVERAGE($B505:C505)</f>
        <v>-9.1031272354474297E-3</v>
      </c>
      <c r="D1163">
        <f>AVERAGE($B505:D505)</f>
        <v>-1.4295827361178154E-2</v>
      </c>
      <c r="E1163">
        <f>AVERAGE($B505:E505)</f>
        <v>-1.752165810756864E-2</v>
      </c>
      <c r="F1163">
        <f>AVERAGE($B505:F505)</f>
        <v>-1.1548186287813973E-2</v>
      </c>
      <c r="G1163">
        <f>AVERAGE($B505:G505)</f>
        <v>-1.410111349617761E-2</v>
      </c>
      <c r="H1163">
        <f>AVERAGE($B505:H505)</f>
        <v>-1.0689933856044928E-2</v>
      </c>
      <c r="I1163">
        <f>AVERAGE($B505:I505)</f>
        <v>-1.1279444650363124E-2</v>
      </c>
      <c r="J1163">
        <f>AVERAGE($B505:J505)</f>
        <v>-9.9393425910746392E-3</v>
      </c>
      <c r="K1163">
        <f>AVERAGE($B505:K505)</f>
        <v>-9.2263057404856526E-3</v>
      </c>
    </row>
    <row r="1164" spans="1:11" x14ac:dyDescent="0.35">
      <c r="A1164" t="s">
        <v>515</v>
      </c>
      <c r="B1164">
        <f t="shared" si="7"/>
        <v>-9.8934323636935603E-3</v>
      </c>
      <c r="C1164">
        <f>AVERAGE($B506:C506)</f>
        <v>-1.244710319174408E-2</v>
      </c>
      <c r="D1164">
        <f>AVERAGE($B506:D506)</f>
        <v>-6.8763658471710691E-3</v>
      </c>
      <c r="E1164">
        <f>AVERAGE($B506:E506)</f>
        <v>-9.9163317028603017E-3</v>
      </c>
      <c r="F1164">
        <f>AVERAGE($B506:F506)</f>
        <v>-9.8842883058525757E-3</v>
      </c>
      <c r="G1164">
        <f>AVERAGE($B506:G506)</f>
        <v>-1.1099863667248397E-2</v>
      </c>
      <c r="H1164">
        <f>AVERAGE($B506:H506)</f>
        <v>-9.803682541699138E-3</v>
      </c>
      <c r="I1164">
        <f>AVERAGE($B506:I506)</f>
        <v>-9.8229045169951935E-3</v>
      </c>
      <c r="J1164">
        <f>AVERAGE($B506:J506)</f>
        <v>-8.8355858362638498E-3</v>
      </c>
      <c r="K1164">
        <f>AVERAGE($B506:K506)</f>
        <v>-8.9379410726054629E-3</v>
      </c>
    </row>
    <row r="1165" spans="1:11" x14ac:dyDescent="0.35">
      <c r="A1165" t="s">
        <v>516</v>
      </c>
      <c r="B1165">
        <f t="shared" si="7"/>
        <v>1.02484892216108E-2</v>
      </c>
      <c r="C1165">
        <f>AVERAGE($B507:C507)</f>
        <v>7.7546980949466607E-3</v>
      </c>
      <c r="D1165">
        <f>AVERAGE($B507:D507)</f>
        <v>4.5102509580374067E-4</v>
      </c>
      <c r="E1165">
        <f>AVERAGE($B507:E507)</f>
        <v>-2.6816480213351953E-4</v>
      </c>
      <c r="F1165">
        <f>AVERAGE($B507:F507)</f>
        <v>-6.618460422480035E-3</v>
      </c>
      <c r="G1165">
        <f>AVERAGE($B507:G507)</f>
        <v>-6.3476902389524616E-3</v>
      </c>
      <c r="H1165">
        <f>AVERAGE($B507:H507)</f>
        <v>-7.4071004570996522E-3</v>
      </c>
      <c r="I1165">
        <f>AVERAGE($B507:I507)</f>
        <v>-6.2118208199237138E-3</v>
      </c>
      <c r="J1165">
        <f>AVERAGE($B507:J507)</f>
        <v>-6.6853616359412787E-3</v>
      </c>
      <c r="K1165">
        <f>AVERAGE($B507:K507)</f>
        <v>-6.8703131061055049E-3</v>
      </c>
    </row>
    <row r="1166" spans="1:11" x14ac:dyDescent="0.35">
      <c r="A1166" t="s">
        <v>517</v>
      </c>
      <c r="B1166">
        <f t="shared" si="7"/>
        <v>5.3259145296420396E-3</v>
      </c>
      <c r="C1166">
        <f>AVERAGE($B508:C508)</f>
        <v>-3.67224337537248E-3</v>
      </c>
      <c r="D1166">
        <f>AVERAGE($B508:D508)</f>
        <v>-3.8841185439426264E-3</v>
      </c>
      <c r="E1166">
        <f>AVERAGE($B508:E508)</f>
        <v>4.8376671694067303E-3</v>
      </c>
      <c r="F1166">
        <f>AVERAGE($B508:F508)</f>
        <v>7.432468571394164E-3</v>
      </c>
      <c r="G1166">
        <f>AVERAGE($B508:G508)</f>
        <v>4.8344700619576729E-3</v>
      </c>
      <c r="H1166">
        <f>AVERAGE($B508:H508)</f>
        <v>2.1828689239435342E-3</v>
      </c>
      <c r="I1166">
        <f>AVERAGE($B508:I508)</f>
        <v>3.2541088642299176E-3</v>
      </c>
      <c r="J1166">
        <f>AVERAGE($B508:J508)</f>
        <v>2.8047780034284892E-3</v>
      </c>
      <c r="K1166">
        <f>AVERAGE($B508:K508)</f>
        <v>4.1024877582419312E-3</v>
      </c>
    </row>
    <row r="1167" spans="1:11" x14ac:dyDescent="0.35">
      <c r="A1167" t="s">
        <v>518</v>
      </c>
      <c r="B1167">
        <f t="shared" si="7"/>
        <v>1.0090780550341599E-2</v>
      </c>
      <c r="C1167">
        <f>AVERAGE($B509:C509)</f>
        <v>4.0689851103014995E-3</v>
      </c>
      <c r="D1167">
        <f>AVERAGE($B509:D509)</f>
        <v>-6.5241659689273376E-4</v>
      </c>
      <c r="E1167">
        <f>AVERAGE($B509:E509)</f>
        <v>1.0031554920368222E-4</v>
      </c>
      <c r="F1167">
        <f>AVERAGE($B509:F509)</f>
        <v>8.0252439362945782E-5</v>
      </c>
      <c r="G1167">
        <f>AVERAGE($B509:G509)</f>
        <v>6.9938011342483982E-4</v>
      </c>
      <c r="H1167">
        <f>AVERAGE($B509:H509)</f>
        <v>1.3616306279686686E-3</v>
      </c>
      <c r="I1167">
        <f>AVERAGE($B509:I509)</f>
        <v>1.4573798147898736E-3</v>
      </c>
      <c r="J1167">
        <f>AVERAGE($B509:J509)</f>
        <v>-2.1301101099749126E-3</v>
      </c>
      <c r="K1167">
        <f>AVERAGE($B509:K509)</f>
        <v>-2.9057910339441331E-3</v>
      </c>
    </row>
    <row r="1168" spans="1:11" x14ac:dyDescent="0.35">
      <c r="A1168" t="s">
        <v>519</v>
      </c>
      <c r="B1168">
        <f t="shared" si="7"/>
        <v>-1.09890236411065E-2</v>
      </c>
      <c r="C1168">
        <f>AVERAGE($B510:C510)</f>
        <v>-1.199348362208465E-2</v>
      </c>
      <c r="D1168">
        <f>AVERAGE($B510:D510)</f>
        <v>-1.4891512569691E-2</v>
      </c>
      <c r="E1168">
        <f>AVERAGE($B510:E510)</f>
        <v>-1.5433364615969801E-2</v>
      </c>
      <c r="F1168">
        <f>AVERAGE($B510:F510)</f>
        <v>-2.2846697971627382E-2</v>
      </c>
      <c r="G1168">
        <f>AVERAGE($B510:G510)</f>
        <v>-2.0509210606223412E-2</v>
      </c>
      <c r="H1168">
        <f>AVERAGE($B510:H510)</f>
        <v>-2.0875513124098126E-2</v>
      </c>
      <c r="I1168">
        <f>AVERAGE($B510:I510)</f>
        <v>-1.9593050180067347E-2</v>
      </c>
      <c r="J1168">
        <f>AVERAGE($B510:J510)</f>
        <v>-1.8576100089919407E-2</v>
      </c>
      <c r="K1168">
        <f>AVERAGE($B510:K510)</f>
        <v>-1.9286251039117009E-2</v>
      </c>
    </row>
    <row r="1169" spans="1:11" x14ac:dyDescent="0.35">
      <c r="A1169" t="s">
        <v>520</v>
      </c>
      <c r="B1169">
        <f t="shared" si="7"/>
        <v>-8.3332901192908499E-3</v>
      </c>
      <c r="C1169">
        <f>AVERAGE($B511:C511)</f>
        <v>-1.3158392222370675E-2</v>
      </c>
      <c r="D1169">
        <f>AVERAGE($B511:D511)</f>
        <v>-1.0854974799735023E-2</v>
      </c>
      <c r="E1169">
        <f>AVERAGE($B511:E511)</f>
        <v>-7.0939298405308842E-3</v>
      </c>
      <c r="F1169">
        <f>AVERAGE($B511:F511)</f>
        <v>-9.3690691469626667E-3</v>
      </c>
      <c r="G1169">
        <f>AVERAGE($B511:G511)</f>
        <v>-7.4896660596785042E-3</v>
      </c>
      <c r="H1169">
        <f>AVERAGE($B511:H511)</f>
        <v>-7.9717724678532321E-3</v>
      </c>
      <c r="I1169">
        <f>AVERAGE($B511:I511)</f>
        <v>-9.2106233070431524E-3</v>
      </c>
      <c r="J1169">
        <f>AVERAGE($B511:J511)</f>
        <v>-1.1172896867644836E-2</v>
      </c>
      <c r="K1169">
        <f>AVERAGE($B511:K511)</f>
        <v>-1.0348438670942737E-2</v>
      </c>
    </row>
    <row r="1170" spans="1:11" x14ac:dyDescent="0.35">
      <c r="A1170" t="s">
        <v>521</v>
      </c>
      <c r="B1170">
        <f t="shared" si="7"/>
        <v>-7.38478521659869E-3</v>
      </c>
      <c r="C1170">
        <f>AVERAGE($B512:C512)</f>
        <v>-6.2158292641332803E-3</v>
      </c>
      <c r="D1170">
        <f>AVERAGE($B512:D512)</f>
        <v>-6.738747884591687E-3</v>
      </c>
      <c r="E1170">
        <f>AVERAGE($B512:E512)</f>
        <v>-9.37467628411464E-3</v>
      </c>
      <c r="F1170">
        <f>AVERAGE($B512:F512)</f>
        <v>-9.1126470666378964E-3</v>
      </c>
      <c r="G1170">
        <f>AVERAGE($B512:G512)</f>
        <v>-8.5456686830702507E-3</v>
      </c>
      <c r="H1170">
        <f>AVERAGE($B512:H512)</f>
        <v>-9.9855415179881564E-3</v>
      </c>
      <c r="I1170">
        <f>AVERAGE($B512:I512)</f>
        <v>-7.6448511511870588E-3</v>
      </c>
      <c r="J1170">
        <f>AVERAGE($B512:J512)</f>
        <v>-8.7529892668953956E-3</v>
      </c>
      <c r="K1170">
        <f>AVERAGE($B512:K512)</f>
        <v>-7.2903218871003816E-3</v>
      </c>
    </row>
    <row r="1171" spans="1:11" x14ac:dyDescent="0.35">
      <c r="A1171" t="s">
        <v>522</v>
      </c>
      <c r="B1171">
        <f t="shared" si="7"/>
        <v>-7.6958233869817096E-4</v>
      </c>
      <c r="C1171">
        <f>AVERAGE($B513:C513)</f>
        <v>-6.9065598435582359E-3</v>
      </c>
      <c r="D1171">
        <f>AVERAGE($B513:D513)</f>
        <v>-1.1844730017387904E-3</v>
      </c>
      <c r="E1171">
        <f>AVERAGE($B513:E513)</f>
        <v>2.5985942437081822E-3</v>
      </c>
      <c r="F1171">
        <f>AVERAGE($B513:F513)</f>
        <v>4.7889072610281455E-3</v>
      </c>
      <c r="G1171">
        <f>AVERAGE($B513:G513)</f>
        <v>3.6716895685086483E-3</v>
      </c>
      <c r="H1171">
        <f>AVERAGE($B513:H513)</f>
        <v>2.1391872722412442E-3</v>
      </c>
      <c r="I1171">
        <f>AVERAGE($B513:I513)</f>
        <v>1.3302728644506612E-3</v>
      </c>
      <c r="J1171">
        <f>AVERAGE($B513:J513)</f>
        <v>2.1788013304969989E-3</v>
      </c>
      <c r="K1171">
        <f>AVERAGE($B513:K513)</f>
        <v>1.960921197447299E-3</v>
      </c>
    </row>
    <row r="1172" spans="1:11" x14ac:dyDescent="0.35">
      <c r="A1172" t="s">
        <v>523</v>
      </c>
      <c r="B1172">
        <f t="shared" si="7"/>
        <v>2.31063275185006E-3</v>
      </c>
      <c r="C1172">
        <f>AVERAGE($B514:C514)</f>
        <v>-1.0472964660521152E-3</v>
      </c>
      <c r="D1172">
        <f>AVERAGE($B514:D514)</f>
        <v>-1.6938425074128902E-3</v>
      </c>
      <c r="E1172">
        <f>AVERAGE($B514:E514)</f>
        <v>-1.4876819204738718E-2</v>
      </c>
      <c r="F1172">
        <f>AVERAGE($B514:F514)</f>
        <v>-1.6714297938976375E-2</v>
      </c>
      <c r="G1172">
        <f>AVERAGE($B514:G514)</f>
        <v>-1.5846747737339496E-2</v>
      </c>
      <c r="H1172">
        <f>AVERAGE($B514:H514)</f>
        <v>-1.4703095801128272E-2</v>
      </c>
      <c r="I1172">
        <f>AVERAGE($B514:I514)</f>
        <v>-1.5675227991884887E-2</v>
      </c>
      <c r="J1172">
        <f>AVERAGE($B514:J514)</f>
        <v>-1.6440230654312646E-2</v>
      </c>
      <c r="K1172">
        <f>AVERAGE($B514:K514)</f>
        <v>-1.669401884396984E-2</v>
      </c>
    </row>
    <row r="1173" spans="1:11" x14ac:dyDescent="0.35">
      <c r="A1173" t="s">
        <v>524</v>
      </c>
      <c r="B1173">
        <f t="shared" si="7"/>
        <v>1.4600450476659E-2</v>
      </c>
      <c r="C1173">
        <f>AVERAGE($B515:C515)</f>
        <v>1.7624667766383349E-2</v>
      </c>
      <c r="D1173">
        <f>AVERAGE($B515:D515)</f>
        <v>1.56443259936314E-2</v>
      </c>
      <c r="E1173">
        <f>AVERAGE($B515:E515)</f>
        <v>1.3314505570973179E-2</v>
      </c>
      <c r="F1173">
        <f>AVERAGE($B515:F515)</f>
        <v>1.5035160724673525E-2</v>
      </c>
      <c r="G1173">
        <f>AVERAGE($B515:G515)</f>
        <v>1.1666856460839389E-2</v>
      </c>
      <c r="H1173">
        <f>AVERAGE($B515:H515)</f>
        <v>1.2328767173666048E-2</v>
      </c>
      <c r="I1173">
        <f>AVERAGE($B515:I515)</f>
        <v>1.3105933204023541E-2</v>
      </c>
      <c r="J1173">
        <f>AVERAGE($B515:J515)</f>
        <v>1.225199860841689E-2</v>
      </c>
      <c r="K1173">
        <f>AVERAGE($B515:K515)</f>
        <v>1.266371350634741E-2</v>
      </c>
    </row>
    <row r="1174" spans="1:11" x14ac:dyDescent="0.35">
      <c r="A1174" t="s">
        <v>525</v>
      </c>
      <c r="B1174">
        <f t="shared" si="7"/>
        <v>-9.3410806946978599E-3</v>
      </c>
      <c r="C1174">
        <f>AVERAGE($B516:C516)</f>
        <v>3.8730301844581982E-4</v>
      </c>
      <c r="D1174">
        <f>AVERAGE($B516:D516)</f>
        <v>-2.7030442713809333E-3</v>
      </c>
      <c r="E1174">
        <f>AVERAGE($B516:E516)</f>
        <v>-3.7557408987044178E-3</v>
      </c>
      <c r="F1174">
        <f>AVERAGE($B516:F516)</f>
        <v>-3.5407738290273725E-3</v>
      </c>
      <c r="G1174">
        <f>AVERAGE($B516:G516)</f>
        <v>-3.6008209897278368E-3</v>
      </c>
      <c r="H1174">
        <f>AVERAGE($B516:H516)</f>
        <v>-2.4268111683711118E-3</v>
      </c>
      <c r="I1174">
        <f>AVERAGE($B516:I516)</f>
        <v>-3.0338745032018714E-3</v>
      </c>
      <c r="J1174">
        <f>AVERAGE($B516:J516)</f>
        <v>-6.5421922221918748E-3</v>
      </c>
      <c r="K1174">
        <f>AVERAGE($B516:K516)</f>
        <v>-5.8879729999726871E-3</v>
      </c>
    </row>
    <row r="1175" spans="1:11" x14ac:dyDescent="0.35">
      <c r="A1175" t="s">
        <v>526</v>
      </c>
      <c r="B1175">
        <f t="shared" ref="B1175:B1238" si="8">B517</f>
        <v>4.6381206232192898E-2</v>
      </c>
      <c r="C1175">
        <f>AVERAGE($B517:C517)</f>
        <v>1.0887250390869598E-2</v>
      </c>
      <c r="D1175">
        <f>AVERAGE($B517:D517)</f>
        <v>5.0672013493172421E-3</v>
      </c>
      <c r="E1175">
        <f>AVERAGE($B517:E517)</f>
        <v>9.3383638815922078E-3</v>
      </c>
      <c r="F1175">
        <f>AVERAGE($B517:F517)</f>
        <v>8.0083135302807772E-3</v>
      </c>
      <c r="G1175">
        <f>AVERAGE($B517:G517)</f>
        <v>7.1087465039750483E-3</v>
      </c>
      <c r="H1175">
        <f>AVERAGE($B517:H517)</f>
        <v>5.7130880607776397E-3</v>
      </c>
      <c r="I1175">
        <f>AVERAGE($B517:I517)</f>
        <v>3.1647636140325099E-3</v>
      </c>
      <c r="J1175">
        <f>AVERAGE($B517:J517)</f>
        <v>6.2959812886562534E-3</v>
      </c>
      <c r="K1175">
        <f>AVERAGE($B517:K517)</f>
        <v>5.0807274430721919E-3</v>
      </c>
    </row>
    <row r="1176" spans="1:11" x14ac:dyDescent="0.35">
      <c r="A1176" t="s">
        <v>527</v>
      </c>
      <c r="B1176">
        <f t="shared" si="8"/>
        <v>2.1919139287560601E-2</v>
      </c>
      <c r="C1176">
        <f>AVERAGE($B518:C518)</f>
        <v>2.0639852684105703E-2</v>
      </c>
      <c r="D1176">
        <f>AVERAGE($B518:D518)</f>
        <v>1.2957883898569944E-2</v>
      </c>
      <c r="E1176">
        <f>AVERAGE($B518:E518)</f>
        <v>3.9908521561476326E-3</v>
      </c>
      <c r="F1176">
        <f>AVERAGE($B518:F518)</f>
        <v>3.7288886085830196E-3</v>
      </c>
      <c r="G1176">
        <f>AVERAGE($B518:G518)</f>
        <v>4.8435143550659499E-3</v>
      </c>
      <c r="H1176">
        <f>AVERAGE($B518:H518)</f>
        <v>3.4932567630903757E-3</v>
      </c>
      <c r="I1176">
        <f>AVERAGE($B518:I518)</f>
        <v>1.1020258040225286E-3</v>
      </c>
      <c r="J1176">
        <f>AVERAGE($B518:J518)</f>
        <v>2.2605141927530808E-3</v>
      </c>
      <c r="K1176">
        <f>AVERAGE($B518:K518)</f>
        <v>2.1817410622265148E-3</v>
      </c>
    </row>
    <row r="1177" spans="1:11" x14ac:dyDescent="0.35">
      <c r="A1177" t="s">
        <v>528</v>
      </c>
      <c r="B1177">
        <f t="shared" si="8"/>
        <v>9.5328537126193602E-3</v>
      </c>
      <c r="C1177">
        <f>AVERAGE($B519:C519)</f>
        <v>2.3923052866398602E-3</v>
      </c>
      <c r="D1177">
        <f>AVERAGE($B519:D519)</f>
        <v>2.3988224341741069E-3</v>
      </c>
      <c r="E1177">
        <f>AVERAGE($B519:E519)</f>
        <v>6.9012346686320018E-4</v>
      </c>
      <c r="F1177">
        <f>AVERAGE($B519:F519)</f>
        <v>4.2954079240695806E-3</v>
      </c>
      <c r="G1177">
        <f>AVERAGE($B519:G519)</f>
        <v>2.0760642109308052E-3</v>
      </c>
      <c r="H1177">
        <f>AVERAGE($B519:H519)</f>
        <v>-4.4829935608138138E-4</v>
      </c>
      <c r="I1177">
        <f>AVERAGE($B519:I519)</f>
        <v>-4.8682936375264154E-4</v>
      </c>
      <c r="J1177">
        <f>AVERAGE($B519:J519)</f>
        <v>-2.1787404823791034E-3</v>
      </c>
      <c r="K1177">
        <f>AVERAGE($B519:K519)</f>
        <v>-1.960866434141193E-3</v>
      </c>
    </row>
    <row r="1178" spans="1:11" x14ac:dyDescent="0.35">
      <c r="A1178" t="s">
        <v>529</v>
      </c>
      <c r="B1178">
        <f t="shared" si="8"/>
        <v>-4.4854091876044304E-3</v>
      </c>
      <c r="C1178">
        <f>AVERAGE($B520:C520)</f>
        <v>-5.0618191393929108E-3</v>
      </c>
      <c r="D1178">
        <f>AVERAGE($B520:D520)</f>
        <v>-5.9810751218494973E-3</v>
      </c>
      <c r="E1178">
        <f>AVERAGE($B520:E520)</f>
        <v>-6.5545555924080576E-3</v>
      </c>
      <c r="F1178">
        <f>AVERAGE($B520:F520)</f>
        <v>-5.7685797843041618E-3</v>
      </c>
      <c r="G1178">
        <f>AVERAGE($B520:G520)</f>
        <v>-5.9991519551762336E-3</v>
      </c>
      <c r="H1178">
        <f>AVERAGE($B520:H520)</f>
        <v>-6.2029637390189473E-3</v>
      </c>
      <c r="I1178">
        <f>AVERAGE($B520:I520)</f>
        <v>-7.414718836591166E-3</v>
      </c>
      <c r="J1178">
        <f>AVERAGE($B520:J520)</f>
        <v>-8.8520710038385037E-3</v>
      </c>
      <c r="K1178">
        <f>AVERAGE($B520:K520)</f>
        <v>-9.7315751071952936E-3</v>
      </c>
    </row>
    <row r="1179" spans="1:11" x14ac:dyDescent="0.35">
      <c r="A1179" t="s">
        <v>530</v>
      </c>
      <c r="B1179">
        <f t="shared" si="8"/>
        <v>-2.37022755675276E-4</v>
      </c>
      <c r="C1179">
        <f>AVERAGE($B521:C521)</f>
        <v>-7.5334216065440877E-3</v>
      </c>
      <c r="D1179">
        <f>AVERAGE($B521:D521)</f>
        <v>-1.1589940618257959E-2</v>
      </c>
      <c r="E1179">
        <f>AVERAGE($B521:E521)</f>
        <v>-1.1507450998889937E-3</v>
      </c>
      <c r="F1179">
        <f>AVERAGE($B521:F521)</f>
        <v>6.5834143528391699E-4</v>
      </c>
      <c r="G1179">
        <f>AVERAGE($B521:G521)</f>
        <v>1.4217821965774042E-3</v>
      </c>
      <c r="H1179">
        <f>AVERAGE($B521:H521)</f>
        <v>2.9286884718563318E-3</v>
      </c>
      <c r="I1179">
        <f>AVERAGE($B521:I521)</f>
        <v>3.4279913079366432E-3</v>
      </c>
      <c r="J1179">
        <f>AVERAGE($B521:J521)</f>
        <v>1.6478338756978683E-2</v>
      </c>
      <c r="K1179">
        <f>AVERAGE($B521:K521)</f>
        <v>1.6177806979714715E-2</v>
      </c>
    </row>
    <row r="1180" spans="1:11" x14ac:dyDescent="0.35">
      <c r="A1180" t="s">
        <v>531</v>
      </c>
      <c r="B1180">
        <f t="shared" si="8"/>
        <v>1.8975262277906201E-2</v>
      </c>
      <c r="C1180">
        <f>AVERAGE($B522:C522)</f>
        <v>7.2001084511906007E-3</v>
      </c>
      <c r="D1180">
        <f>AVERAGE($B522:D522)</f>
        <v>7.7891600231422874E-3</v>
      </c>
      <c r="E1180">
        <f>AVERAGE($B522:E522)</f>
        <v>7.5552812679478181E-3</v>
      </c>
      <c r="F1180">
        <f>AVERAGE($B522:F522)</f>
        <v>5.5220434029146139E-3</v>
      </c>
      <c r="G1180">
        <f>AVERAGE($B522:G522)</f>
        <v>4.2759740544214197E-3</v>
      </c>
      <c r="H1180">
        <f>AVERAGE($B522:H522)</f>
        <v>2.4329758730157287E-3</v>
      </c>
      <c r="I1180">
        <f>AVERAGE($B522:I522)</f>
        <v>4.0386985485400123E-3</v>
      </c>
      <c r="J1180">
        <f>AVERAGE($B522:J522)</f>
        <v>4.0515066652033133E-3</v>
      </c>
      <c r="K1180">
        <f>AVERAGE($B522:K522)</f>
        <v>2.3169648155557518E-3</v>
      </c>
    </row>
    <row r="1181" spans="1:11" x14ac:dyDescent="0.35">
      <c r="A1181" t="s">
        <v>532</v>
      </c>
      <c r="B1181">
        <f t="shared" si="8"/>
        <v>-1.46647637313271E-2</v>
      </c>
      <c r="C1181">
        <f>AVERAGE($B523:C523)</f>
        <v>-1.7488051815898298E-2</v>
      </c>
      <c r="D1181">
        <f>AVERAGE($B523:D523)</f>
        <v>-1.2067309930543946E-2</v>
      </c>
      <c r="E1181">
        <f>AVERAGE($B523:E523)</f>
        <v>-1.554800566970211E-2</v>
      </c>
      <c r="F1181">
        <f>AVERAGE($B523:F523)</f>
        <v>-1.4532649062768587E-2</v>
      </c>
      <c r="G1181">
        <f>AVERAGE($B523:G523)</f>
        <v>-1.1903874806020917E-2</v>
      </c>
      <c r="H1181">
        <f>AVERAGE($B523:H523)</f>
        <v>-1.2085347682791113E-2</v>
      </c>
      <c r="I1181">
        <f>AVERAGE($B523:I523)</f>
        <v>-1.1703346940532978E-2</v>
      </c>
      <c r="J1181">
        <f>AVERAGE($B523:J523)</f>
        <v>-1.0491366643478892E-2</v>
      </c>
      <c r="K1181">
        <f>AVERAGE($B523:K523)</f>
        <v>-1.0789532077564903E-2</v>
      </c>
    </row>
    <row r="1182" spans="1:11" x14ac:dyDescent="0.35">
      <c r="A1182" t="s">
        <v>533</v>
      </c>
      <c r="B1182">
        <f t="shared" si="8"/>
        <v>0</v>
      </c>
      <c r="C1182">
        <f>AVERAGE($B524:C524)</f>
        <v>-4.31293215121925E-3</v>
      </c>
      <c r="D1182">
        <f>AVERAGE($B524:D524)</f>
        <v>3.9774763835563999E-3</v>
      </c>
      <c r="E1182">
        <f>AVERAGE($B524:E524)</f>
        <v>-8.4527200086809244E-3</v>
      </c>
      <c r="F1182">
        <f>AVERAGE($B524:F524)</f>
        <v>-7.2912774779963687E-3</v>
      </c>
      <c r="G1182">
        <f>AVERAGE($B524:G524)</f>
        <v>-2.7035585327113408E-3</v>
      </c>
      <c r="H1182">
        <f>AVERAGE($B524:H524)</f>
        <v>-5.1812401461452065E-4</v>
      </c>
      <c r="I1182">
        <f>AVERAGE($B524:I524)</f>
        <v>-1.4024849313218932E-3</v>
      </c>
      <c r="J1182">
        <f>AVERAGE($B524:J524)</f>
        <v>-7.3506920628448602E-3</v>
      </c>
      <c r="K1182">
        <f>AVERAGE($B524:K524)</f>
        <v>-8.436569204843725E-3</v>
      </c>
    </row>
    <row r="1183" spans="1:11" x14ac:dyDescent="0.35">
      <c r="A1183" t="s">
        <v>534</v>
      </c>
      <c r="B1183">
        <f t="shared" si="8"/>
        <v>1.5119344539638899E-2</v>
      </c>
      <c r="C1183">
        <f>AVERAGE($B525:C525)</f>
        <v>1.6413284191242002E-2</v>
      </c>
      <c r="D1183">
        <f>AVERAGE($B525:D525)</f>
        <v>1.0741813158556679E-2</v>
      </c>
      <c r="E1183">
        <f>AVERAGE($B525:E525)</f>
        <v>1.7876590787317133E-2</v>
      </c>
      <c r="F1183">
        <f>AVERAGE($B525:F525)</f>
        <v>1.8545312035731027E-2</v>
      </c>
      <c r="G1183">
        <f>AVERAGE($B525:G525)</f>
        <v>2.5797798949020456E-2</v>
      </c>
      <c r="H1183">
        <f>AVERAGE($B525:H525)</f>
        <v>2.292973249827655E-2</v>
      </c>
      <c r="I1183">
        <f>AVERAGE($B525:I525)</f>
        <v>2.1402459535888568E-2</v>
      </c>
      <c r="J1183">
        <f>AVERAGE($B525:J525)</f>
        <v>1.9305235605918361E-2</v>
      </c>
      <c r="K1183">
        <f>AVERAGE($B525:K525)</f>
        <v>1.6756477223439946E-2</v>
      </c>
    </row>
    <row r="1184" spans="1:11" x14ac:dyDescent="0.35">
      <c r="A1184" t="s">
        <v>535</v>
      </c>
      <c r="B1184">
        <f t="shared" si="8"/>
        <v>9.5414931723381002E-3</v>
      </c>
      <c r="C1184">
        <f>AVERAGE($B526:C526)</f>
        <v>5.7456988330265597E-3</v>
      </c>
      <c r="D1184">
        <f>AVERAGE($B526:D526)</f>
        <v>7.7413772615144731E-3</v>
      </c>
      <c r="E1184">
        <f>AVERAGE($B526:E526)</f>
        <v>4.2044965804599894E-3</v>
      </c>
      <c r="F1184">
        <f>AVERAGE($B526:F526)</f>
        <v>7.5194486842897115E-3</v>
      </c>
      <c r="G1184">
        <f>AVERAGE($B526:G526)</f>
        <v>-2.0239823148436909E-2</v>
      </c>
      <c r="H1184">
        <f>AVERAGE($B526:H526)</f>
        <v>-1.4945666444791851E-2</v>
      </c>
      <c r="I1184">
        <f>AVERAGE($B526:I526)</f>
        <v>-1.0995693548908756E-2</v>
      </c>
      <c r="J1184">
        <f>AVERAGE($B526:J526)</f>
        <v>-8.7842247759626867E-3</v>
      </c>
      <c r="K1184">
        <f>AVERAGE($B526:K526)</f>
        <v>-8.3723667122310302E-3</v>
      </c>
    </row>
    <row r="1185" spans="1:11" x14ac:dyDescent="0.35">
      <c r="A1185" t="s">
        <v>536</v>
      </c>
      <c r="B1185">
        <f t="shared" si="8"/>
        <v>-3.45781412664692E-3</v>
      </c>
      <c r="C1185">
        <f>AVERAGE($B527:C527)</f>
        <v>-6.1450982513235903E-3</v>
      </c>
      <c r="D1185">
        <f>AVERAGE($B527:D527)</f>
        <v>-2.4117542871298836E-3</v>
      </c>
      <c r="E1185">
        <f>AVERAGE($B527:E527)</f>
        <v>-1.0674065614096288E-2</v>
      </c>
      <c r="F1185">
        <f>AVERAGE($B527:F527)</f>
        <v>-9.0481714460955345E-3</v>
      </c>
      <c r="G1185">
        <f>AVERAGE($B527:G527)</f>
        <v>-1.2315694843053596E-2</v>
      </c>
      <c r="H1185">
        <f>AVERAGE($B527:H527)</f>
        <v>-1.2154805723579154E-2</v>
      </c>
      <c r="I1185">
        <f>AVERAGE($B527:I527)</f>
        <v>-1.3148488873990609E-2</v>
      </c>
      <c r="J1185">
        <f>AVERAGE($B527:J527)</f>
        <v>-1.4334372914492018E-2</v>
      </c>
      <c r="K1185">
        <f>AVERAGE($B527:K527)</f>
        <v>-1.4463427508278125E-2</v>
      </c>
    </row>
    <row r="1186" spans="1:11" x14ac:dyDescent="0.35">
      <c r="A1186" t="s">
        <v>537</v>
      </c>
      <c r="B1186">
        <f t="shared" si="8"/>
        <v>-1.13345708531131E-2</v>
      </c>
      <c r="C1186">
        <f>AVERAGE($B528:C528)</f>
        <v>-7.8572796715903493E-3</v>
      </c>
      <c r="D1186">
        <f>AVERAGE($B528:D528)</f>
        <v>-9.4787670153205997E-3</v>
      </c>
      <c r="E1186">
        <f>AVERAGE($B528:E528)</f>
        <v>-9.28152224892222E-3</v>
      </c>
      <c r="F1186">
        <f>AVERAGE($B528:F528)</f>
        <v>-9.4660254920892369E-3</v>
      </c>
      <c r="G1186">
        <f>AVERAGE($B528:G528)</f>
        <v>-9.117466622980519E-3</v>
      </c>
      <c r="H1186">
        <f>AVERAGE($B528:H528)</f>
        <v>-9.0098460547469415E-3</v>
      </c>
      <c r="I1186">
        <f>AVERAGE($B528:I528)</f>
        <v>-7.1237372147925906E-3</v>
      </c>
      <c r="J1186">
        <f>AVERAGE($B528:J528)</f>
        <v>-3.2984515060100585E-3</v>
      </c>
      <c r="K1186">
        <f>AVERAGE($B528:K528)</f>
        <v>-1.6987639106491325E-3</v>
      </c>
    </row>
    <row r="1187" spans="1:11" x14ac:dyDescent="0.35">
      <c r="A1187" t="s">
        <v>538</v>
      </c>
      <c r="B1187">
        <f t="shared" si="8"/>
        <v>-1.00609540555485E-2</v>
      </c>
      <c r="C1187">
        <f>AVERAGE($B529:C529)</f>
        <v>-6.5474568620786256E-3</v>
      </c>
      <c r="D1187">
        <f>AVERAGE($B529:D529)</f>
        <v>-2.7667423251978309E-3</v>
      </c>
      <c r="E1187">
        <f>AVERAGE($B529:E529)</f>
        <v>-5.9523345864903729E-3</v>
      </c>
      <c r="F1187">
        <f>AVERAGE($B529:F529)</f>
        <v>-5.2773448693392722E-3</v>
      </c>
      <c r="G1187">
        <f>AVERAGE($B529:G529)</f>
        <v>-5.5122067099879308E-3</v>
      </c>
      <c r="H1187">
        <f>AVERAGE($B529:H529)</f>
        <v>-4.4057879964338031E-3</v>
      </c>
      <c r="I1187">
        <f>AVERAGE($B529:I529)</f>
        <v>-7.4426762115552148E-3</v>
      </c>
      <c r="J1187">
        <f>AVERAGE($B529:J529)</f>
        <v>-9.2366154615256355E-3</v>
      </c>
      <c r="K1187">
        <f>AVERAGE($B529:K529)</f>
        <v>-7.3725200164575346E-3</v>
      </c>
    </row>
    <row r="1188" spans="1:11" x14ac:dyDescent="0.35">
      <c r="A1188" t="s">
        <v>539</v>
      </c>
      <c r="B1188">
        <f t="shared" si="8"/>
        <v>2.8361985044769399E-2</v>
      </c>
      <c r="C1188">
        <f>AVERAGE($B530:C530)</f>
        <v>1.2583308554431134E-2</v>
      </c>
      <c r="D1188">
        <f>AVERAGE($B530:D530)</f>
        <v>5.2076289209380365E-3</v>
      </c>
      <c r="E1188">
        <f>AVERAGE($B530:E530)</f>
        <v>1.6796909202604947E-3</v>
      </c>
      <c r="F1188">
        <f>AVERAGE($B530:F530)</f>
        <v>-1.2402188250630643E-3</v>
      </c>
      <c r="G1188">
        <f>AVERAGE($B530:G530)</f>
        <v>-2.855559448670269E-4</v>
      </c>
      <c r="H1188">
        <f>AVERAGE($B530:H530)</f>
        <v>1.4171778457002485E-3</v>
      </c>
      <c r="I1188">
        <f>AVERAGE($B530:I530)</f>
        <v>-4.1238393022360745E-4</v>
      </c>
      <c r="J1188">
        <f>AVERAGE($B530:J530)</f>
        <v>-6.5009928781189878E-4</v>
      </c>
      <c r="K1188">
        <f>AVERAGE($B530:K530)</f>
        <v>-1.3614866592498319E-3</v>
      </c>
    </row>
    <row r="1189" spans="1:11" x14ac:dyDescent="0.35">
      <c r="A1189" t="s">
        <v>540</v>
      </c>
      <c r="B1189">
        <f t="shared" si="8"/>
        <v>1.81568853292895E-2</v>
      </c>
      <c r="C1189">
        <f>AVERAGE($B531:C531)</f>
        <v>2.8083177240416202E-2</v>
      </c>
      <c r="D1189">
        <f>AVERAGE($B531:D531)</f>
        <v>2.0629200180196282E-2</v>
      </c>
      <c r="E1189">
        <f>AVERAGE($B531:E531)</f>
        <v>1.4262490459937188E-2</v>
      </c>
      <c r="F1189">
        <f>AVERAGE($B531:F531)</f>
        <v>1.5074920290211829E-2</v>
      </c>
      <c r="G1189">
        <f>AVERAGE($B531:G531)</f>
        <v>1.3182926065510844E-2</v>
      </c>
      <c r="H1189">
        <f>AVERAGE($B531:H531)</f>
        <v>1.0915156308567641E-2</v>
      </c>
      <c r="I1189">
        <f>AVERAGE($B531:I531)</f>
        <v>9.9447726365184015E-3</v>
      </c>
      <c r="J1189">
        <f>AVERAGE($B531:J531)</f>
        <v>9.124059077377903E-3</v>
      </c>
      <c r="K1189">
        <f>AVERAGE($B531:K531)</f>
        <v>9.1506153852322671E-3</v>
      </c>
    </row>
    <row r="1190" spans="1:11" x14ac:dyDescent="0.35">
      <c r="A1190" t="s">
        <v>541</v>
      </c>
      <c r="B1190">
        <f t="shared" si="8"/>
        <v>4.2889822529015298E-3</v>
      </c>
      <c r="C1190">
        <f>AVERAGE($B532:C532)</f>
        <v>-1.6055360586644802E-3</v>
      </c>
      <c r="D1190">
        <f>AVERAGE($B532:D532)</f>
        <v>-1.7215384905500019E-4</v>
      </c>
      <c r="E1190">
        <f>AVERAGE($B532:E532)</f>
        <v>3.1695087246306998E-3</v>
      </c>
      <c r="F1190">
        <f>AVERAGE($B532:F532)</f>
        <v>4.7904815205381988E-4</v>
      </c>
      <c r="G1190">
        <f>AVERAGE($B532:G532)</f>
        <v>2.5010856111620833E-3</v>
      </c>
      <c r="H1190">
        <f>AVERAGE($B532:H532)</f>
        <v>3.8261164663986854E-3</v>
      </c>
      <c r="I1190">
        <f>AVERAGE($B532:I532)</f>
        <v>2.9550790956266362E-3</v>
      </c>
      <c r="J1190">
        <f>AVERAGE($B532:J532)</f>
        <v>3.0426040404805043E-3</v>
      </c>
      <c r="K1190">
        <f>AVERAGE($B532:K532)</f>
        <v>1.498039998164864E-3</v>
      </c>
    </row>
    <row r="1191" spans="1:11" x14ac:dyDescent="0.35">
      <c r="A1191" t="s">
        <v>542</v>
      </c>
      <c r="B1191">
        <f t="shared" si="8"/>
        <v>-2.00045968739373E-2</v>
      </c>
      <c r="C1191">
        <f>AVERAGE($B533:C533)</f>
        <v>-2.0966871657987898E-2</v>
      </c>
      <c r="D1191">
        <f>AVERAGE($B533:D533)</f>
        <v>-6.2144035411555989E-3</v>
      </c>
      <c r="E1191">
        <f>AVERAGE($B533:E533)</f>
        <v>-1.9192074968712239E-3</v>
      </c>
      <c r="F1191">
        <f>AVERAGE($B533:F533)</f>
        <v>-1.0158970551400969E-3</v>
      </c>
      <c r="G1191">
        <f>AVERAGE($B533:G533)</f>
        <v>3.0606206671701026E-3</v>
      </c>
      <c r="H1191">
        <f>AVERAGE($B533:H533)</f>
        <v>3.1429884766449039E-3</v>
      </c>
      <c r="I1191">
        <f>AVERAGE($B533:I533)</f>
        <v>5.2126780513718531E-3</v>
      </c>
      <c r="J1191">
        <f>AVERAGE($B533:J533)</f>
        <v>7.2135275120240577E-3</v>
      </c>
      <c r="K1191">
        <f>AVERAGE($B533:K533)</f>
        <v>6.6491637008036465E-3</v>
      </c>
    </row>
    <row r="1192" spans="1:11" x14ac:dyDescent="0.35">
      <c r="A1192" t="s">
        <v>543</v>
      </c>
      <c r="B1192">
        <f t="shared" si="8"/>
        <v>2.5228905191241298E-3</v>
      </c>
      <c r="C1192">
        <f>AVERAGE($B534:C534)</f>
        <v>5.0487710181396049E-3</v>
      </c>
      <c r="D1192">
        <f>AVERAGE($B534:D534)</f>
        <v>2.632078597562797E-2</v>
      </c>
      <c r="E1192">
        <f>AVERAGE($B534:E534)</f>
        <v>1.957109642146785E-2</v>
      </c>
      <c r="F1192">
        <f>AVERAGE($B534:F534)</f>
        <v>1.617501278777243E-2</v>
      </c>
      <c r="G1192">
        <f>AVERAGE($B534:G534)</f>
        <v>1.2882657631732172E-2</v>
      </c>
      <c r="H1192">
        <f>AVERAGE($B534:H534)</f>
        <v>1.0351976024834767E-2</v>
      </c>
      <c r="I1192">
        <f>AVERAGE($B534:I534)</f>
        <v>7.8021975785873832E-3</v>
      </c>
      <c r="J1192">
        <f>AVERAGE($B534:J534)</f>
        <v>6.3463271841183297E-3</v>
      </c>
      <c r="K1192">
        <f>AVERAGE($B534:K534)</f>
        <v>6.8088634599169362E-3</v>
      </c>
    </row>
    <row r="1193" spans="1:11" x14ac:dyDescent="0.35">
      <c r="A1193" t="s">
        <v>544</v>
      </c>
      <c r="B1193">
        <f t="shared" si="8"/>
        <v>6.8649512598040197E-4</v>
      </c>
      <c r="C1193">
        <f>AVERAGE($B535:C535)</f>
        <v>5.6807770340880012E-3</v>
      </c>
      <c r="D1193">
        <f>AVERAGE($B535:D535)</f>
        <v>-6.7688023736300314E-3</v>
      </c>
      <c r="E1193">
        <f>AVERAGE($B535:E535)</f>
        <v>1.5380460187488509E-3</v>
      </c>
      <c r="F1193">
        <f>AVERAGE($B535:F535)</f>
        <v>1.9685564285729668E-4</v>
      </c>
      <c r="G1193">
        <f>AVERAGE($B535:G535)</f>
        <v>1.1219180480990423E-3</v>
      </c>
      <c r="H1193">
        <f>AVERAGE($B535:H535)</f>
        <v>8.9228274940820779E-4</v>
      </c>
      <c r="I1193">
        <f>AVERAGE($B535:I535)</f>
        <v>-7.805510216127682E-4</v>
      </c>
      <c r="J1193">
        <f>AVERAGE($B535:J535)</f>
        <v>-6.1980552666750103E-4</v>
      </c>
      <c r="K1193">
        <f>AVERAGE($B535:K535)</f>
        <v>2.1737633690927213E-4</v>
      </c>
    </row>
    <row r="1194" spans="1:11" x14ac:dyDescent="0.35">
      <c r="A1194" t="s">
        <v>545</v>
      </c>
      <c r="B1194">
        <f t="shared" si="8"/>
        <v>-2.7436176277552101E-3</v>
      </c>
      <c r="C1194">
        <f>AVERAGE($B536:C536)</f>
        <v>-1.8172578122738008E-4</v>
      </c>
      <c r="D1194">
        <f>AVERAGE($B536:D536)</f>
        <v>4.6716317635556127E-3</v>
      </c>
      <c r="E1194">
        <f>AVERAGE($B536:E536)</f>
        <v>5.6517774611802678E-3</v>
      </c>
      <c r="F1194">
        <f>AVERAGE($B536:F536)</f>
        <v>-3.7902683857659256E-3</v>
      </c>
      <c r="G1194">
        <f>AVERAGE($B536:G536)</f>
        <v>-5.3014259762593384E-3</v>
      </c>
      <c r="H1194">
        <f>AVERAGE($B536:H536)</f>
        <v>-4.4746844231220422E-3</v>
      </c>
      <c r="I1194">
        <f>AVERAGE($B536:I536)</f>
        <v>-5.8916231795502622E-3</v>
      </c>
      <c r="J1194">
        <f>AVERAGE($B536:J536)</f>
        <v>-5.4588891181952285E-3</v>
      </c>
      <c r="K1194">
        <f>AVERAGE($B536:K536)</f>
        <v>-4.9130002063757054E-3</v>
      </c>
    </row>
    <row r="1195" spans="1:11" x14ac:dyDescent="0.35">
      <c r="A1195" t="s">
        <v>546</v>
      </c>
      <c r="B1195">
        <f t="shared" si="8"/>
        <v>1.0545703122935899E-2</v>
      </c>
      <c r="C1195">
        <f>AVERAGE($B537:C537)</f>
        <v>-6.8226967222954011E-3</v>
      </c>
      <c r="D1195">
        <f>AVERAGE($B537:D537)</f>
        <v>3.7464850099402989E-3</v>
      </c>
      <c r="E1195">
        <f>AVERAGE($B537:E537)</f>
        <v>3.1375207274092942E-3</v>
      </c>
      <c r="F1195">
        <f>AVERAGE($B537:F537)</f>
        <v>2.5100165819274354E-3</v>
      </c>
      <c r="G1195">
        <f>AVERAGE($B537:G537)</f>
        <v>1.8504947658334811E-3</v>
      </c>
      <c r="H1195">
        <f>AVERAGE($B537:H537)</f>
        <v>6.1503944444081949E-4</v>
      </c>
      <c r="I1195">
        <f>AVERAGE($B537:I537)</f>
        <v>8.3935933035666577E-4</v>
      </c>
      <c r="J1195">
        <f>AVERAGE($B537:J537)</f>
        <v>-2.366567794323397E-3</v>
      </c>
      <c r="K1195">
        <f>AVERAGE($B537:K537)</f>
        <v>-4.1299119307507282E-3</v>
      </c>
    </row>
    <row r="1196" spans="1:11" x14ac:dyDescent="0.35">
      <c r="A1196" t="s">
        <v>547</v>
      </c>
      <c r="B1196">
        <f t="shared" si="8"/>
        <v>-2.4954178890858E-3</v>
      </c>
      <c r="C1196">
        <f>AVERAGE($B538:C538)</f>
        <v>1.19081959722352E-2</v>
      </c>
      <c r="D1196">
        <f>AVERAGE($B538:D538)</f>
        <v>1.1493590881365034E-2</v>
      </c>
      <c r="E1196">
        <f>AVERAGE($B538:E538)</f>
        <v>2.2854487711867252E-2</v>
      </c>
      <c r="F1196">
        <f>AVERAGE($B538:F538)</f>
        <v>2.0451602635848803E-2</v>
      </c>
      <c r="G1196">
        <f>AVERAGE($B538:G538)</f>
        <v>1.9700009753956537E-2</v>
      </c>
      <c r="H1196">
        <f>AVERAGE($B538:H538)</f>
        <v>1.9958671812962261E-2</v>
      </c>
      <c r="I1196">
        <f>AVERAGE($B538:I538)</f>
        <v>2.0168168569473729E-2</v>
      </c>
      <c r="J1196">
        <f>AVERAGE($B538:J538)</f>
        <v>2.0195605013128295E-2</v>
      </c>
      <c r="K1196">
        <f>AVERAGE($B538:K538)</f>
        <v>2.0687820823992783E-2</v>
      </c>
    </row>
    <row r="1197" spans="1:11" x14ac:dyDescent="0.35">
      <c r="A1197" t="s">
        <v>548</v>
      </c>
      <c r="B1197">
        <f t="shared" si="8"/>
        <v>-5.3900601334504902E-2</v>
      </c>
      <c r="C1197">
        <f>AVERAGE($B539:C539)</f>
        <v>-3.2433445364508103E-2</v>
      </c>
      <c r="D1197">
        <f>AVERAGE($B539:D539)</f>
        <v>-2.2073218311221263E-2</v>
      </c>
      <c r="E1197">
        <f>AVERAGE($B539:E539)</f>
        <v>-2.3520860715906946E-2</v>
      </c>
      <c r="F1197">
        <f>AVERAGE($B539:F539)</f>
        <v>-2.2570020777175157E-2</v>
      </c>
      <c r="G1197">
        <f>AVERAGE($B539:G539)</f>
        <v>-1.9521621346579067E-2</v>
      </c>
      <c r="H1197">
        <f>AVERAGE($B539:H539)</f>
        <v>-1.7450688869136411E-2</v>
      </c>
      <c r="I1197">
        <f>AVERAGE($B539:I539)</f>
        <v>-1.6285465202123914E-2</v>
      </c>
      <c r="J1197">
        <f>AVERAGE($B539:J539)</f>
        <v>-1.4625408509765101E-2</v>
      </c>
      <c r="K1197">
        <f>AVERAGE($B539:K539)</f>
        <v>-1.3162867658788591E-2</v>
      </c>
    </row>
    <row r="1198" spans="1:11" x14ac:dyDescent="0.35">
      <c r="A1198" t="s">
        <v>549</v>
      </c>
      <c r="B1198">
        <f t="shared" si="8"/>
        <v>-9.1344068770736805E-3</v>
      </c>
      <c r="C1198">
        <f>AVERAGE($B540:C540)</f>
        <v>-2.6942377973673852E-3</v>
      </c>
      <c r="D1198">
        <f>AVERAGE($B540:D540)</f>
        <v>-3.7829835296698464E-3</v>
      </c>
      <c r="E1198">
        <f>AVERAGE($B540:E540)</f>
        <v>-1.2448665223481498E-3</v>
      </c>
      <c r="F1198">
        <f>AVERAGE($B540:F540)</f>
        <v>-7.5532945958998203E-3</v>
      </c>
      <c r="G1198">
        <f>AVERAGE($B540:G540)</f>
        <v>-8.801589385815033E-3</v>
      </c>
      <c r="H1198">
        <f>AVERAGE($B540:H540)</f>
        <v>-6.032516448494972E-3</v>
      </c>
      <c r="I1198">
        <f>AVERAGE($B540:I540)</f>
        <v>-2.7943494342300003E-3</v>
      </c>
      <c r="J1198">
        <f>AVERAGE($B540:J540)</f>
        <v>-2.8018598619691127E-3</v>
      </c>
      <c r="K1198">
        <f>AVERAGE($B540:K540)</f>
        <v>-3.7467974559026512E-3</v>
      </c>
    </row>
    <row r="1199" spans="1:11" x14ac:dyDescent="0.35">
      <c r="A1199" t="s">
        <v>550</v>
      </c>
      <c r="B1199">
        <f t="shared" si="8"/>
        <v>-2.4268873497246301E-4</v>
      </c>
      <c r="C1199">
        <f>AVERAGE($B541:C541)</f>
        <v>-9.423490641214964E-4</v>
      </c>
      <c r="D1199">
        <f>AVERAGE($B541:D541)</f>
        <v>4.822853064432535E-3</v>
      </c>
      <c r="E1199">
        <f>AVERAGE($B541:E541)</f>
        <v>1.6750030667670002E-2</v>
      </c>
      <c r="F1199">
        <f>AVERAGE($B541:F541)</f>
        <v>1.509494289531026E-2</v>
      </c>
      <c r="G1199">
        <f>AVERAGE($B541:G541)</f>
        <v>1.3185195122846882E-2</v>
      </c>
      <c r="H1199">
        <f>AVERAGE($B541:H541)</f>
        <v>7.8338695555086272E-3</v>
      </c>
      <c r="I1199">
        <f>AVERAGE($B541:I541)</f>
        <v>2.8600948450745742E-3</v>
      </c>
      <c r="J1199">
        <f>AVERAGE($B541:J541)</f>
        <v>2.7674118193523872E-3</v>
      </c>
      <c r="K1199">
        <f>AVERAGE($B541:K541)</f>
        <v>3.1108224565509443E-3</v>
      </c>
    </row>
    <row r="1200" spans="1:11" x14ac:dyDescent="0.35">
      <c r="A1200" t="s">
        <v>551</v>
      </c>
      <c r="B1200">
        <f t="shared" si="8"/>
        <v>-3.8825386136048801E-3</v>
      </c>
      <c r="C1200">
        <f>AVERAGE($B542:C542)</f>
        <v>-3.0626344284744303E-3</v>
      </c>
      <c r="D1200">
        <f>AVERAGE($B542:D542)</f>
        <v>-3.3825833931380167E-3</v>
      </c>
      <c r="E1200">
        <f>AVERAGE($B542:E542)</f>
        <v>-9.4521405707130371E-3</v>
      </c>
      <c r="F1200">
        <f>AVERAGE($B542:F542)</f>
        <v>-4.7606003811866901E-3</v>
      </c>
      <c r="G1200">
        <f>AVERAGE($B542:G542)</f>
        <v>-5.5517829636481516E-3</v>
      </c>
      <c r="H1200">
        <f>AVERAGE($B542:H542)</f>
        <v>-6.4660002070097006E-3</v>
      </c>
      <c r="I1200">
        <f>AVERAGE($B542:I542)</f>
        <v>-6.8654888997172489E-3</v>
      </c>
      <c r="J1200">
        <f>AVERAGE($B542:J542)</f>
        <v>-1.0820425606669822E-2</v>
      </c>
      <c r="K1200">
        <f>AVERAGE($B542:K542)</f>
        <v>-1.4977200270975388E-2</v>
      </c>
    </row>
    <row r="1201" spans="1:11" x14ac:dyDescent="0.35">
      <c r="A1201" t="s">
        <v>552</v>
      </c>
      <c r="B1201">
        <f t="shared" si="8"/>
        <v>-6.0902010080776704E-3</v>
      </c>
      <c r="C1201">
        <f>AVERAGE($B543:C543)</f>
        <v>-9.6389140379378353E-3</v>
      </c>
      <c r="D1201">
        <f>AVERAGE($B543:D543)</f>
        <v>-3.8231776250343802E-3</v>
      </c>
      <c r="E1201">
        <f>AVERAGE($B543:E543)</f>
        <v>-2.3905046456558499E-4</v>
      </c>
      <c r="F1201">
        <f>AVERAGE($B543:F543)</f>
        <v>-4.611124812487548E-3</v>
      </c>
      <c r="G1201">
        <f>AVERAGE($B543:G543)</f>
        <v>-2.9878880180459412E-3</v>
      </c>
      <c r="H1201">
        <f>AVERAGE($B543:H543)</f>
        <v>-2.3847121398717064E-3</v>
      </c>
      <c r="I1201">
        <f>AVERAGE($B543:I543)</f>
        <v>-3.2045073144415883E-3</v>
      </c>
      <c r="J1201">
        <f>AVERAGE($B543:J543)</f>
        <v>-7.5644337238442287E-4</v>
      </c>
      <c r="K1201">
        <f>AVERAGE($B543:K543)</f>
        <v>2.2460228355626294E-3</v>
      </c>
    </row>
    <row r="1202" spans="1:11" x14ac:dyDescent="0.35">
      <c r="A1202" t="s">
        <v>553</v>
      </c>
      <c r="B1202">
        <f t="shared" si="8"/>
        <v>1.7156929461220199E-2</v>
      </c>
      <c r="C1202">
        <f>AVERAGE($B544:C544)</f>
        <v>1.5412177929012099E-2</v>
      </c>
      <c r="D1202">
        <f>AVERAGE($B544:D544)</f>
        <v>7.6031272286899683E-3</v>
      </c>
      <c r="E1202">
        <f>AVERAGE($B544:E544)</f>
        <v>1.2653558583446264E-3</v>
      </c>
      <c r="F1202">
        <f>AVERAGE($B544:F544)</f>
        <v>-6.8260651756783081E-4</v>
      </c>
      <c r="G1202">
        <f>AVERAGE($B544:G544)</f>
        <v>6.459181554316993E-4</v>
      </c>
      <c r="H1202">
        <f>AVERAGE($B544:H544)</f>
        <v>-1.418748453580615E-3</v>
      </c>
      <c r="I1202">
        <f>AVERAGE($B544:I544)</f>
        <v>-6.2614669144650189E-4</v>
      </c>
      <c r="J1202">
        <f>AVERAGE($B544:J544)</f>
        <v>1.861383404044165E-3</v>
      </c>
      <c r="K1202">
        <f>AVERAGE($B544:K544)</f>
        <v>3.4130044767448687E-3</v>
      </c>
    </row>
    <row r="1203" spans="1:11" x14ac:dyDescent="0.35">
      <c r="A1203" t="s">
        <v>554</v>
      </c>
      <c r="B1203">
        <f t="shared" si="8"/>
        <v>-5.7832123448174899E-3</v>
      </c>
      <c r="C1203">
        <f>AVERAGE($B545:C545)</f>
        <v>-4.6144330702800346E-3</v>
      </c>
      <c r="D1203">
        <f>AVERAGE($B545:D545)</f>
        <v>-5.1410852411286631E-3</v>
      </c>
      <c r="E1203">
        <f>AVERAGE($B545:E545)</f>
        <v>-8.9631577946032263E-4</v>
      </c>
      <c r="F1203">
        <f>AVERAGE($B545:F545)</f>
        <v>-2.426457259149238E-3</v>
      </c>
      <c r="G1203">
        <f>AVERAGE($B545:G545)</f>
        <v>-2.7456375820145234E-3</v>
      </c>
      <c r="H1203">
        <f>AVERAGE($B545:H545)</f>
        <v>6.8231099445263731E-4</v>
      </c>
      <c r="I1203">
        <f>AVERAGE($B545:I545)</f>
        <v>1.3113092422047613E-3</v>
      </c>
      <c r="J1203">
        <f>AVERAGE($B545:J545)</f>
        <v>3.3923102425313336E-4</v>
      </c>
      <c r="K1203">
        <f>AVERAGE($B545:K545)</f>
        <v>1.5002538047550004E-4</v>
      </c>
    </row>
    <row r="1204" spans="1:11" x14ac:dyDescent="0.35">
      <c r="A1204" t="s">
        <v>555</v>
      </c>
      <c r="B1204">
        <f t="shared" si="8"/>
        <v>-0.103732311026698</v>
      </c>
      <c r="C1204">
        <f>AVERAGE($B546:C546)</f>
        <v>-5.569958593040325E-2</v>
      </c>
      <c r="D1204">
        <f>AVERAGE($B546:D546)</f>
        <v>-3.6952416285098488E-2</v>
      </c>
      <c r="E1204">
        <f>AVERAGE($B546:E546)</f>
        <v>-2.786823949675038E-2</v>
      </c>
      <c r="F1204">
        <f>AVERAGE($B546:F546)</f>
        <v>-2.2294591597400305E-2</v>
      </c>
      <c r="G1204">
        <f>AVERAGE($B546:G546)</f>
        <v>-1.7609816918872128E-2</v>
      </c>
      <c r="H1204">
        <f>AVERAGE($B546:H546)</f>
        <v>-1.5548750220580379E-2</v>
      </c>
      <c r="I1204">
        <f>AVERAGE($B546:I546)</f>
        <v>-1.2184699113911294E-2</v>
      </c>
      <c r="J1204">
        <f>AVERAGE($B546:J546)</f>
        <v>-1.0547018172273995E-2</v>
      </c>
      <c r="K1204">
        <f>AVERAGE($B546:K546)</f>
        <v>-8.4036634842786159E-3</v>
      </c>
    </row>
    <row r="1205" spans="1:11" x14ac:dyDescent="0.35">
      <c r="A1205" t="s">
        <v>556</v>
      </c>
      <c r="B1205">
        <f t="shared" si="8"/>
        <v>-1.91997368970694E-2</v>
      </c>
      <c r="C1205">
        <f>AVERAGE($B547:C547)</f>
        <v>-2.512781331733235E-2</v>
      </c>
      <c r="D1205">
        <f>AVERAGE($B547:D547)</f>
        <v>-1.4585010877122509E-2</v>
      </c>
      <c r="E1205">
        <f>AVERAGE($B547:E547)</f>
        <v>-1.5405789976263982E-2</v>
      </c>
      <c r="F1205">
        <f>AVERAGE($B547:F547)</f>
        <v>-1.1749932157625691E-2</v>
      </c>
      <c r="G1205">
        <f>AVERAGE($B547:G547)</f>
        <v>-8.828237823090293E-3</v>
      </c>
      <c r="H1205">
        <f>AVERAGE($B547:H547)</f>
        <v>-6.4444159754465657E-3</v>
      </c>
      <c r="I1205">
        <f>AVERAGE($B547:I547)</f>
        <v>-4.4350120864982516E-3</v>
      </c>
      <c r="J1205">
        <f>AVERAGE($B547:J547)</f>
        <v>-4.6405665669749024E-3</v>
      </c>
      <c r="K1205">
        <f>AVERAGE($B547:K547)</f>
        <v>-5.8688201388118824E-3</v>
      </c>
    </row>
    <row r="1206" spans="1:11" x14ac:dyDescent="0.35">
      <c r="A1206" t="s">
        <v>557</v>
      </c>
      <c r="B1206">
        <f t="shared" si="8"/>
        <v>3.0328247504825899E-2</v>
      </c>
      <c r="C1206">
        <f>AVERAGE($B548:C548)</f>
        <v>1.2048784208142324E-2</v>
      </c>
      <c r="D1206">
        <f>AVERAGE($B548:D548)</f>
        <v>1.2069110498284885E-2</v>
      </c>
      <c r="E1206">
        <f>AVERAGE($B548:E548)</f>
        <v>1.8462114894398064E-2</v>
      </c>
      <c r="F1206">
        <f>AVERAGE($B548:F548)</f>
        <v>1.6488892701460839E-2</v>
      </c>
      <c r="G1206">
        <f>AVERAGE($B548:G548)</f>
        <v>1.5776196879748731E-2</v>
      </c>
      <c r="H1206">
        <f>AVERAGE($B548:H548)</f>
        <v>1.2547792589293102E-2</v>
      </c>
      <c r="I1206">
        <f>AVERAGE($B548:I548)</f>
        <v>1.3364055340161078E-2</v>
      </c>
      <c r="J1206">
        <f>AVERAGE($B548:J548)</f>
        <v>1.5867762977299044E-2</v>
      </c>
      <c r="K1206">
        <f>AVERAGE($B548:K548)</f>
        <v>1.5219948895161295E-2</v>
      </c>
    </row>
    <row r="1207" spans="1:11" x14ac:dyDescent="0.35">
      <c r="A1207" t="s">
        <v>558</v>
      </c>
      <c r="B1207">
        <f t="shared" si="8"/>
        <v>-9.9009956507706293E-3</v>
      </c>
      <c r="C1207">
        <f>AVERAGE($B549:C549)</f>
        <v>-1.7454031572639596E-3</v>
      </c>
      <c r="D1207">
        <f>AVERAGE($B549:D549)</f>
        <v>2.4702265763758271E-3</v>
      </c>
      <c r="E1207">
        <f>AVERAGE($B549:E549)</f>
        <v>7.4451795126372206E-3</v>
      </c>
      <c r="F1207">
        <f>AVERAGE($B549:F549)</f>
        <v>5.3879744388895309E-3</v>
      </c>
      <c r="G1207">
        <f>AVERAGE($B549:G549)</f>
        <v>6.2642828760729923E-3</v>
      </c>
      <c r="H1207">
        <f>AVERAGE($B549:H549)</f>
        <v>5.0189064611376811E-3</v>
      </c>
      <c r="I1207">
        <f>AVERAGE($B549:I549)</f>
        <v>3.8065199582189083E-3</v>
      </c>
      <c r="J1207">
        <f>AVERAGE($B549:J549)</f>
        <v>5.0337377880384851E-3</v>
      </c>
      <c r="K1207">
        <f>AVERAGE($B549:K549)</f>
        <v>6.0807589397261766E-3</v>
      </c>
    </row>
    <row r="1208" spans="1:11" x14ac:dyDescent="0.35">
      <c r="A1208" t="s">
        <v>559</v>
      </c>
      <c r="B1208">
        <f t="shared" si="8"/>
        <v>-6.7567177255528597E-3</v>
      </c>
      <c r="C1208">
        <f>AVERAGE($B550:C550)</f>
        <v>-9.7477516805849311E-3</v>
      </c>
      <c r="D1208">
        <f>AVERAGE($B550:D550)</f>
        <v>-8.5149967889646735E-3</v>
      </c>
      <c r="E1208">
        <f>AVERAGE($B550:E550)</f>
        <v>-1.2299904022058781E-2</v>
      </c>
      <c r="F1208">
        <f>AVERAGE($B550:F550)</f>
        <v>-1.0409738457359648E-2</v>
      </c>
      <c r="G1208">
        <f>AVERAGE($B550:G550)</f>
        <v>-7.6214042415038595E-3</v>
      </c>
      <c r="H1208">
        <f>AVERAGE($B550:H550)</f>
        <v>-7.2704534536845583E-3</v>
      </c>
      <c r="I1208">
        <f>AVERAGE($B550:I550)</f>
        <v>-8.8106975843243382E-3</v>
      </c>
      <c r="J1208">
        <f>AVERAGE($B550:J550)</f>
        <v>-6.6573818358621672E-3</v>
      </c>
      <c r="K1208">
        <f>AVERAGE($B550:K550)</f>
        <v>-7.36568600796583E-3</v>
      </c>
    </row>
    <row r="1209" spans="1:11" x14ac:dyDescent="0.35">
      <c r="A1209" t="s">
        <v>560</v>
      </c>
      <c r="B1209">
        <f t="shared" si="8"/>
        <v>-2.1769766868490201E-3</v>
      </c>
      <c r="C1209">
        <f>AVERAGE($B551:C551)</f>
        <v>-6.7956976013319598E-3</v>
      </c>
      <c r="D1209">
        <f>AVERAGE($B551:D551)</f>
        <v>-2.6781846980240462E-3</v>
      </c>
      <c r="E1209">
        <f>AVERAGE($B551:E551)</f>
        <v>-1.8816652670548936E-2</v>
      </c>
      <c r="F1209">
        <f>AVERAGE($B551:F551)</f>
        <v>-1.7339026769361429E-2</v>
      </c>
      <c r="G1209">
        <f>AVERAGE($B551:G551)</f>
        <v>-1.7007934106476073E-2</v>
      </c>
      <c r="H1209">
        <f>AVERAGE($B551:H551)</f>
        <v>-1.5637737591414038E-2</v>
      </c>
      <c r="I1209">
        <f>AVERAGE($B551:I551)</f>
        <v>-1.5481590429530947E-2</v>
      </c>
      <c r="J1209">
        <f>AVERAGE($B551:J551)</f>
        <v>-1.7819700194281043E-2</v>
      </c>
      <c r="K1209">
        <f>AVERAGE($B551:K551)</f>
        <v>-1.7121327283519977E-2</v>
      </c>
    </row>
    <row r="1210" spans="1:11" x14ac:dyDescent="0.35">
      <c r="A1210" t="s">
        <v>561</v>
      </c>
      <c r="B1210">
        <f t="shared" si="8"/>
        <v>8.4538749469711405E-3</v>
      </c>
      <c r="C1210">
        <f>AVERAGE($B552:C552)</f>
        <v>1.376509230937362E-2</v>
      </c>
      <c r="D1210">
        <f>AVERAGE($B552:D552)</f>
        <v>9.1767282062490806E-3</v>
      </c>
      <c r="E1210">
        <f>AVERAGE($B552:E552)</f>
        <v>8.6682767197618932E-3</v>
      </c>
      <c r="F1210">
        <f>AVERAGE($B552:F552)</f>
        <v>7.5126431692607923E-3</v>
      </c>
      <c r="G1210">
        <f>AVERAGE($B552:G552)</f>
        <v>7.3236189153810275E-3</v>
      </c>
      <c r="H1210">
        <f>AVERAGE($B552:H552)</f>
        <v>7.1669107836932018E-3</v>
      </c>
      <c r="I1210">
        <f>AVERAGE($B552:I552)</f>
        <v>6.5751781863414866E-3</v>
      </c>
      <c r="J1210">
        <f>AVERAGE($B552:J552)</f>
        <v>4.9168240134354196E-3</v>
      </c>
      <c r="K1210">
        <f>AVERAGE($B552:K552)</f>
        <v>4.5816314329169784E-3</v>
      </c>
    </row>
    <row r="1211" spans="1:11" x14ac:dyDescent="0.35">
      <c r="A1211" t="s">
        <v>562</v>
      </c>
      <c r="B1211">
        <f t="shared" si="8"/>
        <v>-1.1087132106660499E-2</v>
      </c>
      <c r="C1211">
        <f>AVERAGE($B553:C553)</f>
        <v>-1.4384628412451245E-3</v>
      </c>
      <c r="D1211">
        <f>AVERAGE($B553:D553)</f>
        <v>5.7076894179068499E-3</v>
      </c>
      <c r="E1211">
        <f>AVERAGE($B553:E553)</f>
        <v>5.8926292527566549E-3</v>
      </c>
      <c r="F1211">
        <f>AVERAGE($B553:F553)</f>
        <v>8.1723228862733647E-3</v>
      </c>
      <c r="G1211">
        <f>AVERAGE($B553:G553)</f>
        <v>5.8712969892626967E-3</v>
      </c>
      <c r="H1211">
        <f>AVERAGE($B553:H553)</f>
        <v>4.7850078351733896E-3</v>
      </c>
      <c r="I1211">
        <f>AVERAGE($B553:I553)</f>
        <v>3.681229977888402E-3</v>
      </c>
      <c r="J1211">
        <f>AVERAGE($B553:J553)</f>
        <v>3.6838621629518118E-3</v>
      </c>
      <c r="K1211">
        <f>AVERAGE($B553:K553)</f>
        <v>1.9092293742363404E-3</v>
      </c>
    </row>
    <row r="1212" spans="1:11" x14ac:dyDescent="0.35">
      <c r="A1212" t="s">
        <v>563</v>
      </c>
      <c r="B1212">
        <f t="shared" si="8"/>
        <v>2.0782157784052301E-2</v>
      </c>
      <c r="C1212">
        <f>AVERAGE($B554:C554)</f>
        <v>1.372983670192005E-2</v>
      </c>
      <c r="D1212">
        <f>AVERAGE($B554:D554)</f>
        <v>9.7552768360330763E-3</v>
      </c>
      <c r="E1212">
        <f>AVERAGE($B554:E554)</f>
        <v>1.9126033674340157E-2</v>
      </c>
      <c r="F1212">
        <f>AVERAGE($B554:F554)</f>
        <v>1.9833399249798166E-2</v>
      </c>
      <c r="G1212">
        <f>AVERAGE($B554:G554)</f>
        <v>1.8652481085296841E-2</v>
      </c>
      <c r="H1212">
        <f>AVERAGE($B554:H554)</f>
        <v>1.7369304288676144E-2</v>
      </c>
      <c r="I1212">
        <f>AVERAGE($B554:I554)</f>
        <v>1.9666045170475363E-2</v>
      </c>
      <c r="J1212">
        <f>AVERAGE($B554:J554)</f>
        <v>2.4043197856805087E-2</v>
      </c>
      <c r="K1212">
        <f>AVERAGE($B554:K554)</f>
        <v>2.3699100962855178E-2</v>
      </c>
    </row>
    <row r="1213" spans="1:11" x14ac:dyDescent="0.35">
      <c r="A1213" t="s">
        <v>564</v>
      </c>
      <c r="B1213">
        <f t="shared" si="8"/>
        <v>-2.0359052737723201E-2</v>
      </c>
      <c r="C1213">
        <f>AVERAGE($B555:C555)</f>
        <v>-1.1392929250667871E-2</v>
      </c>
      <c r="D1213">
        <f>AVERAGE($B555:D555)</f>
        <v>-2.444654428198681E-3</v>
      </c>
      <c r="E1213">
        <f>AVERAGE($B555:E555)</f>
        <v>-6.6203935463594113E-3</v>
      </c>
      <c r="F1213">
        <f>AVERAGE($B555:F555)</f>
        <v>-1.0282460069247849E-2</v>
      </c>
      <c r="G1213">
        <f>AVERAGE($B555:G555)</f>
        <v>-1.0433516893340959E-2</v>
      </c>
      <c r="H1213">
        <f>AVERAGE($B555:H555)</f>
        <v>-8.4518538429229767E-3</v>
      </c>
      <c r="I1213">
        <f>AVERAGE($B555:I555)</f>
        <v>-1.0826751381974717E-2</v>
      </c>
      <c r="J1213">
        <f>AVERAGE($B555:J555)</f>
        <v>-1.0451126099917192E-2</v>
      </c>
      <c r="K1213">
        <f>AVERAGE($B555:K555)</f>
        <v>-9.5612960312777932E-3</v>
      </c>
    </row>
    <row r="1214" spans="1:11" x14ac:dyDescent="0.35">
      <c r="A1214" t="s">
        <v>565</v>
      </c>
      <c r="B1214">
        <f t="shared" si="8"/>
        <v>7.9300112730888994E-3</v>
      </c>
      <c r="C1214">
        <f>AVERAGE($B556:C556)</f>
        <v>-1.7923832792242E-3</v>
      </c>
      <c r="D1214">
        <f>AVERAGE($B556:D556)</f>
        <v>1.4257633178569734E-3</v>
      </c>
      <c r="E1214">
        <f>AVERAGE($B556:E556)</f>
        <v>-2.7090172256014951E-3</v>
      </c>
      <c r="F1214">
        <f>AVERAGE($B556:F556)</f>
        <v>-7.5197368943164559E-3</v>
      </c>
      <c r="G1214">
        <f>AVERAGE($B556:G556)</f>
        <v>-8.3880905756336301E-3</v>
      </c>
      <c r="H1214">
        <f>AVERAGE($B556:H556)</f>
        <v>-9.2525919984777112E-3</v>
      </c>
      <c r="I1214">
        <f>AVERAGE($B556:I556)</f>
        <v>-1.2128261931435274E-2</v>
      </c>
      <c r="J1214">
        <f>AVERAGE($B556:J556)</f>
        <v>-1.4345458069965789E-2</v>
      </c>
      <c r="K1214">
        <f>AVERAGE($B556:K556)</f>
        <v>-1.3999557418485539E-2</v>
      </c>
    </row>
    <row r="1215" spans="1:11" x14ac:dyDescent="0.35">
      <c r="A1215" t="s">
        <v>566</v>
      </c>
      <c r="B1215">
        <f t="shared" si="8"/>
        <v>1.2479635404817301E-2</v>
      </c>
      <c r="C1215">
        <f>AVERAGE($B557:C557)</f>
        <v>5.1733592889022604E-3</v>
      </c>
      <c r="D1215">
        <f>AVERAGE($B557:D557)</f>
        <v>-1.9459175983926266E-3</v>
      </c>
      <c r="E1215">
        <f>AVERAGE($B557:E557)</f>
        <v>-6.6022235699121255E-4</v>
      </c>
      <c r="F1215">
        <f>AVERAGE($B557:F557)</f>
        <v>-3.46073903937235E-3</v>
      </c>
      <c r="G1215">
        <f>AVERAGE($B557:G557)</f>
        <v>-3.1227190496383168E-3</v>
      </c>
      <c r="H1215">
        <f>AVERAGE($B557:H557)</f>
        <v>-3.1732515708828915E-3</v>
      </c>
      <c r="I1215">
        <f>AVERAGE($B557:I557)</f>
        <v>-3.8182680785082048E-3</v>
      </c>
      <c r="J1215">
        <f>AVERAGE($B557:J557)</f>
        <v>-1.9831408598051155E-3</v>
      </c>
      <c r="K1215">
        <f>AVERAGE($B557:K557)</f>
        <v>-1.3131272256805258E-3</v>
      </c>
    </row>
    <row r="1216" spans="1:11" x14ac:dyDescent="0.35">
      <c r="A1216" t="s">
        <v>567</v>
      </c>
      <c r="B1216">
        <f t="shared" si="8"/>
        <v>-1.09860123204235E-2</v>
      </c>
      <c r="C1216">
        <f>AVERAGE($B558:C558)</f>
        <v>-1.1823160693256E-2</v>
      </c>
      <c r="D1216">
        <f>AVERAGE($B558:D558)</f>
        <v>-1.0102057667160618E-2</v>
      </c>
      <c r="E1216">
        <f>AVERAGE($B558:E558)</f>
        <v>-1.0603937759037613E-2</v>
      </c>
      <c r="F1216">
        <f>AVERAGE($B558:F558)</f>
        <v>-1.5030765906772292E-2</v>
      </c>
      <c r="G1216">
        <f>AVERAGE($B558:G558)</f>
        <v>-1.0134443107745477E-2</v>
      </c>
      <c r="H1216">
        <f>AVERAGE($B558:H558)</f>
        <v>-8.9002736752311819E-3</v>
      </c>
      <c r="I1216">
        <f>AVERAGE($B558:I558)</f>
        <v>-7.7877394658272849E-3</v>
      </c>
      <c r="J1216">
        <f>AVERAGE($B558:J558)</f>
        <v>-5.5654290973130641E-3</v>
      </c>
      <c r="K1216">
        <f>AVERAGE($B558:K558)</f>
        <v>-5.4783711771514377E-3</v>
      </c>
    </row>
    <row r="1217" spans="1:11" x14ac:dyDescent="0.35">
      <c r="A1217" t="s">
        <v>568</v>
      </c>
      <c r="B1217">
        <f t="shared" si="8"/>
        <v>1.21919288947023E-2</v>
      </c>
      <c r="C1217">
        <f>AVERAGE($B559:C559)</f>
        <v>1.067548620407964E-2</v>
      </c>
      <c r="D1217">
        <f>AVERAGE($B559:D559)</f>
        <v>5.1400525117330604E-3</v>
      </c>
      <c r="E1217">
        <f>AVERAGE($B559:E559)</f>
        <v>1.7403442496311497E-2</v>
      </c>
      <c r="F1217">
        <f>AVERAGE($B559:F559)</f>
        <v>2.4384304326694355E-2</v>
      </c>
      <c r="G1217">
        <f>AVERAGE($B559:G559)</f>
        <v>2.2913380813543379E-2</v>
      </c>
      <c r="H1217">
        <f>AVERAGE($B559:H559)</f>
        <v>1.9960911753716643E-2</v>
      </c>
      <c r="I1217">
        <f>AVERAGE($B559:I559)</f>
        <v>1.9285300236001213E-2</v>
      </c>
      <c r="J1217">
        <f>AVERAGE($B559:J559)</f>
        <v>1.9484117464197998E-2</v>
      </c>
      <c r="K1217">
        <f>AVERAGE($B559:K559)</f>
        <v>1.8164633248525103E-2</v>
      </c>
    </row>
    <row r="1218" spans="1:11" x14ac:dyDescent="0.35">
      <c r="A1218" t="s">
        <v>569</v>
      </c>
      <c r="B1218">
        <f t="shared" si="8"/>
        <v>2.46251176581509E-2</v>
      </c>
      <c r="C1218">
        <f>AVERAGE($B560:C560)</f>
        <v>1.4210274842752835E-2</v>
      </c>
      <c r="D1218">
        <f>AVERAGE($B560:D560)</f>
        <v>6.4471446597928654E-3</v>
      </c>
      <c r="E1218">
        <f>AVERAGE($B560:E560)</f>
        <v>1.4627255965676175E-2</v>
      </c>
      <c r="F1218">
        <f>AVERAGE($B560:F560)</f>
        <v>1.871933562385376E-2</v>
      </c>
      <c r="G1218">
        <f>AVERAGE($B560:G560)</f>
        <v>1.4438806048761679E-2</v>
      </c>
      <c r="H1218">
        <f>AVERAGE($B560:H560)</f>
        <v>1.2731834566200377E-2</v>
      </c>
      <c r="I1218">
        <f>AVERAGE($B560:I560)</f>
        <v>1.0828375653022144E-2</v>
      </c>
      <c r="J1218">
        <f>AVERAGE($B560:J560)</f>
        <v>1.1025699978431084E-2</v>
      </c>
      <c r="K1218">
        <f>AVERAGE($B560:K560)</f>
        <v>1.3204390069541685E-2</v>
      </c>
    </row>
    <row r="1219" spans="1:11" x14ac:dyDescent="0.35">
      <c r="A1219" t="s">
        <v>570</v>
      </c>
      <c r="B1219">
        <f t="shared" si="8"/>
        <v>7.3145524692033196E-3</v>
      </c>
      <c r="C1219">
        <f>AVERAGE($B561:C561)</f>
        <v>6.8629302864406947E-3</v>
      </c>
      <c r="D1219">
        <f>AVERAGE($B561:D561)</f>
        <v>2.7428065200989864E-3</v>
      </c>
      <c r="E1219">
        <f>AVERAGE($B561:E561)</f>
        <v>-4.1342940781128115E-6</v>
      </c>
      <c r="F1219">
        <f>AVERAGE($B561:F561)</f>
        <v>-1.0172801022427231E-2</v>
      </c>
      <c r="G1219">
        <f>AVERAGE($B561:G561)</f>
        <v>-9.9967394292293284E-3</v>
      </c>
      <c r="H1219">
        <f>AVERAGE($B561:H561)</f>
        <v>-1.1442802886006725E-2</v>
      </c>
      <c r="I1219">
        <f>AVERAGE($B561:I561)</f>
        <v>-1.230603059886802E-2</v>
      </c>
      <c r="J1219">
        <f>AVERAGE($B561:J561)</f>
        <v>-1.4258024206105051E-2</v>
      </c>
      <c r="K1219">
        <f>AVERAGE($B561:K561)</f>
        <v>-1.3891228952765955E-2</v>
      </c>
    </row>
    <row r="1220" spans="1:11" x14ac:dyDescent="0.35">
      <c r="A1220" t="s">
        <v>571</v>
      </c>
      <c r="B1220">
        <f t="shared" si="8"/>
        <v>2.72302849320047E-2</v>
      </c>
      <c r="C1220">
        <f>AVERAGE($B562:C562)</f>
        <v>1.9495549421902E-2</v>
      </c>
      <c r="D1220">
        <f>AVERAGE($B562:D562)</f>
        <v>1.4576384087578914E-2</v>
      </c>
      <c r="E1220">
        <f>AVERAGE($B562:E562)</f>
        <v>2.0433481434286284E-2</v>
      </c>
      <c r="F1220">
        <f>AVERAGE($B562:F562)</f>
        <v>1.5156313449309105E-2</v>
      </c>
      <c r="G1220">
        <f>AVERAGE($B562:G562)</f>
        <v>1.3563039663250365E-2</v>
      </c>
      <c r="H1220">
        <f>AVERAGE($B562:H562)</f>
        <v>1.5572603938853857E-2</v>
      </c>
      <c r="I1220">
        <f>AVERAGE($B562:I562)</f>
        <v>1.3201216808281799E-2</v>
      </c>
      <c r="J1220">
        <f>AVERAGE($B562:J562)</f>
        <v>1.2215570956702233E-2</v>
      </c>
      <c r="K1220">
        <f>AVERAGE($B562:K562)</f>
        <v>9.0062453026517712E-3</v>
      </c>
    </row>
    <row r="1221" spans="1:11" x14ac:dyDescent="0.35">
      <c r="A1221" t="s">
        <v>572</v>
      </c>
      <c r="B1221">
        <f t="shared" si="8"/>
        <v>-7.8262908354208606E-3</v>
      </c>
      <c r="C1221">
        <f>AVERAGE($B563:C563)</f>
        <v>-1.1097529304589581E-2</v>
      </c>
      <c r="D1221">
        <f>AVERAGE($B563:D563)</f>
        <v>-9.8435470643266701E-3</v>
      </c>
      <c r="E1221">
        <f>AVERAGE($B563:E563)</f>
        <v>-1.3818589078356102E-2</v>
      </c>
      <c r="F1221">
        <f>AVERAGE($B563:F563)</f>
        <v>-9.8572710185836337E-3</v>
      </c>
      <c r="G1221">
        <f>AVERAGE($B563:G563)</f>
        <v>-4.9256916752178784E-3</v>
      </c>
      <c r="H1221">
        <f>AVERAGE($B563:H563)</f>
        <v>-3.5877332556690828E-3</v>
      </c>
      <c r="I1221">
        <f>AVERAGE($B563:I563)</f>
        <v>-3.4589592478655763E-3</v>
      </c>
      <c r="J1221">
        <f>AVERAGE($B563:J563)</f>
        <v>-9.9414387707674554E-3</v>
      </c>
      <c r="K1221">
        <f>AVERAGE($B563:K563)</f>
        <v>-1.081936773620901E-2</v>
      </c>
    </row>
    <row r="1222" spans="1:11" x14ac:dyDescent="0.35">
      <c r="A1222" t="s">
        <v>573</v>
      </c>
      <c r="B1222">
        <f t="shared" si="8"/>
        <v>-4.5802156778145297E-3</v>
      </c>
      <c r="C1222">
        <f>AVERAGE($B564:C564)</f>
        <v>-7.8592962163681647E-3</v>
      </c>
      <c r="D1222">
        <f>AVERAGE($B564:D564)</f>
        <v>-3.3920577571071599E-3</v>
      </c>
      <c r="E1222">
        <f>AVERAGE($B564:E564)</f>
        <v>2.88753524041108E-3</v>
      </c>
      <c r="F1222">
        <f>AVERAGE($B564:F564)</f>
        <v>2.3100281923288642E-3</v>
      </c>
      <c r="G1222">
        <f>AVERAGE($B564:G564)</f>
        <v>2.9616676490297599E-3</v>
      </c>
      <c r="H1222">
        <f>AVERAGE($B564:H564)</f>
        <v>3.4507179032304686E-3</v>
      </c>
      <c r="I1222">
        <f>AVERAGE($B564:I564)</f>
        <v>5.7971589106213597E-3</v>
      </c>
      <c r="J1222">
        <f>AVERAGE($B564:J564)</f>
        <v>1.9000723111075864E-3</v>
      </c>
      <c r="K1222">
        <f>AVERAGE($B564:K564)</f>
        <v>1.7100650799968277E-3</v>
      </c>
    </row>
    <row r="1223" spans="1:11" x14ac:dyDescent="0.35">
      <c r="A1223" t="s">
        <v>574</v>
      </c>
      <c r="B1223">
        <f t="shared" si="8"/>
        <v>-2.04498232642047E-3</v>
      </c>
      <c r="C1223">
        <f>AVERAGE($B565:C565)</f>
        <v>-6.4888009413740346E-3</v>
      </c>
      <c r="D1223">
        <f>AVERAGE($B565:D565)</f>
        <v>-5.2882620988942766E-3</v>
      </c>
      <c r="E1223">
        <f>AVERAGE($B565:E565)</f>
        <v>-1.0575385789396282E-2</v>
      </c>
      <c r="F1223">
        <f>AVERAGE($B565:F565)</f>
        <v>-9.6507803296369474E-3</v>
      </c>
      <c r="G1223">
        <f>AVERAGE($B565:G565)</f>
        <v>-8.5001971911697095E-3</v>
      </c>
      <c r="H1223">
        <f>AVERAGE($B565:H565)</f>
        <v>-6.6583917033749898E-3</v>
      </c>
      <c r="I1223">
        <f>AVERAGE($B565:I565)</f>
        <v>-5.4080297839080261E-3</v>
      </c>
      <c r="J1223">
        <f>AVERAGE($B565:J565)</f>
        <v>-5.683868846145303E-3</v>
      </c>
      <c r="K1223">
        <f>AVERAGE($B565:K565)</f>
        <v>-4.3205696276127099E-3</v>
      </c>
    </row>
    <row r="1224" spans="1:11" x14ac:dyDescent="0.35">
      <c r="A1224" t="s">
        <v>575</v>
      </c>
      <c r="B1224">
        <f t="shared" si="8"/>
        <v>1.43442099407587E-2</v>
      </c>
      <c r="C1224">
        <f>AVERAGE($B566:C566)</f>
        <v>3.4470750507629253E-2</v>
      </c>
      <c r="D1224">
        <f>AVERAGE($B566:D566)</f>
        <v>2.4823110315606457E-2</v>
      </c>
      <c r="E1224">
        <f>AVERAGE($B566:E566)</f>
        <v>2.1716492158395717E-2</v>
      </c>
      <c r="F1224">
        <f>AVERAGE($B566:F566)</f>
        <v>1.8570793970817824E-2</v>
      </c>
      <c r="G1224">
        <f>AVERAGE($B566:G566)</f>
        <v>1.662349303003674E-2</v>
      </c>
      <c r="H1224">
        <f>AVERAGE($B566:H566)</f>
        <v>1.6817082652909262E-2</v>
      </c>
      <c r="I1224">
        <f>AVERAGE($B566:I566)</f>
        <v>1.6069105358052505E-2</v>
      </c>
      <c r="J1224">
        <f>AVERAGE($B566:J566)</f>
        <v>1.4322923940409706E-2</v>
      </c>
      <c r="K1224">
        <f>AVERAGE($B566:K566)</f>
        <v>1.4152462408873226E-2</v>
      </c>
    </row>
    <row r="1225" spans="1:11" x14ac:dyDescent="0.35">
      <c r="A1225" t="s">
        <v>576</v>
      </c>
      <c r="B1225">
        <f t="shared" si="8"/>
        <v>5.0504339624697402E-3</v>
      </c>
      <c r="C1225">
        <f>AVERAGE($B567:C567)</f>
        <v>-8.0972991285743496E-4</v>
      </c>
      <c r="D1225">
        <f>AVERAGE($B567:D567)</f>
        <v>4.6957760204409766E-3</v>
      </c>
      <c r="E1225">
        <f>AVERAGE($B567:E567)</f>
        <v>5.5626673004401878E-3</v>
      </c>
      <c r="F1225">
        <f>AVERAGE($B567:F567)</f>
        <v>7.4263344455345699E-3</v>
      </c>
      <c r="G1225">
        <f>AVERAGE($B567:G567)</f>
        <v>7.2146090224677268E-3</v>
      </c>
      <c r="H1225">
        <f>AVERAGE($B567:H567)</f>
        <v>9.3206649488426097E-3</v>
      </c>
      <c r="I1225">
        <f>AVERAGE($B567:I567)</f>
        <v>1.0834892256515734E-2</v>
      </c>
      <c r="J1225">
        <f>AVERAGE($B567:J567)</f>
        <v>1.0023631459989472E-2</v>
      </c>
      <c r="K1225">
        <f>AVERAGE($B567:K567)</f>
        <v>1.0111601400231544E-2</v>
      </c>
    </row>
    <row r="1226" spans="1:11" x14ac:dyDescent="0.35">
      <c r="A1226" t="s">
        <v>577</v>
      </c>
      <c r="B1226">
        <f t="shared" si="8"/>
        <v>3.0150858009072801E-2</v>
      </c>
      <c r="C1226">
        <f>AVERAGE($B568:C568)</f>
        <v>7.4815021231857005E-3</v>
      </c>
      <c r="D1226">
        <f>AVERAGE($B568:D568)</f>
        <v>1.5512569094832003E-3</v>
      </c>
      <c r="E1226">
        <f>AVERAGE($B568:E568)</f>
        <v>-1.2139031255700674E-2</v>
      </c>
      <c r="F1226">
        <f>AVERAGE($B568:F568)</f>
        <v>-1.733586436081256E-2</v>
      </c>
      <c r="G1226">
        <f>AVERAGE($B568:G568)</f>
        <v>-1.7958901245862299E-2</v>
      </c>
      <c r="H1226">
        <f>AVERAGE($B568:H568)</f>
        <v>-1.9797162951540225E-2</v>
      </c>
      <c r="I1226">
        <f>AVERAGE($B568:I568)</f>
        <v>-2.1660690704678548E-2</v>
      </c>
      <c r="J1226">
        <f>AVERAGE($B568:J568)</f>
        <v>-2.4829063024938956E-2</v>
      </c>
      <c r="K1226">
        <f>AVERAGE($B568:K568)</f>
        <v>-2.4041059409552097E-2</v>
      </c>
    </row>
    <row r="1227" spans="1:11" x14ac:dyDescent="0.35">
      <c r="A1227" t="s">
        <v>578</v>
      </c>
      <c r="B1227">
        <f t="shared" si="8"/>
        <v>-9.0242936118313192E-3</v>
      </c>
      <c r="C1227">
        <f>AVERAGE($B569:C569)</f>
        <v>-2.4017363548970946E-3</v>
      </c>
      <c r="D1227">
        <f>AVERAGE($B569:D569)</f>
        <v>-2.9900803019667862E-3</v>
      </c>
      <c r="E1227">
        <f>AVERAGE($B569:E569)</f>
        <v>2.6444307972407852E-3</v>
      </c>
      <c r="F1227">
        <f>AVERAGE($B569:F569)</f>
        <v>-7.0307840173166715E-3</v>
      </c>
      <c r="G1227">
        <f>AVERAGE($B569:G569)</f>
        <v>-5.9747229125226009E-3</v>
      </c>
      <c r="H1227">
        <f>AVERAGE($B569:H569)</f>
        <v>-7.3242805790623144E-3</v>
      </c>
      <c r="I1227">
        <f>AVERAGE($B569:I569)</f>
        <v>-6.1997190528397805E-3</v>
      </c>
      <c r="J1227">
        <f>AVERAGE($B569:J569)</f>
        <v>-5.5108613803020274E-3</v>
      </c>
      <c r="K1227">
        <f>AVERAGE($B569:K569)</f>
        <v>-4.6463050516820422E-3</v>
      </c>
    </row>
    <row r="1228" spans="1:11" x14ac:dyDescent="0.35">
      <c r="A1228" t="s">
        <v>579</v>
      </c>
      <c r="B1228">
        <f t="shared" si="8"/>
        <v>-8.12213727229949E-3</v>
      </c>
      <c r="C1228">
        <f>AVERAGE($B570:C570)</f>
        <v>-5.920098867187475E-3</v>
      </c>
      <c r="D1228">
        <f>AVERAGE($B570:D570)</f>
        <v>-6.213125619616437E-3</v>
      </c>
      <c r="E1228">
        <f>AVERAGE($B570:E570)</f>
        <v>-1.4096661195345103E-2</v>
      </c>
      <c r="F1228">
        <f>AVERAGE($B570:F570)</f>
        <v>-1.3194277394118954E-2</v>
      </c>
      <c r="G1228">
        <f>AVERAGE($B570:G570)</f>
        <v>-1.3080011200539261E-2</v>
      </c>
      <c r="H1228">
        <f>AVERAGE($B570:H570)</f>
        <v>-1.1351294839597568E-2</v>
      </c>
      <c r="I1228">
        <f>AVERAGE($B570:I570)</f>
        <v>-1.2749574391143659E-2</v>
      </c>
      <c r="J1228">
        <f>AVERAGE($B570:J570)</f>
        <v>-1.3989738336584753E-2</v>
      </c>
      <c r="K1228">
        <f>AVERAGE($B570:K570)</f>
        <v>-1.5403265399183876E-2</v>
      </c>
    </row>
    <row r="1229" spans="1:11" x14ac:dyDescent="0.35">
      <c r="A1229" t="s">
        <v>580</v>
      </c>
      <c r="B1229">
        <f t="shared" si="8"/>
        <v>1.46402098393332E-2</v>
      </c>
      <c r="C1229">
        <f>AVERAGE($B571:C571)</f>
        <v>1.0240764452489434E-2</v>
      </c>
      <c r="D1229">
        <f>AVERAGE($B571:D571)</f>
        <v>3.8431606979852095E-3</v>
      </c>
      <c r="E1229">
        <f>AVERAGE($B571:E571)</f>
        <v>-2.3094900453321781E-4</v>
      </c>
      <c r="F1229">
        <f>AVERAGE($B571:F571)</f>
        <v>-6.6363631450369748E-3</v>
      </c>
      <c r="G1229">
        <f>AVERAGE($B571:G571)</f>
        <v>-7.9933652119342623E-3</v>
      </c>
      <c r="H1229">
        <f>AVERAGE($B571:H571)</f>
        <v>-4.8216362305499383E-3</v>
      </c>
      <c r="I1229">
        <f>AVERAGE($B571:I571)</f>
        <v>-6.6741015741645085E-3</v>
      </c>
      <c r="J1229">
        <f>AVERAGE($B571:J571)</f>
        <v>-9.5194829247801181E-3</v>
      </c>
      <c r="K1229">
        <f>AVERAGE($B571:K571)</f>
        <v>-1.1300643422119967E-2</v>
      </c>
    </row>
    <row r="1230" spans="1:11" x14ac:dyDescent="0.35">
      <c r="A1230" t="s">
        <v>581</v>
      </c>
      <c r="B1230">
        <f t="shared" si="8"/>
        <v>4.8912046970652802E-3</v>
      </c>
      <c r="C1230">
        <f>AVERAGE($B572:C572)</f>
        <v>-1.990633211592205E-3</v>
      </c>
      <c r="D1230">
        <f>AVERAGE($B572:D572)</f>
        <v>8.679977348947196E-3</v>
      </c>
      <c r="E1230">
        <f>AVERAGE($B572:E572)</f>
        <v>9.9778326125498466E-3</v>
      </c>
      <c r="F1230">
        <f>AVERAGE($B572:F572)</f>
        <v>4.6489375413199972E-3</v>
      </c>
      <c r="G1230">
        <f>AVERAGE($B572:G572)</f>
        <v>2.6836376700409927E-3</v>
      </c>
      <c r="H1230">
        <f>AVERAGE($B572:H572)</f>
        <v>-2.0130535505761063E-3</v>
      </c>
      <c r="I1230">
        <f>AVERAGE($B572:I572)</f>
        <v>-3.3946948382376431E-3</v>
      </c>
      <c r="J1230">
        <f>AVERAGE($B572:J572)</f>
        <v>-2.0581481700554464E-3</v>
      </c>
      <c r="K1230">
        <f>AVERAGE($B572:K572)</f>
        <v>-3.5052417725854714E-3</v>
      </c>
    </row>
    <row r="1231" spans="1:11" x14ac:dyDescent="0.35">
      <c r="A1231" t="s">
        <v>582</v>
      </c>
      <c r="B1231">
        <f t="shared" si="8"/>
        <v>1.4602293774854699E-3</v>
      </c>
      <c r="C1231">
        <f>AVERAGE($B573:C573)</f>
        <v>6.1826054222403849E-3</v>
      </c>
      <c r="D1231">
        <f>AVERAGE($B573:D573)</f>
        <v>-6.0698096104364345E-4</v>
      </c>
      <c r="E1231">
        <f>AVERAGE($B573:E573)</f>
        <v>-6.9850866350951567E-3</v>
      </c>
      <c r="F1231">
        <f>AVERAGE($B573:F573)</f>
        <v>-4.2321423277631755E-3</v>
      </c>
      <c r="G1231">
        <f>AVERAGE($B573:G573)</f>
        <v>-4.3661167208713832E-3</v>
      </c>
      <c r="H1231">
        <f>AVERAGE($B573:H573)</f>
        <v>-2.4614869612351181E-3</v>
      </c>
      <c r="I1231">
        <f>AVERAGE($B573:I573)</f>
        <v>-3.1467493940807636E-3</v>
      </c>
      <c r="J1231">
        <f>AVERAGE($B573:J573)</f>
        <v>-4.0076614710527342E-3</v>
      </c>
      <c r="K1231">
        <f>AVERAGE($B573:K573)</f>
        <v>-3.943019716486456E-3</v>
      </c>
    </row>
    <row r="1232" spans="1:11" x14ac:dyDescent="0.35">
      <c r="A1232" t="s">
        <v>583</v>
      </c>
      <c r="B1232">
        <f t="shared" si="8"/>
        <v>-2.4302009758485599E-3</v>
      </c>
      <c r="C1232">
        <f>AVERAGE($B574:C574)</f>
        <v>6.3644696495024507E-4</v>
      </c>
      <c r="D1232">
        <f>AVERAGE($B574:D574)</f>
        <v>3.7384080600987666E-3</v>
      </c>
      <c r="E1232">
        <f>AVERAGE($B574:E574)</f>
        <v>-1.1872621602092254E-3</v>
      </c>
      <c r="F1232">
        <f>AVERAGE($B574:F574)</f>
        <v>-3.6434021158312803E-3</v>
      </c>
      <c r="G1232">
        <f>AVERAGE($B574:G574)</f>
        <v>-3.7592418593201636E-3</v>
      </c>
      <c r="H1232">
        <f>AVERAGE($B574:H574)</f>
        <v>-3.6453746770574729E-3</v>
      </c>
      <c r="I1232">
        <f>AVERAGE($B574:I574)</f>
        <v>-4.3017938678124347E-3</v>
      </c>
      <c r="J1232">
        <f>AVERAGE($B574:J574)</f>
        <v>-4.2609149746070628E-3</v>
      </c>
      <c r="K1232">
        <f>AVERAGE($B574:K574)</f>
        <v>-3.8348234771463569E-3</v>
      </c>
    </row>
    <row r="1233" spans="1:11" x14ac:dyDescent="0.35">
      <c r="A1233" t="s">
        <v>584</v>
      </c>
      <c r="B1233">
        <f t="shared" si="8"/>
        <v>4.0682060859335699E-2</v>
      </c>
      <c r="C1233">
        <f>AVERAGE($B575:C575)</f>
        <v>2.8521995804132401E-2</v>
      </c>
      <c r="D1233">
        <f>AVERAGE($B575:D575)</f>
        <v>1.8582932297640523E-2</v>
      </c>
      <c r="E1233">
        <f>AVERAGE($B575:E575)</f>
        <v>1.7830777293638245E-2</v>
      </c>
      <c r="F1233">
        <f>AVERAGE($B575:F575)</f>
        <v>2.0407950883865038E-2</v>
      </c>
      <c r="G1233">
        <f>AVERAGE($B575:G575)</f>
        <v>1.543317010621373E-2</v>
      </c>
      <c r="H1233">
        <f>AVERAGE($B575:H575)</f>
        <v>1.1495330902732125E-2</v>
      </c>
      <c r="I1233">
        <f>AVERAGE($B575:I575)</f>
        <v>1.0507250537463281E-2</v>
      </c>
      <c r="J1233">
        <f>AVERAGE($B575:J575)</f>
        <v>1.1204797124865972E-2</v>
      </c>
      <c r="K1233">
        <f>AVERAGE($B575:K575)</f>
        <v>1.1264762237559695E-2</v>
      </c>
    </row>
    <row r="1234" spans="1:11" x14ac:dyDescent="0.35">
      <c r="A1234" t="s">
        <v>585</v>
      </c>
      <c r="B1234">
        <f t="shared" si="8"/>
        <v>2.43445790250181E-2</v>
      </c>
      <c r="C1234">
        <f>AVERAGE($B576:C576)</f>
        <v>1.1935551963743364E-2</v>
      </c>
      <c r="D1234">
        <f>AVERAGE($B576:D576)</f>
        <v>5.5359105938095421E-3</v>
      </c>
      <c r="E1234">
        <f>AVERAGE($B576:E576)</f>
        <v>3.193477461225397E-3</v>
      </c>
      <c r="F1234">
        <f>AVERAGE($B576:F576)</f>
        <v>9.1772891872907367E-3</v>
      </c>
      <c r="G1234">
        <f>AVERAGE($B576:G576)</f>
        <v>6.9146075382529306E-3</v>
      </c>
      <c r="H1234">
        <f>AVERAGE($B576:H576)</f>
        <v>6.9293157843281642E-3</v>
      </c>
      <c r="I1234">
        <f>AVERAGE($B576:I576)</f>
        <v>7.0694110496660658E-3</v>
      </c>
      <c r="J1234">
        <f>AVERAGE($B576:J576)</f>
        <v>9.5423728615717917E-3</v>
      </c>
      <c r="K1234">
        <f>AVERAGE($B576:K576)</f>
        <v>9.0881287955091872E-3</v>
      </c>
    </row>
    <row r="1235" spans="1:11" x14ac:dyDescent="0.35">
      <c r="A1235" t="s">
        <v>586</v>
      </c>
      <c r="B1235">
        <f t="shared" si="8"/>
        <v>-6.8555748616535598E-3</v>
      </c>
      <c r="C1235">
        <f>AVERAGE($B577:C577)</f>
        <v>-7.7701566407540352E-3</v>
      </c>
      <c r="D1235">
        <f>AVERAGE($B577:D577)</f>
        <v>-7.6189092641629035E-3</v>
      </c>
      <c r="E1235">
        <f>AVERAGE($B577:E577)</f>
        <v>-6.1952617767778726E-3</v>
      </c>
      <c r="F1235">
        <f>AVERAGE($B577:F577)</f>
        <v>-8.1613332520576974E-3</v>
      </c>
      <c r="G1235">
        <f>AVERAGE($B577:G577)</f>
        <v>-5.6965642758759647E-3</v>
      </c>
      <c r="H1235">
        <f>AVERAGE($B577:H577)</f>
        <v>-5.3805309663849882E-3</v>
      </c>
      <c r="I1235">
        <f>AVERAGE($B577:I577)</f>
        <v>-6.7044125110875897E-3</v>
      </c>
      <c r="J1235">
        <f>AVERAGE($B577:J577)</f>
        <v>-7.53180429816999E-3</v>
      </c>
      <c r="K1235">
        <f>AVERAGE($B577:K577)</f>
        <v>-5.1202495122424805E-3</v>
      </c>
    </row>
    <row r="1236" spans="1:11" x14ac:dyDescent="0.35">
      <c r="A1236" t="s">
        <v>587</v>
      </c>
      <c r="B1236">
        <f t="shared" si="8"/>
        <v>-4.3717840950413499E-3</v>
      </c>
      <c r="C1236">
        <f>AVERAGE($B578:C578)</f>
        <v>4.0263073394313752E-3</v>
      </c>
      <c r="D1236">
        <f>AVERAGE($B578:D578)</f>
        <v>4.7900064124799871E-3</v>
      </c>
      <c r="E1236">
        <f>AVERAGE($B578:E578)</f>
        <v>4.0745121740974029E-3</v>
      </c>
      <c r="F1236">
        <f>AVERAGE($B578:F578)</f>
        <v>1.9566830674567523E-3</v>
      </c>
      <c r="G1236">
        <f>AVERAGE($B578:G578)</f>
        <v>1.630569222880627E-3</v>
      </c>
      <c r="H1236">
        <f>AVERAGE($B578:H578)</f>
        <v>5.7701730419273023E-4</v>
      </c>
      <c r="I1236">
        <f>AVERAGE($B578:I578)</f>
        <v>-1.1858306064829859E-3</v>
      </c>
      <c r="J1236">
        <f>AVERAGE($B578:J578)</f>
        <v>-1.0753363810113391E-3</v>
      </c>
      <c r="K1236">
        <f>AVERAGE($B578:K578)</f>
        <v>-2.2728530269200951E-3</v>
      </c>
    </row>
    <row r="1237" spans="1:11" x14ac:dyDescent="0.35">
      <c r="A1237" t="s">
        <v>588</v>
      </c>
      <c r="B1237">
        <f t="shared" si="8"/>
        <v>2.2648475258748399E-2</v>
      </c>
      <c r="C1237">
        <f>AVERAGE($B579:C579)</f>
        <v>7.8301606038874878E-4</v>
      </c>
      <c r="D1237">
        <f>AVERAGE($B579:D579)</f>
        <v>4.3584330259441324E-3</v>
      </c>
      <c r="E1237">
        <f>AVERAGE($B579:E579)</f>
        <v>1.9859503876232419E-3</v>
      </c>
      <c r="F1237">
        <f>AVERAGE($B579:F579)</f>
        <v>2.2445033641142714E-3</v>
      </c>
      <c r="G1237">
        <f>AVERAGE($B579:G579)</f>
        <v>1.748502726564064E-3</v>
      </c>
      <c r="H1237">
        <f>AVERAGE($B579:H579)</f>
        <v>-4.7494502314094522E-4</v>
      </c>
      <c r="I1237">
        <f>AVERAGE($B579:I579)</f>
        <v>-1.6724270786449521E-3</v>
      </c>
      <c r="J1237">
        <f>AVERAGE($B579:J579)</f>
        <v>-2.9329213152264016E-3</v>
      </c>
      <c r="K1237">
        <f>AVERAGE($B579:K579)</f>
        <v>-2.6396291837037615E-3</v>
      </c>
    </row>
    <row r="1238" spans="1:11" x14ac:dyDescent="0.35">
      <c r="A1238" t="s">
        <v>589</v>
      </c>
      <c r="B1238">
        <f t="shared" si="8"/>
        <v>1.50817690381018E-2</v>
      </c>
      <c r="C1238">
        <f>AVERAGE($B580:C580)</f>
        <v>7.5408845190508998E-3</v>
      </c>
      <c r="D1238">
        <f>AVERAGE($B580:D580)</f>
        <v>9.7682357652189005E-3</v>
      </c>
      <c r="E1238">
        <f>AVERAGE($B580:E580)</f>
        <v>1.0549897551573751E-2</v>
      </c>
      <c r="F1238">
        <f>AVERAGE($B580:F580)</f>
        <v>9.0935024907024351E-3</v>
      </c>
      <c r="G1238">
        <f>AVERAGE($B580:G580)</f>
        <v>1.0262159197251078E-2</v>
      </c>
      <c r="H1238">
        <f>AVERAGE($B580:H580)</f>
        <v>1.0724676425411125E-2</v>
      </c>
      <c r="I1238">
        <f>AVERAGE($B580:I580)</f>
        <v>1.3885481617100171E-2</v>
      </c>
      <c r="J1238">
        <f>AVERAGE($B580:J580)</f>
        <v>1.3355492616482813E-2</v>
      </c>
      <c r="K1238">
        <f>AVERAGE($B580:K580)</f>
        <v>1.3011673646834301E-2</v>
      </c>
    </row>
    <row r="1239" spans="1:11" x14ac:dyDescent="0.35">
      <c r="A1239" t="s">
        <v>590</v>
      </c>
      <c r="B1239">
        <f t="shared" ref="B1239:B1302" si="9">B581</f>
        <v>1.8057200651061301E-2</v>
      </c>
      <c r="C1239">
        <f>AVERAGE($B581:C581)</f>
        <v>2.2529090482918603E-2</v>
      </c>
      <c r="D1239">
        <f>AVERAGE($B581:D581)</f>
        <v>1.6209275617150267E-2</v>
      </c>
      <c r="E1239">
        <f>AVERAGE($B581:E581)</f>
        <v>1.183867637687765E-2</v>
      </c>
      <c r="F1239">
        <f>AVERAGE($B581:F581)</f>
        <v>9.4709411015021193E-3</v>
      </c>
      <c r="G1239">
        <f>AVERAGE($B581:G581)</f>
        <v>1.005383324450135E-2</v>
      </c>
      <c r="H1239">
        <f>AVERAGE($B581:H581)</f>
        <v>1.1777003071579086E-2</v>
      </c>
      <c r="I1239">
        <f>AVERAGE($B581:I581)</f>
        <v>9.4136062477793939E-3</v>
      </c>
      <c r="J1239">
        <f>AVERAGE($B581:J581)</f>
        <v>8.0686767261099121E-3</v>
      </c>
      <c r="K1239">
        <f>AVERAGE($B581:K581)</f>
        <v>9.5531308688140311E-3</v>
      </c>
    </row>
    <row r="1240" spans="1:11" x14ac:dyDescent="0.35">
      <c r="A1240" t="s">
        <v>591</v>
      </c>
      <c r="B1240">
        <f t="shared" si="9"/>
        <v>-6.2866244723418499E-3</v>
      </c>
      <c r="C1240">
        <f>AVERAGE($B582:C582)</f>
        <v>-7.9163896440438402E-3</v>
      </c>
      <c r="D1240">
        <f>AVERAGE($B582:D582)</f>
        <v>-3.6685157511634099E-3</v>
      </c>
      <c r="E1240">
        <f>AVERAGE($B582:E582)</f>
        <v>-8.4875205388073825E-3</v>
      </c>
      <c r="F1240">
        <f>AVERAGE($B582:F582)</f>
        <v>-7.4414719744260571E-3</v>
      </c>
      <c r="G1240">
        <f>AVERAGE($B582:G582)</f>
        <v>-6.9124599775318854E-3</v>
      </c>
      <c r="H1240">
        <f>AVERAGE($B582:H582)</f>
        <v>-5.1170501104794994E-3</v>
      </c>
      <c r="I1240">
        <f>AVERAGE($B582:I582)</f>
        <v>-8.4047095511954623E-3</v>
      </c>
      <c r="J1240">
        <f>AVERAGE($B582:J582)</f>
        <v>-7.406616150928501E-3</v>
      </c>
      <c r="K1240">
        <f>AVERAGE($B582:K582)</f>
        <v>-8.1059510179573822E-3</v>
      </c>
    </row>
    <row r="1241" spans="1:11" x14ac:dyDescent="0.35">
      <c r="A1241" t="s">
        <v>592</v>
      </c>
      <c r="B1241">
        <f t="shared" si="9"/>
        <v>3.84097353235657E-3</v>
      </c>
      <c r="C1241">
        <f>AVERAGE($B583:C583)</f>
        <v>6.8975362172999351E-3</v>
      </c>
      <c r="D1241">
        <f>AVERAGE($B583:D583)</f>
        <v>-1.3013463924638105E-3</v>
      </c>
      <c r="E1241">
        <f>AVERAGE($B583:E583)</f>
        <v>3.9163651683017924E-3</v>
      </c>
      <c r="F1241">
        <f>AVERAGE($B583:F583)</f>
        <v>8.3618615461386742E-3</v>
      </c>
      <c r="G1241">
        <f>AVERAGE($B583:G583)</f>
        <v>5.0634595505290115E-3</v>
      </c>
      <c r="H1241">
        <f>AVERAGE($B583:H583)</f>
        <v>6.4008770532600822E-3</v>
      </c>
      <c r="I1241">
        <f>AVERAGE($B583:I583)</f>
        <v>8.7286703936667719E-3</v>
      </c>
      <c r="J1241">
        <f>AVERAGE($B583:J583)</f>
        <v>9.1070523811993872E-3</v>
      </c>
      <c r="K1241">
        <f>AVERAGE($B583:K583)</f>
        <v>9.1703680183492804E-3</v>
      </c>
    </row>
    <row r="1242" spans="1:11" x14ac:dyDescent="0.35">
      <c r="A1242" t="s">
        <v>593</v>
      </c>
      <c r="B1242">
        <f t="shared" si="9"/>
        <v>-1.5097747975073799E-2</v>
      </c>
      <c r="C1242">
        <f>AVERAGE($B584:C584)</f>
        <v>-7.0012948539391901E-3</v>
      </c>
      <c r="D1242">
        <f>AVERAGE($B584:D584)</f>
        <v>-5.3539473749416597E-3</v>
      </c>
      <c r="E1242">
        <f>AVERAGE($B584:E584)</f>
        <v>8.3005884686482567E-3</v>
      </c>
      <c r="F1242">
        <f>AVERAGE($B584:F584)</f>
        <v>1.2372940196059664E-2</v>
      </c>
      <c r="G1242">
        <f>AVERAGE($B584:G584)</f>
        <v>9.816059099278877E-3</v>
      </c>
      <c r="H1242">
        <f>AVERAGE($B584:H584)</f>
        <v>1.2373396987048396E-2</v>
      </c>
      <c r="I1242">
        <f>AVERAGE($B584:I584)</f>
        <v>1.4556373379380084E-2</v>
      </c>
      <c r="J1242">
        <f>AVERAGE($B584:J584)</f>
        <v>1.3108153376886264E-2</v>
      </c>
      <c r="K1242">
        <f>AVERAGE($B584:K584)</f>
        <v>1.0503761616107249E-2</v>
      </c>
    </row>
    <row r="1243" spans="1:11" x14ac:dyDescent="0.35">
      <c r="A1243" t="s">
        <v>594</v>
      </c>
      <c r="B1243">
        <f t="shared" si="9"/>
        <v>4.9989085963428898E-3</v>
      </c>
      <c r="C1243">
        <f>AVERAGE($B585:C585)</f>
        <v>3.9840616156431299E-3</v>
      </c>
      <c r="D1243">
        <f>AVERAGE($B585:D585)</f>
        <v>1.4524141858695365E-3</v>
      </c>
      <c r="E1243">
        <f>AVERAGE($B585:E585)</f>
        <v>-5.7704333419120223E-3</v>
      </c>
      <c r="F1243">
        <f>AVERAGE($B585:F585)</f>
        <v>-8.9507028723037983E-3</v>
      </c>
      <c r="G1243">
        <f>AVERAGE($B585:G585)</f>
        <v>-7.5798640854807279E-3</v>
      </c>
      <c r="H1243">
        <f>AVERAGE($B585:H585)</f>
        <v>-4.319316348023081E-3</v>
      </c>
      <c r="I1243">
        <f>AVERAGE($B585:I585)</f>
        <v>-2.4624589690066083E-3</v>
      </c>
      <c r="J1243">
        <f>AVERAGE($B585:J585)</f>
        <v>-4.0466944514528629E-3</v>
      </c>
      <c r="K1243">
        <f>AVERAGE($B585:K585)</f>
        <v>-3.1403459688991242E-3</v>
      </c>
    </row>
    <row r="1244" spans="1:11" x14ac:dyDescent="0.35">
      <c r="A1244" t="s">
        <v>595</v>
      </c>
      <c r="B1244">
        <f t="shared" si="9"/>
        <v>2.4159137472271601E-2</v>
      </c>
      <c r="C1244">
        <f>AVERAGE($B586:C586)</f>
        <v>1.5195801808510875E-2</v>
      </c>
      <c r="D1244">
        <f>AVERAGE($B586:D586)</f>
        <v>1.2460312303284255E-2</v>
      </c>
      <c r="E1244">
        <f>AVERAGE($B586:E586)</f>
        <v>9.0317581998057509E-3</v>
      </c>
      <c r="F1244">
        <f>AVERAGE($B586:F586)</f>
        <v>9.7570423547782004E-3</v>
      </c>
      <c r="G1244">
        <f>AVERAGE($B586:G586)</f>
        <v>8.1308686289818331E-3</v>
      </c>
      <c r="H1244">
        <f>AVERAGE($B586:H586)</f>
        <v>5.8107426521047069E-3</v>
      </c>
      <c r="I1244">
        <f>AVERAGE($B586:I586)</f>
        <v>5.84461075712054E-3</v>
      </c>
      <c r="J1244">
        <f>AVERAGE($B586:J586)</f>
        <v>5.2810985881002748E-3</v>
      </c>
      <c r="K1244">
        <f>AVERAGE($B586:K586)</f>
        <v>4.9193669234717961E-3</v>
      </c>
    </row>
    <row r="1245" spans="1:11" x14ac:dyDescent="0.35">
      <c r="A1245" t="s">
        <v>596</v>
      </c>
      <c r="B1245">
        <f t="shared" si="9"/>
        <v>1.06382872668358E-2</v>
      </c>
      <c r="C1245">
        <f>AVERAGE($B587:C587)</f>
        <v>7.5116806452868445E-4</v>
      </c>
      <c r="D1245">
        <f>AVERAGE($B587:D587)</f>
        <v>2.1288836134538696E-3</v>
      </c>
      <c r="E1245">
        <f>AVERAGE($B587:E587)</f>
        <v>1.6034815383968951E-2</v>
      </c>
      <c r="F1245">
        <f>AVERAGE($B587:F587)</f>
        <v>7.82784146703514E-3</v>
      </c>
      <c r="G1245">
        <f>AVERAGE($B587:G587)</f>
        <v>6.8863117477712078E-3</v>
      </c>
      <c r="H1245">
        <f>AVERAGE($B587:H587)</f>
        <v>1.230424733081702E-2</v>
      </c>
      <c r="I1245">
        <f>AVERAGE($B587:I587)</f>
        <v>1.1737717633869873E-2</v>
      </c>
      <c r="J1245">
        <f>AVERAGE($B587:J587)</f>
        <v>1.0841153537918324E-2</v>
      </c>
      <c r="K1245">
        <f>AVERAGE($B587:K587)</f>
        <v>9.757038184126491E-3</v>
      </c>
    </row>
    <row r="1246" spans="1:11" x14ac:dyDescent="0.35">
      <c r="A1246" t="s">
        <v>597</v>
      </c>
      <c r="B1246">
        <f t="shared" si="9"/>
        <v>1.76201257672133E-2</v>
      </c>
      <c r="C1246">
        <f>AVERAGE($B588:C588)</f>
        <v>1.287320683033134E-2</v>
      </c>
      <c r="D1246">
        <f>AVERAGE($B588:D588)</f>
        <v>6.9619465077079166E-3</v>
      </c>
      <c r="E1246">
        <f>AVERAGE($B588:E588)</f>
        <v>-1.0950641137263862E-2</v>
      </c>
      <c r="F1246">
        <f>AVERAGE($B588:F588)</f>
        <v>-1.1965636740446489E-2</v>
      </c>
      <c r="G1246">
        <f>AVERAGE($B588:G588)</f>
        <v>-1.4198412204541674E-2</v>
      </c>
      <c r="H1246">
        <f>AVERAGE($B588:H588)</f>
        <v>-1.1613049289370665E-2</v>
      </c>
      <c r="I1246">
        <f>AVERAGE($B588:I588)</f>
        <v>-1.5088578327563369E-2</v>
      </c>
      <c r="J1246">
        <f>AVERAGE($B588:J588)</f>
        <v>-1.8178859790323538E-2</v>
      </c>
      <c r="K1246">
        <f>AVERAGE($B588:K588)</f>
        <v>-1.7855986662632214E-2</v>
      </c>
    </row>
    <row r="1247" spans="1:11" x14ac:dyDescent="0.35">
      <c r="A1247" t="s">
        <v>598</v>
      </c>
      <c r="B1247">
        <f t="shared" si="9"/>
        <v>-7.6455656714885497E-3</v>
      </c>
      <c r="C1247">
        <f>AVERAGE($B589:C589)</f>
        <v>-5.5279403557190751E-3</v>
      </c>
      <c r="D1247">
        <f>AVERAGE($B589:D589)</f>
        <v>-3.0854585300445665E-3</v>
      </c>
      <c r="E1247">
        <f>AVERAGE($B589:E589)</f>
        <v>-1.2783624313202901E-2</v>
      </c>
      <c r="F1247">
        <f>AVERAGE($B589:F589)</f>
        <v>-1.3484223922645661E-2</v>
      </c>
      <c r="G1247">
        <f>AVERAGE($B589:G589)</f>
        <v>-1.2228201780548273E-2</v>
      </c>
      <c r="H1247">
        <f>AVERAGE($B589:H589)</f>
        <v>-1.2994454131395591E-2</v>
      </c>
      <c r="I1247">
        <f>AVERAGE($B589:I589)</f>
        <v>-1.4380858510298543E-2</v>
      </c>
      <c r="J1247">
        <f>AVERAGE($B589:J589)</f>
        <v>-1.709342613757445E-2</v>
      </c>
      <c r="K1247">
        <f>AVERAGE($B589:K589)</f>
        <v>-1.4878182623224412E-2</v>
      </c>
    </row>
    <row r="1248" spans="1:11" x14ac:dyDescent="0.35">
      <c r="A1248" t="s">
        <v>599</v>
      </c>
      <c r="B1248">
        <f t="shared" si="9"/>
        <v>2.2653156114782499E-4</v>
      </c>
      <c r="C1248">
        <f>AVERAGE($B590:C590)</f>
        <v>3.0685941728098025E-3</v>
      </c>
      <c r="D1248">
        <f>AVERAGE($B590:D590)</f>
        <v>2.9866388922135854E-3</v>
      </c>
      <c r="E1248">
        <f>AVERAGE($B590:E590)</f>
        <v>2.7366542008688266E-3</v>
      </c>
      <c r="F1248">
        <f>AVERAGE($B590:F590)</f>
        <v>-4.5967318939259884E-4</v>
      </c>
      <c r="G1248">
        <f>AVERAGE($B590:G590)</f>
        <v>3.6489932869648595E-4</v>
      </c>
      <c r="H1248">
        <f>AVERAGE($B590:H590)</f>
        <v>3.3360261601854025E-3</v>
      </c>
      <c r="I1248">
        <f>AVERAGE($B590:I590)</f>
        <v>6.2325539880503777E-3</v>
      </c>
      <c r="J1248">
        <f>AVERAGE($B590:J590)</f>
        <v>4.1226880049137354E-3</v>
      </c>
      <c r="K1248">
        <f>AVERAGE($B590:K590)</f>
        <v>5.8916352294579423E-3</v>
      </c>
    </row>
    <row r="1249" spans="1:11" x14ac:dyDescent="0.35">
      <c r="A1249" t="s">
        <v>600</v>
      </c>
      <c r="B1249">
        <f t="shared" si="9"/>
        <v>-2.7412722757004199E-2</v>
      </c>
      <c r="C1249">
        <f>AVERAGE($B591:C591)</f>
        <v>-1.4015617434262087E-2</v>
      </c>
      <c r="D1249">
        <f>AVERAGE($B591:D591)</f>
        <v>-4.8231488927233919E-3</v>
      </c>
      <c r="E1249">
        <f>AVERAGE($B591:E591)</f>
        <v>-2.4607245097593962E-3</v>
      </c>
      <c r="F1249">
        <f>AVERAGE($B591:F591)</f>
        <v>-6.2630290093485896E-4</v>
      </c>
      <c r="G1249">
        <f>AVERAGE($B591:G591)</f>
        <v>-6.4602832349282583E-4</v>
      </c>
      <c r="H1249">
        <f>AVERAGE($B591:H591)</f>
        <v>4.8735099010575785E-4</v>
      </c>
      <c r="I1249">
        <f>AVERAGE($B591:I591)</f>
        <v>3.0978549331061129E-3</v>
      </c>
      <c r="J1249">
        <f>AVERAGE($B591:J591)</f>
        <v>1.8593138485339536E-3</v>
      </c>
      <c r="K1249">
        <f>AVERAGE($B591:K591)</f>
        <v>3.4796121820974682E-3</v>
      </c>
    </row>
    <row r="1250" spans="1:11" x14ac:dyDescent="0.35">
      <c r="A1250" t="s">
        <v>601</v>
      </c>
      <c r="B1250">
        <f t="shared" si="9"/>
        <v>-6.7784783567765503E-2</v>
      </c>
      <c r="C1250">
        <f>AVERAGE($B592:C592)</f>
        <v>-3.5362267184480482E-2</v>
      </c>
      <c r="D1250">
        <f>AVERAGE($B592:D592)</f>
        <v>-2.3490680829352049E-2</v>
      </c>
      <c r="E1250">
        <f>AVERAGE($B592:E592)</f>
        <v>-2.2552212371975612E-2</v>
      </c>
      <c r="F1250">
        <f>AVERAGE($B592:F592)</f>
        <v>-1.6041769578606268E-2</v>
      </c>
      <c r="G1250">
        <f>AVERAGE($B592:G592)</f>
        <v>-1.4982641047982479E-2</v>
      </c>
      <c r="H1250">
        <f>AVERAGE($B592:H592)</f>
        <v>-1.3714330098742495E-2</v>
      </c>
      <c r="I1250">
        <f>AVERAGE($B592:I592)</f>
        <v>-1.1564126664456019E-2</v>
      </c>
      <c r="J1250">
        <f>AVERAGE($B592:J592)</f>
        <v>-7.3371527852370494E-3</v>
      </c>
      <c r="K1250">
        <f>AVERAGE($B592:K592)</f>
        <v>-4.0227858591861745E-3</v>
      </c>
    </row>
    <row r="1251" spans="1:11" x14ac:dyDescent="0.35">
      <c r="A1251" t="s">
        <v>602</v>
      </c>
      <c r="B1251">
        <f t="shared" si="9"/>
        <v>-1.8240889371878E-2</v>
      </c>
      <c r="C1251">
        <f>AVERAGE($B593:C593)</f>
        <v>-5.4736246040746547E-3</v>
      </c>
      <c r="D1251">
        <f>AVERAGE($B593:D593)</f>
        <v>-3.8173684992815434E-3</v>
      </c>
      <c r="E1251">
        <f>AVERAGE($B593:E593)</f>
        <v>-1.3529684806731601E-3</v>
      </c>
      <c r="F1251">
        <f>AVERAGE($B593:F593)</f>
        <v>-1.742446158970064E-3</v>
      </c>
      <c r="G1251">
        <f>AVERAGE($B593:G593)</f>
        <v>-5.7419635267843844E-4</v>
      </c>
      <c r="H1251">
        <f>AVERAGE($B593:H593)</f>
        <v>4.502498751610156E-4</v>
      </c>
      <c r="I1251">
        <f>AVERAGE($B593:I593)</f>
        <v>1.15417957729481E-3</v>
      </c>
      <c r="J1251">
        <f>AVERAGE($B593:J593)</f>
        <v>2.4359261309480091E-3</v>
      </c>
      <c r="K1251">
        <f>AVERAGE($B593:K593)</f>
        <v>3.450194436330318E-3</v>
      </c>
    </row>
    <row r="1252" spans="1:11" x14ac:dyDescent="0.35">
      <c r="A1252" t="s">
        <v>603</v>
      </c>
      <c r="B1252">
        <f t="shared" si="9"/>
        <v>-1.83252645184558E-2</v>
      </c>
      <c r="C1252">
        <f>AVERAGE($B594:C594)</f>
        <v>6.2009416300275004E-4</v>
      </c>
      <c r="D1252">
        <f>AVERAGE($B594:D594)</f>
        <v>7.5010469460187659E-4</v>
      </c>
      <c r="E1252">
        <f>AVERAGE($B594:E594)</f>
        <v>-3.7736443608274179E-3</v>
      </c>
      <c r="F1252">
        <f>AVERAGE($B594:F594)</f>
        <v>-6.3301690978171347E-3</v>
      </c>
      <c r="G1252">
        <f>AVERAGE($B594:G594)</f>
        <v>-4.4018735634125351E-3</v>
      </c>
      <c r="H1252">
        <f>AVERAGE($B594:H594)</f>
        <v>-5.9360632769373447E-3</v>
      </c>
      <c r="I1252">
        <f>AVERAGE($B594:I594)</f>
        <v>-6.9211721058027387E-3</v>
      </c>
      <c r="J1252">
        <f>AVERAGE($B594:J594)</f>
        <v>-5.2163430925870257E-3</v>
      </c>
      <c r="K1252">
        <f>AVERAGE($B594:K594)</f>
        <v>-4.6947087833283229E-3</v>
      </c>
    </row>
    <row r="1253" spans="1:11" x14ac:dyDescent="0.35">
      <c r="A1253" t="s">
        <v>604</v>
      </c>
      <c r="B1253">
        <f t="shared" si="9"/>
        <v>3.3705471241076701E-3</v>
      </c>
      <c r="C1253">
        <f>AVERAGE($B595:C595)</f>
        <v>1.458653515506225E-3</v>
      </c>
      <c r="D1253">
        <f>AVERAGE($B595:D595)</f>
        <v>2.738347750177597E-3</v>
      </c>
      <c r="E1253">
        <f>AVERAGE($B595:E595)</f>
        <v>1.3748819522450828E-3</v>
      </c>
      <c r="F1253">
        <f>AVERAGE($B595:F595)</f>
        <v>-9.2029678385665387E-4</v>
      </c>
      <c r="G1253">
        <f>AVERAGE($B595:G595)</f>
        <v>-2.0079082799747115E-3</v>
      </c>
      <c r="H1253">
        <f>AVERAGE($B595:H595)</f>
        <v>2.7853180678201868E-4</v>
      </c>
      <c r="I1253">
        <f>AVERAGE($B595:I595)</f>
        <v>3.5317577817360098E-4</v>
      </c>
      <c r="J1253">
        <f>AVERAGE($B595:J595)</f>
        <v>1.0382258980787898E-3</v>
      </c>
      <c r="K1253">
        <f>AVERAGE($B595:K595)</f>
        <v>4.6855849588623588E-4</v>
      </c>
    </row>
    <row r="1254" spans="1:11" x14ac:dyDescent="0.35">
      <c r="A1254" t="s">
        <v>605</v>
      </c>
      <c r="B1254">
        <f t="shared" si="9"/>
        <v>-7.4936005726499201E-3</v>
      </c>
      <c r="C1254">
        <f>AVERAGE($B596:C596)</f>
        <v>-5.1829604519706999E-3</v>
      </c>
      <c r="D1254">
        <f>AVERAGE($B596:D596)</f>
        <v>-4.2081564567837794E-3</v>
      </c>
      <c r="E1254">
        <f>AVERAGE($B596:E596)</f>
        <v>-1.3026779467873085E-2</v>
      </c>
      <c r="F1254">
        <f>AVERAGE($B596:F596)</f>
        <v>-1.1101684944387187E-2</v>
      </c>
      <c r="G1254">
        <f>AVERAGE($B596:G596)</f>
        <v>-8.3761962521222647E-3</v>
      </c>
      <c r="H1254">
        <f>AVERAGE($B596:H596)</f>
        <v>-5.7571597297627264E-3</v>
      </c>
      <c r="I1254">
        <f>AVERAGE($B596:I596)</f>
        <v>-5.2562441203153031E-3</v>
      </c>
      <c r="J1254">
        <f>AVERAGE($B596:J596)</f>
        <v>-3.3904238125883803E-3</v>
      </c>
      <c r="K1254">
        <f>AVERAGE($B596:K596)</f>
        <v>-3.5193914378561291E-3</v>
      </c>
    </row>
    <row r="1255" spans="1:11" x14ac:dyDescent="0.35">
      <c r="A1255" t="s">
        <v>606</v>
      </c>
      <c r="B1255">
        <f t="shared" si="9"/>
        <v>9.3725545809870692E-3</v>
      </c>
      <c r="C1255">
        <f>AVERAGE($B597:C597)</f>
        <v>7.4451549471665941E-4</v>
      </c>
      <c r="D1255">
        <f>AVERAGE($B597:D597)</f>
        <v>-3.5278033407598274E-3</v>
      </c>
      <c r="E1255">
        <f>AVERAGE($B597:E597)</f>
        <v>-2.0363785257962272E-2</v>
      </c>
      <c r="F1255">
        <f>AVERAGE($B597:F597)</f>
        <v>-2.4482171707697498E-2</v>
      </c>
      <c r="G1255">
        <f>AVERAGE($B597:G597)</f>
        <v>-2.4133140016264532E-2</v>
      </c>
      <c r="H1255">
        <f>AVERAGE($B597:H597)</f>
        <v>-2.135775144105281E-2</v>
      </c>
      <c r="I1255">
        <f>AVERAGE($B597:I597)</f>
        <v>-2.2522379550659458E-2</v>
      </c>
      <c r="J1255">
        <f>AVERAGE($B597:J597)</f>
        <v>-1.8530404118650964E-2</v>
      </c>
      <c r="K1255">
        <f>AVERAGE($B597:K597)</f>
        <v>-1.709023417138518E-2</v>
      </c>
    </row>
    <row r="1256" spans="1:11" x14ac:dyDescent="0.35">
      <c r="A1256" t="s">
        <v>607</v>
      </c>
      <c r="B1256">
        <f t="shared" si="9"/>
        <v>-8.5117738118161094E-3</v>
      </c>
      <c r="C1256">
        <f>AVERAGE($B598:C598)</f>
        <v>-7.2357147826535547E-3</v>
      </c>
      <c r="D1256">
        <f>AVERAGE($B598:D598)</f>
        <v>-6.9453255985670098E-3</v>
      </c>
      <c r="E1256">
        <f>AVERAGE($B598:E598)</f>
        <v>3.2113658262281769E-4</v>
      </c>
      <c r="F1256">
        <f>AVERAGE($B598:F598)</f>
        <v>1.6803914176589721E-3</v>
      </c>
      <c r="G1256">
        <f>AVERAGE($B598:G598)</f>
        <v>-1.3986694804363565E-3</v>
      </c>
      <c r="H1256">
        <f>AVERAGE($B598:H598)</f>
        <v>-2.6782417616272058E-3</v>
      </c>
      <c r="I1256">
        <f>AVERAGE($B598:I598)</f>
        <v>-1.7783665248744438E-3</v>
      </c>
      <c r="J1256">
        <f>AVERAGE($B598:J598)</f>
        <v>-9.2265924050333008E-4</v>
      </c>
      <c r="K1256">
        <f>AVERAGE($B598:K598)</f>
        <v>-1.9468234898871069E-3</v>
      </c>
    </row>
    <row r="1257" spans="1:11" x14ac:dyDescent="0.35">
      <c r="A1257" t="s">
        <v>608</v>
      </c>
      <c r="B1257">
        <f t="shared" si="9"/>
        <v>-3.3818441872355302E-3</v>
      </c>
      <c r="C1257">
        <f>AVERAGE($B599:C599)</f>
        <v>-1.4603349927823097E-3</v>
      </c>
      <c r="D1257">
        <f>AVERAGE($B599:D599)</f>
        <v>-6.8664483044061399E-3</v>
      </c>
      <c r="E1257">
        <f>AVERAGE($B599:E599)</f>
        <v>-6.4558004220868102E-3</v>
      </c>
      <c r="F1257">
        <f>AVERAGE($B599:F599)</f>
        <v>-5.1646403376694478E-3</v>
      </c>
      <c r="G1257">
        <f>AVERAGE($B599:G599)</f>
        <v>-3.1392632293966087E-3</v>
      </c>
      <c r="H1257">
        <f>AVERAGE($B599:H599)</f>
        <v>-3.2757454124209841E-3</v>
      </c>
      <c r="I1257">
        <f>AVERAGE($B599:I599)</f>
        <v>-2.5287439596004624E-3</v>
      </c>
      <c r="J1257">
        <f>AVERAGE($B599:J599)</f>
        <v>-2.2259651032780869E-3</v>
      </c>
      <c r="K1257">
        <f>AVERAGE($B599:K599)</f>
        <v>-2.6485292878466304E-3</v>
      </c>
    </row>
    <row r="1258" spans="1:11" x14ac:dyDescent="0.35">
      <c r="A1258" t="s">
        <v>609</v>
      </c>
      <c r="B1258">
        <f t="shared" si="9"/>
        <v>1.0180164182139699E-2</v>
      </c>
      <c r="C1258">
        <f>AVERAGE($B600:C600)</f>
        <v>6.7803354474105047E-3</v>
      </c>
      <c r="D1258">
        <f>AVERAGE($B600:D600)</f>
        <v>4.6071421539441125E-3</v>
      </c>
      <c r="E1258">
        <f>AVERAGE($B600:E600)</f>
        <v>3.6429104033926978E-3</v>
      </c>
      <c r="F1258">
        <f>AVERAGE($B600:F600)</f>
        <v>7.8613484466643797E-3</v>
      </c>
      <c r="G1258">
        <f>AVERAGE($B600:G600)</f>
        <v>6.037117992663492E-3</v>
      </c>
      <c r="H1258">
        <f>AVERAGE($B600:H600)</f>
        <v>5.8272887908009221E-3</v>
      </c>
      <c r="I1258">
        <f>AVERAGE($B600:I600)</f>
        <v>4.6500524829269935E-3</v>
      </c>
      <c r="J1258">
        <f>AVERAGE($B600:J600)</f>
        <v>4.1551830108924499E-3</v>
      </c>
      <c r="K1258">
        <f>AVERAGE($B600:K600)</f>
        <v>3.5773310686931471E-3</v>
      </c>
    </row>
    <row r="1259" spans="1:11" x14ac:dyDescent="0.35">
      <c r="A1259" t="s">
        <v>610</v>
      </c>
      <c r="B1259">
        <f t="shared" si="9"/>
        <v>1.7571072147992899E-2</v>
      </c>
      <c r="C1259">
        <f>AVERAGE($B601:C601)</f>
        <v>-2.0108381404841998E-3</v>
      </c>
      <c r="D1259">
        <f>AVERAGE($B601:D601)</f>
        <v>-2.3835757793793499E-3</v>
      </c>
      <c r="E1259">
        <f>AVERAGE($B601:E601)</f>
        <v>-4.4113759860560124E-3</v>
      </c>
      <c r="F1259">
        <f>AVERAGE($B601:F601)</f>
        <v>-6.97738802930431E-3</v>
      </c>
      <c r="G1259">
        <f>AVERAGE($B601:G601)</f>
        <v>-5.9433985339969004E-3</v>
      </c>
      <c r="H1259">
        <f>AVERAGE($B601:H601)</f>
        <v>-5.7115007920407858E-3</v>
      </c>
      <c r="I1259">
        <f>AVERAGE($B601:I601)</f>
        <v>-5.3354113608230147E-3</v>
      </c>
      <c r="J1259">
        <f>AVERAGE($B601:J601)</f>
        <v>-4.6989819788780494E-3</v>
      </c>
      <c r="K1259">
        <f>AVERAGE($B601:K601)</f>
        <v>-4.5542867178418869E-3</v>
      </c>
    </row>
    <row r="1260" spans="1:11" x14ac:dyDescent="0.35">
      <c r="A1260" t="s">
        <v>611</v>
      </c>
      <c r="B1260">
        <f t="shared" si="9"/>
        <v>2.2853978936843199E-3</v>
      </c>
      <c r="C1260">
        <f>AVERAGE($B602:C602)</f>
        <v>-3.9441574206062393E-3</v>
      </c>
      <c r="D1260">
        <f>AVERAGE($B602:D602)</f>
        <v>-6.989006057800326E-3</v>
      </c>
      <c r="E1260">
        <f>AVERAGE($B602:E602)</f>
        <v>-2.2114680269758693E-3</v>
      </c>
      <c r="F1260">
        <f>AVERAGE($B602:F602)</f>
        <v>-3.656710100673335E-4</v>
      </c>
      <c r="G1260">
        <f>AVERAGE($B602:G602)</f>
        <v>-1.9817189076514114E-3</v>
      </c>
      <c r="H1260">
        <f>AVERAGE($B602:H602)</f>
        <v>-2.1879696882495183E-3</v>
      </c>
      <c r="I1260">
        <f>AVERAGE($B602:I602)</f>
        <v>-4.0599122357458904E-3</v>
      </c>
      <c r="J1260">
        <f>AVERAGE($B602:J602)</f>
        <v>-5.3738672095456031E-3</v>
      </c>
      <c r="K1260">
        <f>AVERAGE($B602:K602)</f>
        <v>-4.3470884427325249E-3</v>
      </c>
    </row>
    <row r="1261" spans="1:11" x14ac:dyDescent="0.35">
      <c r="A1261" t="s">
        <v>612</v>
      </c>
      <c r="B1261">
        <f t="shared" si="9"/>
        <v>3.1162883333190901E-2</v>
      </c>
      <c r="C1261">
        <f>AVERAGE($B603:C603)</f>
        <v>1.5265192637679423E-2</v>
      </c>
      <c r="D1261">
        <f>AVERAGE($B603:D603)</f>
        <v>8.5865266308628486E-3</v>
      </c>
      <c r="E1261">
        <f>AVERAGE($B603:E603)</f>
        <v>1.9488921560934366E-3</v>
      </c>
      <c r="F1261">
        <f>AVERAGE($B603:F603)</f>
        <v>1.653907878455093E-4</v>
      </c>
      <c r="G1261">
        <f>AVERAGE($B603:G603)</f>
        <v>-1.425880316058679E-3</v>
      </c>
      <c r="H1261">
        <f>AVERAGE($B603:H603)</f>
        <v>-2.2042416629997306E-3</v>
      </c>
      <c r="I1261">
        <f>AVERAGE($B603:I603)</f>
        <v>-3.9967232978871019E-3</v>
      </c>
      <c r="J1261">
        <f>AVERAGE($B603:J603)</f>
        <v>-5.2797563492864123E-3</v>
      </c>
      <c r="K1261">
        <f>AVERAGE($B603:K603)</f>
        <v>-4.4271056912745287E-3</v>
      </c>
    </row>
    <row r="1262" spans="1:11" x14ac:dyDescent="0.35">
      <c r="A1262" t="s">
        <v>613</v>
      </c>
      <c r="B1262">
        <f t="shared" si="9"/>
        <v>-1.1056481248436599E-2</v>
      </c>
      <c r="C1262">
        <f>AVERAGE($B604:C604)</f>
        <v>-1.6050394913653149E-2</v>
      </c>
      <c r="D1262">
        <f>AVERAGE($B604:D604)</f>
        <v>-1.2564396491439755E-2</v>
      </c>
      <c r="E1262">
        <f>AVERAGE($B604:E604)</f>
        <v>-1.1328781695646481E-2</v>
      </c>
      <c r="F1262">
        <f>AVERAGE($B604:F604)</f>
        <v>-1.2571792279359326E-2</v>
      </c>
      <c r="G1262">
        <f>AVERAGE($B604:G604)</f>
        <v>-9.4241539109626554E-3</v>
      </c>
      <c r="H1262">
        <f>AVERAGE($B604:H604)</f>
        <v>-5.8694008056572183E-3</v>
      </c>
      <c r="I1262">
        <f>AVERAGE($B604:I604)</f>
        <v>-5.2525517144611251E-3</v>
      </c>
      <c r="J1262">
        <f>AVERAGE($B604:J604)</f>
        <v>-1.4300748399223003E-3</v>
      </c>
      <c r="K1262">
        <f>AVERAGE($B604:K604)</f>
        <v>6.5468613483823967E-4</v>
      </c>
    </row>
    <row r="1263" spans="1:11" x14ac:dyDescent="0.35">
      <c r="A1263" t="s">
        <v>614</v>
      </c>
      <c r="B1263">
        <f t="shared" si="9"/>
        <v>-5.7143285532512697E-3</v>
      </c>
      <c r="C1263">
        <f>AVERAGE($B605:C605)</f>
        <v>-7.9484758781247847E-3</v>
      </c>
      <c r="D1263">
        <f>AVERAGE($B605:D605)</f>
        <v>-1.1925940052290231E-3</v>
      </c>
      <c r="E1263">
        <f>AVERAGE($B605:E605)</f>
        <v>-3.5826237269509422E-3</v>
      </c>
      <c r="F1263">
        <f>AVERAGE($B605:F605)</f>
        <v>-9.2946713255556528E-3</v>
      </c>
      <c r="G1263">
        <f>AVERAGE($B605:G605)</f>
        <v>-6.1880172136307655E-3</v>
      </c>
      <c r="H1263">
        <f>AVERAGE($B605:H605)</f>
        <v>-5.0767822677964102E-3</v>
      </c>
      <c r="I1263">
        <f>AVERAGE($B605:I605)</f>
        <v>-4.2083138879516029E-3</v>
      </c>
      <c r="J1263">
        <f>AVERAGE($B605:J605)</f>
        <v>-3.8718588121603539E-3</v>
      </c>
      <c r="K1263">
        <f>AVERAGE($B605:K605)</f>
        <v>-3.8021329360396678E-3</v>
      </c>
    </row>
    <row r="1264" spans="1:11" x14ac:dyDescent="0.35">
      <c r="A1264" t="s">
        <v>615</v>
      </c>
      <c r="B1264">
        <f t="shared" si="9"/>
        <v>-1.7490619918214499E-3</v>
      </c>
      <c r="C1264">
        <f>AVERAGE($B606:C606)</f>
        <v>-7.9777466321019255E-3</v>
      </c>
      <c r="D1264">
        <f>AVERAGE($B606:D606)</f>
        <v>-7.6112720461202531E-3</v>
      </c>
      <c r="E1264">
        <f>AVERAGE($B606:E606)</f>
        <v>-5.5143475112091576E-3</v>
      </c>
      <c r="F1264">
        <f>AVERAGE($B606:F606)</f>
        <v>-3.673464635178412E-3</v>
      </c>
      <c r="G1264">
        <f>AVERAGE($B606:G606)</f>
        <v>-3.9691264166870979E-3</v>
      </c>
      <c r="H1264">
        <f>AVERAGE($B606:H606)</f>
        <v>-4.3095577425733052E-3</v>
      </c>
      <c r="I1264">
        <f>AVERAGE($B606:I606)</f>
        <v>-3.4207346933649136E-3</v>
      </c>
      <c r="J1264">
        <f>AVERAGE($B606:J606)</f>
        <v>-2.6467905702452299E-3</v>
      </c>
      <c r="K1264">
        <f>AVERAGE($B606:K606)</f>
        <v>-3.1782928677494978E-3</v>
      </c>
    </row>
    <row r="1265" spans="1:11" x14ac:dyDescent="0.35">
      <c r="A1265" t="s">
        <v>616</v>
      </c>
      <c r="B1265">
        <f t="shared" si="9"/>
        <v>-2.5042991449575298E-4</v>
      </c>
      <c r="C1265">
        <f>AVERAGE($B607:C607)</f>
        <v>6.8318708529890235E-3</v>
      </c>
      <c r="D1265">
        <f>AVERAGE($B607:D607)</f>
        <v>6.9520393876187489E-3</v>
      </c>
      <c r="E1265">
        <f>AVERAGE($B607:E607)</f>
        <v>1.4717514342823937E-2</v>
      </c>
      <c r="F1265">
        <f>AVERAGE($B607:F607)</f>
        <v>1.2509293951140832E-2</v>
      </c>
      <c r="G1265">
        <f>AVERAGE($B607:G607)</f>
        <v>1.3945544729427009E-2</v>
      </c>
      <c r="H1265">
        <f>AVERAGE($B607:H607)</f>
        <v>1.263825258651006E-2</v>
      </c>
      <c r="I1265">
        <f>AVERAGE($B607:I607)</f>
        <v>1.5015650079779015E-2</v>
      </c>
      <c r="J1265">
        <f>AVERAGE($B607:J607)</f>
        <v>1.3739707386528121E-2</v>
      </c>
      <c r="K1265">
        <f>AVERAGE($B607:K607)</f>
        <v>1.3168307925271534E-2</v>
      </c>
    </row>
    <row r="1266" spans="1:11" x14ac:dyDescent="0.35">
      <c r="A1266" t="s">
        <v>617</v>
      </c>
      <c r="B1266">
        <f t="shared" si="9"/>
        <v>-3.3800612171450403E-2</v>
      </c>
      <c r="C1266">
        <f>AVERAGE($B608:C608)</f>
        <v>-2.3435180962722301E-2</v>
      </c>
      <c r="D1266">
        <f>AVERAGE($B608:D608)</f>
        <v>-1.5270838777318206E-2</v>
      </c>
      <c r="E1266">
        <f>AVERAGE($B608:E608)</f>
        <v>-1.537689598003448E-2</v>
      </c>
      <c r="F1266">
        <f>AVERAGE($B608:F608)</f>
        <v>-1.4499319367017866E-2</v>
      </c>
      <c r="G1266">
        <f>AVERAGE($B608:G608)</f>
        <v>-1.3359923934796231E-2</v>
      </c>
      <c r="H1266">
        <f>AVERAGE($B608:H608)</f>
        <v>-1.3171747699329441E-2</v>
      </c>
      <c r="I1266">
        <f>AVERAGE($B608:I608)</f>
        <v>-1.5248208994969424E-2</v>
      </c>
      <c r="J1266">
        <f>AVERAGE($B608:J608)</f>
        <v>-1.4966205580226877E-2</v>
      </c>
      <c r="K1266">
        <f>AVERAGE($B608:K608)</f>
        <v>-1.3628824330289202E-2</v>
      </c>
    </row>
    <row r="1267" spans="1:11" x14ac:dyDescent="0.35">
      <c r="A1267" t="s">
        <v>618</v>
      </c>
      <c r="B1267">
        <f t="shared" si="9"/>
        <v>1.8398519084637601E-2</v>
      </c>
      <c r="C1267">
        <f>AVERAGE($B609:C609)</f>
        <v>1.4661949921421301E-2</v>
      </c>
      <c r="D1267">
        <f>AVERAGE($B609:D609)</f>
        <v>9.4223907013781943E-3</v>
      </c>
      <c r="E1267">
        <f>AVERAGE($B609:E609)</f>
        <v>-7.1603994195597927E-4</v>
      </c>
      <c r="F1267">
        <f>AVERAGE($B609:F609)</f>
        <v>9.0866160430749853E-4</v>
      </c>
      <c r="G1267">
        <f>AVERAGE($B609:G609)</f>
        <v>-4.010810955534379E-4</v>
      </c>
      <c r="H1267">
        <f>AVERAGE($B609:H609)</f>
        <v>-3.4378379618866102E-4</v>
      </c>
      <c r="I1267">
        <f>AVERAGE($B609:I609)</f>
        <v>-3.3240699428031283E-3</v>
      </c>
      <c r="J1267">
        <f>AVERAGE($B609:J609)</f>
        <v>-7.5540984713004695E-3</v>
      </c>
      <c r="K1267">
        <f>AVERAGE($B609:K609)</f>
        <v>-7.9151187976045333E-3</v>
      </c>
    </row>
    <row r="1268" spans="1:11" x14ac:dyDescent="0.35">
      <c r="A1268" t="s">
        <v>619</v>
      </c>
      <c r="B1268">
        <f t="shared" si="9"/>
        <v>-7.6331683751307299E-4</v>
      </c>
      <c r="C1268">
        <f>AVERAGE($B610:C610)</f>
        <v>-1.1185349621846165E-3</v>
      </c>
      <c r="D1268">
        <f>AVERAGE($B610:D610)</f>
        <v>-8.3386067813976934E-4</v>
      </c>
      <c r="E1268">
        <f>AVERAGE($B610:E610)</f>
        <v>3.4890245244392983E-3</v>
      </c>
      <c r="F1268">
        <f>AVERAGE($B610:F610)</f>
        <v>8.673567387054399E-3</v>
      </c>
      <c r="G1268">
        <f>AVERAGE($B610:G610)</f>
        <v>8.1351983162811555E-3</v>
      </c>
      <c r="H1268">
        <f>AVERAGE($B610:H610)</f>
        <v>7.3344432522706293E-3</v>
      </c>
      <c r="I1268">
        <f>AVERAGE($B610:I610)</f>
        <v>7.1326149765508044E-3</v>
      </c>
      <c r="J1268">
        <f>AVERAGE($B610:J610)</f>
        <v>9.0030972137343027E-3</v>
      </c>
      <c r="K1268">
        <f>AVERAGE($B610:K610)</f>
        <v>8.7479481872572255E-3</v>
      </c>
    </row>
    <row r="1269" spans="1:11" x14ac:dyDescent="0.35">
      <c r="A1269" t="s">
        <v>620</v>
      </c>
      <c r="B1269">
        <f t="shared" si="9"/>
        <v>-1.8753219506421798E-2</v>
      </c>
      <c r="C1269">
        <f>AVERAGE($B611:C611)</f>
        <v>-1.62641019649045E-2</v>
      </c>
      <c r="D1269">
        <f>AVERAGE($B611:D611)</f>
        <v>-8.4618001368745362E-3</v>
      </c>
      <c r="E1269">
        <f>AVERAGE($B611:E611)</f>
        <v>-1.0201393100868827E-2</v>
      </c>
      <c r="F1269">
        <f>AVERAGE($B611:F611)</f>
        <v>-1.7446818696751121E-2</v>
      </c>
      <c r="G1269">
        <f>AVERAGE($B611:G611)</f>
        <v>-1.7632615934465152E-2</v>
      </c>
      <c r="H1269">
        <f>AVERAGE($B611:H611)</f>
        <v>-1.5506942296610361E-2</v>
      </c>
      <c r="I1269">
        <f>AVERAGE($B611:I611)</f>
        <v>-1.5345834548727628E-2</v>
      </c>
      <c r="J1269">
        <f>AVERAGE($B611:J611)</f>
        <v>-1.4672047157025494E-2</v>
      </c>
      <c r="K1269">
        <f>AVERAGE($B611:K611)</f>
        <v>-1.5608682570044524E-2</v>
      </c>
    </row>
    <row r="1270" spans="1:11" x14ac:dyDescent="0.35">
      <c r="A1270" t="s">
        <v>621</v>
      </c>
      <c r="B1270">
        <f t="shared" si="9"/>
        <v>-1.30631267847389E-2</v>
      </c>
      <c r="C1270">
        <f>AVERAGE($B612:C612)</f>
        <v>-7.9493538497495044E-4</v>
      </c>
      <c r="D1270">
        <f>AVERAGE($B612:D612)</f>
        <v>2.5345728693463962E-3</v>
      </c>
      <c r="E1270">
        <f>AVERAGE($B612:E612)</f>
        <v>-1.6229705270622528E-3</v>
      </c>
      <c r="F1270">
        <f>AVERAGE($B612:F612)</f>
        <v>8.4394402196109174E-3</v>
      </c>
      <c r="G1270">
        <f>AVERAGE($B612:G612)</f>
        <v>7.164212264454759E-3</v>
      </c>
      <c r="H1270">
        <f>AVERAGE($B612:H612)</f>
        <v>6.6008387673999677E-3</v>
      </c>
      <c r="I1270">
        <f>AVERAGE($B612:I612)</f>
        <v>1.9295891424904593E-3</v>
      </c>
      <c r="J1270">
        <f>AVERAGE($B612:J612)</f>
        <v>1.7151903488804082E-3</v>
      </c>
      <c r="K1270">
        <f>AVERAGE($B612:K612)</f>
        <v>1.2152644104553524E-3</v>
      </c>
    </row>
    <row r="1271" spans="1:11" x14ac:dyDescent="0.35">
      <c r="A1271" t="s">
        <v>622</v>
      </c>
      <c r="B1271">
        <f t="shared" si="9"/>
        <v>-1.0534829411830799E-2</v>
      </c>
      <c r="C1271">
        <f>AVERAGE($B613:C613)</f>
        <v>-6.993566119207365E-3</v>
      </c>
      <c r="D1271">
        <f>AVERAGE($B613:D613)</f>
        <v>-1.6257649878767665E-3</v>
      </c>
      <c r="E1271">
        <f>AVERAGE($B613:E613)</f>
        <v>2.7520749486987998E-3</v>
      </c>
      <c r="F1271">
        <f>AVERAGE($B613:F613)</f>
        <v>2.2016599589590397E-3</v>
      </c>
      <c r="G1271">
        <f>AVERAGE($B613:G613)</f>
        <v>3.5407588731705664E-3</v>
      </c>
      <c r="H1271">
        <f>AVERAGE($B613:H613)</f>
        <v>4.8366174079233137E-3</v>
      </c>
      <c r="I1271">
        <f>AVERAGE($B613:I613)</f>
        <v>7.8282612709425613E-3</v>
      </c>
      <c r="J1271">
        <f>AVERAGE($B613:J613)</f>
        <v>9.5834843199972992E-3</v>
      </c>
      <c r="K1271">
        <f>AVERAGE($B613:K613)</f>
        <v>8.954624856052083E-3</v>
      </c>
    </row>
    <row r="1272" spans="1:11" x14ac:dyDescent="0.35">
      <c r="A1272" t="s">
        <v>623</v>
      </c>
      <c r="B1272">
        <f t="shared" si="9"/>
        <v>5.4601302703982701E-4</v>
      </c>
      <c r="C1272">
        <f>AVERAGE($B614:C614)</f>
        <v>-1.7065301319930113E-3</v>
      </c>
      <c r="D1272">
        <f>AVERAGE($B614:D614)</f>
        <v>-1.1376867546620075E-3</v>
      </c>
      <c r="E1272">
        <f>AVERAGE($B614:E614)</f>
        <v>-8.0854610721462303E-3</v>
      </c>
      <c r="F1272">
        <f>AVERAGE($B614:F614)</f>
        <v>-7.8969518816524326E-3</v>
      </c>
      <c r="G1272">
        <f>AVERAGE($B614:G614)</f>
        <v>-4.7621381697031439E-3</v>
      </c>
      <c r="H1272">
        <f>AVERAGE($B614:H614)</f>
        <v>-5.1170284205954656E-3</v>
      </c>
      <c r="I1272">
        <f>AVERAGE($B614:I614)</f>
        <v>-2.1871271631521078E-3</v>
      </c>
      <c r="J1272">
        <f>AVERAGE($B614:J614)</f>
        <v>-1.7451528252646694E-3</v>
      </c>
      <c r="K1272">
        <f>AVERAGE($B614:K614)</f>
        <v>-1.5706375427382024E-3</v>
      </c>
    </row>
    <row r="1273" spans="1:11" x14ac:dyDescent="0.35">
      <c r="A1273" t="s">
        <v>624</v>
      </c>
      <c r="B1273">
        <f t="shared" si="9"/>
        <v>3.3560695525969297E-2</v>
      </c>
      <c r="C1273">
        <f>AVERAGE($B615:C615)</f>
        <v>1.9099014130685488E-2</v>
      </c>
      <c r="D1273">
        <f>AVERAGE($B615:D615)</f>
        <v>1.3506497462707712E-2</v>
      </c>
      <c r="E1273">
        <f>AVERAGE($B615:E615)</f>
        <v>8.9221186530751562E-3</v>
      </c>
      <c r="F1273">
        <f>AVERAGE($B615:F615)</f>
        <v>1.0015399078955526E-2</v>
      </c>
      <c r="G1273">
        <f>AVERAGE($B615:G615)</f>
        <v>5.762389526203871E-3</v>
      </c>
      <c r="H1273">
        <f>AVERAGE($B615:H615)</f>
        <v>5.0043645681267243E-3</v>
      </c>
      <c r="I1273">
        <f>AVERAGE($B615:I615)</f>
        <v>4.9706590207107392E-3</v>
      </c>
      <c r="J1273">
        <f>AVERAGE($B615:J615)</f>
        <v>4.0652802631751571E-3</v>
      </c>
      <c r="K1273">
        <f>AVERAGE($B615:K615)</f>
        <v>1.6883029857973318E-3</v>
      </c>
    </row>
    <row r="1274" spans="1:11" x14ac:dyDescent="0.35">
      <c r="A1274" t="s">
        <v>625</v>
      </c>
      <c r="B1274">
        <f t="shared" si="9"/>
        <v>-6.3358413859394601E-3</v>
      </c>
      <c r="C1274">
        <f>AVERAGE($B616:C616)</f>
        <v>-1.6018467862490302E-3</v>
      </c>
      <c r="D1274">
        <f>AVERAGE($B616:D616)</f>
        <v>7.0810062015811796E-3</v>
      </c>
      <c r="E1274">
        <f>AVERAGE($B616:E616)</f>
        <v>1.0771945297380885E-2</v>
      </c>
      <c r="F1274">
        <f>AVERAGE($B616:F616)</f>
        <v>7.1991219365015484E-3</v>
      </c>
      <c r="G1274">
        <f>AVERAGE($B616:G616)</f>
        <v>6.8070151292947386E-3</v>
      </c>
      <c r="H1274">
        <f>AVERAGE($B616:H616)</f>
        <v>6.290578754235639E-3</v>
      </c>
      <c r="I1274">
        <f>AVERAGE($B616:I616)</f>
        <v>4.7451234343533818E-3</v>
      </c>
      <c r="J1274">
        <f>AVERAGE($B616:J616)</f>
        <v>3.5980283237542995E-3</v>
      </c>
      <c r="K1274">
        <f>AVERAGE($B616:K616)</f>
        <v>2.9032174238849224E-3</v>
      </c>
    </row>
    <row r="1275" spans="1:11" x14ac:dyDescent="0.35">
      <c r="A1275" t="s">
        <v>626</v>
      </c>
      <c r="B1275">
        <f t="shared" si="9"/>
        <v>2.0191342947776001E-2</v>
      </c>
      <c r="C1275">
        <f>AVERAGE($B617:C617)</f>
        <v>1.4615018414138136E-2</v>
      </c>
      <c r="D1275">
        <f>AVERAGE($B617:D617)</f>
        <v>1.7865239814516789E-2</v>
      </c>
      <c r="E1275">
        <f>AVERAGE($B617:E617)</f>
        <v>1.102362205325772E-2</v>
      </c>
      <c r="F1275">
        <f>AVERAGE($B617:F617)</f>
        <v>7.3903146186707278E-3</v>
      </c>
      <c r="G1275">
        <f>AVERAGE($B617:G617)</f>
        <v>5.7566828315509183E-3</v>
      </c>
      <c r="H1275">
        <f>AVERAGE($B617:H617)</f>
        <v>4.8044264675392847E-3</v>
      </c>
      <c r="I1275">
        <f>AVERAGE($B617:I617)</f>
        <v>2.5308289094293115E-3</v>
      </c>
      <c r="J1275">
        <f>AVERAGE($B617:J617)</f>
        <v>2.1160468279429277E-3</v>
      </c>
      <c r="K1275">
        <f>AVERAGE($B617:K617)</f>
        <v>2.4086473681746009E-3</v>
      </c>
    </row>
    <row r="1276" spans="1:11" x14ac:dyDescent="0.35">
      <c r="A1276" t="s">
        <v>627</v>
      </c>
      <c r="B1276">
        <f t="shared" si="9"/>
        <v>-2.3437538805105599E-3</v>
      </c>
      <c r="C1276">
        <f>AVERAGE($B618:C618)</f>
        <v>-5.8135716952780192E-3</v>
      </c>
      <c r="D1276">
        <f>AVERAGE($B618:D618)</f>
        <v>-1.4234876238846661E-3</v>
      </c>
      <c r="E1276">
        <f>AVERAGE($B618:E618)</f>
        <v>-6.6794004315570699E-4</v>
      </c>
      <c r="F1276">
        <f>AVERAGE($B618:F618)</f>
        <v>7.3793300931277147E-3</v>
      </c>
      <c r="G1276">
        <f>AVERAGE($B618:G618)</f>
        <v>6.0151255892501336E-3</v>
      </c>
      <c r="H1276">
        <f>AVERAGE($B618:H618)</f>
        <v>5.6757746528173164E-3</v>
      </c>
      <c r="I1276">
        <f>AVERAGE($B618:I618)</f>
        <v>5.8141789182178886E-3</v>
      </c>
      <c r="J1276">
        <f>AVERAGE($B618:J618)</f>
        <v>4.5886491745303366E-3</v>
      </c>
      <c r="K1276">
        <f>AVERAGE($B618:K618)</f>
        <v>3.126440735536023E-3</v>
      </c>
    </row>
    <row r="1277" spans="1:11" x14ac:dyDescent="0.35">
      <c r="A1277" t="s">
        <v>628</v>
      </c>
      <c r="B1277">
        <f t="shared" si="9"/>
        <v>1.9055064371396001E-2</v>
      </c>
      <c r="C1277">
        <f>AVERAGE($B619:C619)</f>
        <v>1.0102894322910765E-2</v>
      </c>
      <c r="D1277">
        <f>AVERAGE($B619:D619)</f>
        <v>5.031221375804684E-3</v>
      </c>
      <c r="E1277">
        <f>AVERAGE($B619:E619)</f>
        <v>8.1628888797564882E-3</v>
      </c>
      <c r="F1277">
        <f>AVERAGE($B619:F619)</f>
        <v>5.8382805230069385E-3</v>
      </c>
      <c r="G1277">
        <f>AVERAGE($B619:G619)</f>
        <v>5.402867431213816E-3</v>
      </c>
      <c r="H1277">
        <f>AVERAGE($B619:H619)</f>
        <v>5.7643095573196379E-3</v>
      </c>
      <c r="I1277">
        <f>AVERAGE($B619:I619)</f>
        <v>6.4874652995393963E-3</v>
      </c>
      <c r="J1277">
        <f>AVERAGE($B619:J619)</f>
        <v>7.1333977911574075E-3</v>
      </c>
      <c r="K1277">
        <f>AVERAGE($B619:K619)</f>
        <v>7.2646477629425815E-3</v>
      </c>
    </row>
    <row r="1278" spans="1:11" x14ac:dyDescent="0.35">
      <c r="A1278" t="s">
        <v>629</v>
      </c>
      <c r="B1278">
        <f t="shared" si="9"/>
        <v>-3.5860498556687902E-3</v>
      </c>
      <c r="C1278">
        <f>AVERAGE($B620:C620)</f>
        <v>-3.8455603021417799E-3</v>
      </c>
      <c r="D1278">
        <f>AVERAGE($B620:D620)</f>
        <v>3.1454514584463461E-3</v>
      </c>
      <c r="E1278">
        <f>AVERAGE($B620:E620)</f>
        <v>5.9437455929746961E-4</v>
      </c>
      <c r="F1278">
        <f>AVERAGE($B620:F620)</f>
        <v>-2.1896700567783427E-4</v>
      </c>
      <c r="G1278">
        <f>AVERAGE($B620:G620)</f>
        <v>-1.5222284437668018E-3</v>
      </c>
      <c r="H1278">
        <f>AVERAGE($B620:H620)</f>
        <v>-2.3969968088301341E-3</v>
      </c>
      <c r="I1278">
        <f>AVERAGE($B620:I620)</f>
        <v>-4.3571311268495172E-3</v>
      </c>
      <c r="J1278">
        <f>AVERAGE($B620:J620)</f>
        <v>-2.2572456608500819E-3</v>
      </c>
      <c r="K1278">
        <f>AVERAGE($B620:K620)</f>
        <v>-3.0365452972469136E-3</v>
      </c>
    </row>
    <row r="1279" spans="1:11" x14ac:dyDescent="0.35">
      <c r="A1279" t="s">
        <v>630</v>
      </c>
      <c r="B1279">
        <f t="shared" si="9"/>
        <v>5.1413095217782701E-3</v>
      </c>
      <c r="C1279">
        <f>AVERAGE($B621:C621)</f>
        <v>8.753675083144636E-3</v>
      </c>
      <c r="D1279">
        <f>AVERAGE($B621:D621)</f>
        <v>8.8828811644306015E-3</v>
      </c>
      <c r="E1279">
        <f>AVERAGE($B621:E621)</f>
        <v>-1.0169499272206246E-3</v>
      </c>
      <c r="F1279">
        <f>AVERAGE($B621:F621)</f>
        <v>-8.1355994177649961E-4</v>
      </c>
      <c r="G1279">
        <f>AVERAGE($B621:G621)</f>
        <v>-2.7277112353026636E-4</v>
      </c>
      <c r="H1279">
        <f>AVERAGE($B621:H621)</f>
        <v>3.1651233932976884E-4</v>
      </c>
      <c r="I1279">
        <f>AVERAGE($B621:I621)</f>
        <v>-9.3428511820906101E-4</v>
      </c>
      <c r="J1279">
        <f>AVERAGE($B621:J621)</f>
        <v>-1.8558551157196433E-3</v>
      </c>
      <c r="K1279">
        <f>AVERAGE($B621:K621)</f>
        <v>-4.0391337344386396E-3</v>
      </c>
    </row>
    <row r="1280" spans="1:11" x14ac:dyDescent="0.35">
      <c r="A1280" t="s">
        <v>631</v>
      </c>
      <c r="B1280">
        <f t="shared" si="9"/>
        <v>2.0204627784070599E-2</v>
      </c>
      <c r="C1280">
        <f>AVERAGE($B622:C622)</f>
        <v>1.1405250837164139E-2</v>
      </c>
      <c r="D1280">
        <f>AVERAGE($B622:D622)</f>
        <v>5.6170134967853695E-3</v>
      </c>
      <c r="E1280">
        <f>AVERAGE($B622:E622)</f>
        <v>1.3907485194096902E-2</v>
      </c>
      <c r="F1280">
        <f>AVERAGE($B622:F622)</f>
        <v>1.8791505986757242E-2</v>
      </c>
      <c r="G1280">
        <f>AVERAGE($B622:G622)</f>
        <v>1.6333263406055669E-2</v>
      </c>
      <c r="H1280">
        <f>AVERAGE($B622:H622)</f>
        <v>1.4322424069236396E-2</v>
      </c>
      <c r="I1280">
        <f>AVERAGE($B622:I622)</f>
        <v>1.4733678629055797E-2</v>
      </c>
      <c r="J1280">
        <f>AVERAGE($B622:J622)</f>
        <v>1.606926249900802E-2</v>
      </c>
      <c r="K1280">
        <f>AVERAGE($B622:K622)</f>
        <v>1.5502196612675309E-2</v>
      </c>
    </row>
    <row r="1281" spans="1:11" x14ac:dyDescent="0.35">
      <c r="A1281" t="s">
        <v>632</v>
      </c>
      <c r="B1281">
        <f t="shared" si="9"/>
        <v>1.2283822661425E-2</v>
      </c>
      <c r="C1281">
        <f>AVERAGE($B623:C623)</f>
        <v>1.15025209327736E-2</v>
      </c>
      <c r="D1281">
        <f>AVERAGE($B623:D623)</f>
        <v>1.1585194476666E-2</v>
      </c>
      <c r="E1281">
        <f>AVERAGE($B623:E623)</f>
        <v>6.5046105314792262E-3</v>
      </c>
      <c r="F1281">
        <f>AVERAGE($B623:F623)</f>
        <v>3.1902653369996815E-3</v>
      </c>
      <c r="G1281">
        <f>AVERAGE($B623:G623)</f>
        <v>2.1217737642309077E-3</v>
      </c>
      <c r="H1281">
        <f>AVERAGE($B623:H623)</f>
        <v>1.4647359209134622E-3</v>
      </c>
      <c r="I1281">
        <f>AVERAGE($B623:I623)</f>
        <v>-6.4143122882654542E-4</v>
      </c>
      <c r="J1281">
        <f>AVERAGE($B623:J623)</f>
        <v>-1.5566790085767305E-3</v>
      </c>
      <c r="K1281">
        <f>AVERAGE($B623:K623)</f>
        <v>-2.6016919952021773E-3</v>
      </c>
    </row>
    <row r="1282" spans="1:11" x14ac:dyDescent="0.35">
      <c r="A1282" t="s">
        <v>633</v>
      </c>
      <c r="B1282">
        <f t="shared" si="9"/>
        <v>1.21346669343316E-2</v>
      </c>
      <c r="C1282">
        <f>AVERAGE($B624:C624)</f>
        <v>1.3460429524414251E-2</v>
      </c>
      <c r="D1282">
        <f>AVERAGE($B624:D624)</f>
        <v>7.7295233988222837E-3</v>
      </c>
      <c r="E1282">
        <f>AVERAGE($B624:E624)</f>
        <v>5.3965114428880905E-3</v>
      </c>
      <c r="F1282">
        <f>AVERAGE($B624:F624)</f>
        <v>6.3511077342939927E-3</v>
      </c>
      <c r="G1282">
        <f>AVERAGE($B624:G624)</f>
        <v>3.8117119701667388E-3</v>
      </c>
      <c r="H1282">
        <f>AVERAGE($B624:H624)</f>
        <v>3.7832602749954107E-3</v>
      </c>
      <c r="I1282">
        <f>AVERAGE($B624:I624)</f>
        <v>6.1179760444729971E-3</v>
      </c>
      <c r="J1282">
        <f>AVERAGE($B624:J624)</f>
        <v>4.8756192934860526E-3</v>
      </c>
      <c r="K1282">
        <f>AVERAGE($B624:K624)</f>
        <v>4.2144422862821981E-3</v>
      </c>
    </row>
    <row r="1283" spans="1:11" x14ac:dyDescent="0.35">
      <c r="A1283" t="s">
        <v>634</v>
      </c>
      <c r="B1283">
        <f t="shared" si="9"/>
        <v>2.6914757334566301E-3</v>
      </c>
      <c r="C1283">
        <f>AVERAGE($B625:C625)</f>
        <v>-3.1719915013883495E-4</v>
      </c>
      <c r="D1283">
        <f>AVERAGE($B625:D625)</f>
        <v>2.6502127922626672E-4</v>
      </c>
      <c r="E1283">
        <f>AVERAGE($B625:E625)</f>
        <v>-5.8204994863346503E-3</v>
      </c>
      <c r="F1283">
        <f>AVERAGE($B625:F625)</f>
        <v>-3.9852692635060898E-3</v>
      </c>
      <c r="G1283">
        <f>AVERAGE($B625:G625)</f>
        <v>-3.6071001137375149E-3</v>
      </c>
      <c r="H1283">
        <f>AVERAGE($B625:H625)</f>
        <v>-3.4453292906871484E-3</v>
      </c>
      <c r="I1283">
        <f>AVERAGE($B625:I625)</f>
        <v>-3.2534460478514547E-3</v>
      </c>
      <c r="J1283">
        <f>AVERAGE($B625:J625)</f>
        <v>-3.5009001316836466E-3</v>
      </c>
      <c r="K1283">
        <f>AVERAGE($B625:K625)</f>
        <v>-2.9768930944833491E-3</v>
      </c>
    </row>
    <row r="1284" spans="1:11" x14ac:dyDescent="0.35">
      <c r="A1284" t="s">
        <v>635</v>
      </c>
      <c r="B1284">
        <f t="shared" si="9"/>
        <v>-2.0741788277597099E-2</v>
      </c>
      <c r="C1284">
        <f>AVERAGE($B626:C626)</f>
        <v>-4.3924021404364959E-4</v>
      </c>
      <c r="D1284">
        <f>AVERAGE($B626:D626)</f>
        <v>3.4165369071013696E-4</v>
      </c>
      <c r="E1284">
        <f>AVERAGE($B626:E626)</f>
        <v>5.8072365910534027E-3</v>
      </c>
      <c r="F1284">
        <f>AVERAGE($B626:F626)</f>
        <v>5.9835928327712402E-3</v>
      </c>
      <c r="G1284">
        <f>AVERAGE($B626:G626)</f>
        <v>5.5314503342211484E-3</v>
      </c>
      <c r="H1284">
        <f>AVERAGE($B626:H626)</f>
        <v>7.2542877232065423E-3</v>
      </c>
      <c r="I1284">
        <f>AVERAGE($B626:I626)</f>
        <v>6.1082732356240298E-3</v>
      </c>
      <c r="J1284">
        <f>AVERAGE($B626:J626)</f>
        <v>6.6323164979155379E-3</v>
      </c>
      <c r="K1284">
        <f>AVERAGE($B626:K626)</f>
        <v>7.0107504799878347E-3</v>
      </c>
    </row>
    <row r="1285" spans="1:11" x14ac:dyDescent="0.35">
      <c r="A1285" t="s">
        <v>636</v>
      </c>
      <c r="B1285">
        <f t="shared" si="9"/>
        <v>-1.34562895877018E-2</v>
      </c>
      <c r="C1285">
        <f>AVERAGE($B627:C627)</f>
        <v>-9.2211435735044291E-3</v>
      </c>
      <c r="D1285">
        <f>AVERAGE($B627:D627)</f>
        <v>-7.8889128356237088E-3</v>
      </c>
      <c r="E1285">
        <f>AVERAGE($B627:E627)</f>
        <v>1.0173404219205892E-2</v>
      </c>
      <c r="F1285">
        <f>AVERAGE($B627:F627)</f>
        <v>6.8098089476970628E-3</v>
      </c>
      <c r="G1285">
        <f>AVERAGE($B627:G627)</f>
        <v>6.3539938889853806E-3</v>
      </c>
      <c r="H1285">
        <f>AVERAGE($B627:H627)</f>
        <v>6.2378205152745598E-3</v>
      </c>
      <c r="I1285">
        <f>AVERAGE($B627:I627)</f>
        <v>7.2557872718308778E-3</v>
      </c>
      <c r="J1285">
        <f>AVERAGE($B627:J627)</f>
        <v>7.5529079197977182E-3</v>
      </c>
      <c r="K1285">
        <f>AVERAGE($B627:K627)</f>
        <v>8.515828496942747E-3</v>
      </c>
    </row>
    <row r="1286" spans="1:11" x14ac:dyDescent="0.35">
      <c r="A1286" t="s">
        <v>637</v>
      </c>
      <c r="B1286">
        <f t="shared" si="9"/>
        <v>1.7428608841868899E-2</v>
      </c>
      <c r="C1286">
        <f>AVERAGE($B628:C628)</f>
        <v>6.6786122088046598E-3</v>
      </c>
      <c r="D1286">
        <f>AVERAGE($B628:D628)</f>
        <v>6.8396085257036764E-3</v>
      </c>
      <c r="E1286">
        <f>AVERAGE($B628:E628)</f>
        <v>7.3972960274122602E-3</v>
      </c>
      <c r="F1286">
        <f>AVERAGE($B628:F628)</f>
        <v>1.1937904835451868E-2</v>
      </c>
      <c r="G1286">
        <f>AVERAGE($B628:G628)</f>
        <v>1.1842201352224255E-2</v>
      </c>
      <c r="H1286">
        <f>AVERAGE($B628:H628)</f>
        <v>9.7726160061483869E-3</v>
      </c>
      <c r="I1286">
        <f>AVERAGE($B628:I628)</f>
        <v>7.8421606219317361E-3</v>
      </c>
      <c r="J1286">
        <f>AVERAGE($B628:J628)</f>
        <v>8.9201260219773544E-3</v>
      </c>
      <c r="K1286">
        <f>AVERAGE($B628:K628)</f>
        <v>9.379463464966379E-3</v>
      </c>
    </row>
    <row r="1287" spans="1:11" x14ac:dyDescent="0.35">
      <c r="A1287" t="s">
        <v>638</v>
      </c>
      <c r="B1287">
        <f t="shared" si="9"/>
        <v>2.3336704813640599E-2</v>
      </c>
      <c r="C1287">
        <f>AVERAGE($B629:C629)</f>
        <v>7.7375224310624697E-3</v>
      </c>
      <c r="D1287">
        <f>AVERAGE($B629:D629)</f>
        <v>2.3172118631444815E-2</v>
      </c>
      <c r="E1287">
        <f>AVERAGE($B629:E629)</f>
        <v>1.2697441167284485E-2</v>
      </c>
      <c r="F1287">
        <f>AVERAGE($B629:F629)</f>
        <v>8.209900632719749E-3</v>
      </c>
      <c r="G1287">
        <f>AVERAGE($B629:G629)</f>
        <v>6.8415838605997911E-3</v>
      </c>
      <c r="H1287">
        <f>AVERAGE($B629:H629)</f>
        <v>7.0007596795719157E-3</v>
      </c>
      <c r="I1287">
        <f>AVERAGE($B629:I629)</f>
        <v>8.1456161837692755E-3</v>
      </c>
      <c r="J1287">
        <f>AVERAGE($B629:J629)</f>
        <v>7.9563046760998332E-3</v>
      </c>
      <c r="K1287">
        <f>AVERAGE($B629:K629)</f>
        <v>6.9940037271259223E-3</v>
      </c>
    </row>
    <row r="1288" spans="1:11" x14ac:dyDescent="0.35">
      <c r="A1288" t="s">
        <v>639</v>
      </c>
      <c r="B1288">
        <f t="shared" si="9"/>
        <v>-8.0058666007254402E-3</v>
      </c>
      <c r="C1288">
        <f>AVERAGE($B630:C630)</f>
        <v>-4.6368346927275206E-3</v>
      </c>
      <c r="D1288">
        <f>AVERAGE($B630:D630)</f>
        <v>-2.4915843238982136E-3</v>
      </c>
      <c r="E1288">
        <f>AVERAGE($B630:E630)</f>
        <v>8.0305575653586477E-4</v>
      </c>
      <c r="F1288">
        <f>AVERAGE($B630:F630)</f>
        <v>-6.6902581554512813E-4</v>
      </c>
      <c r="G1288">
        <f>AVERAGE($B630:G630)</f>
        <v>-5.5752151295427341E-4</v>
      </c>
      <c r="H1288">
        <f>AVERAGE($B630:H630)</f>
        <v>2.3267165834342778E-5</v>
      </c>
      <c r="I1288">
        <f>AVERAGE($B630:I630)</f>
        <v>-7.981596767135913E-4</v>
      </c>
      <c r="J1288">
        <f>AVERAGE($B630:J630)</f>
        <v>1.026639117414941E-3</v>
      </c>
      <c r="K1288">
        <f>AVERAGE($B630:K630)</f>
        <v>2.7603714947816568E-3</v>
      </c>
    </row>
    <row r="1289" spans="1:11" x14ac:dyDescent="0.35">
      <c r="A1289" t="s">
        <v>640</v>
      </c>
      <c r="B1289">
        <f t="shared" si="9"/>
        <v>-2.93467678346659E-3</v>
      </c>
      <c r="C1289">
        <f>AVERAGE($B631:C631)</f>
        <v>-8.2112472902045458E-3</v>
      </c>
      <c r="D1289">
        <f>AVERAGE($B631:D631)</f>
        <v>-9.2152635704431645E-3</v>
      </c>
      <c r="E1289">
        <f>AVERAGE($B631:E631)</f>
        <v>-5.7785092213759178E-3</v>
      </c>
      <c r="F1289">
        <f>AVERAGE($B631:F631)</f>
        <v>-5.28287875153227E-3</v>
      </c>
      <c r="G1289">
        <f>AVERAGE($B631:G631)</f>
        <v>-1.5934113439457585E-3</v>
      </c>
      <c r="H1289">
        <f>AVERAGE($B631:H631)</f>
        <v>-1.3345744306663206E-3</v>
      </c>
      <c r="I1289">
        <f>AVERAGE($B631:I631)</f>
        <v>1.2697027644616946E-4</v>
      </c>
      <c r="J1289">
        <f>AVERAGE($B631:J631)</f>
        <v>-2.990387854900105E-4</v>
      </c>
      <c r="K1289">
        <f>AVERAGE($B631:K631)</f>
        <v>-1.0888023607016845E-3</v>
      </c>
    </row>
    <row r="1290" spans="1:11" x14ac:dyDescent="0.35">
      <c r="A1290" t="s">
        <v>641</v>
      </c>
      <c r="B1290">
        <f t="shared" si="9"/>
        <v>8.3394689421236699E-3</v>
      </c>
      <c r="C1290">
        <f>AVERAGE($B632:C632)</f>
        <v>2.8829348316010699E-3</v>
      </c>
      <c r="D1290">
        <f>AVERAGE($B632:D632)</f>
        <v>8.8080709040068133E-3</v>
      </c>
      <c r="E1290">
        <f>AVERAGE($B632:E632)</f>
        <v>1.4312817116582435E-2</v>
      </c>
      <c r="F1290">
        <f>AVERAGE($B632:F632)</f>
        <v>1.6748262636532549E-2</v>
      </c>
      <c r="G1290">
        <f>AVERAGE($B632:G632)</f>
        <v>1.395688553044379E-2</v>
      </c>
      <c r="H1290">
        <f>AVERAGE($B632:H632)</f>
        <v>1.25247382745981E-2</v>
      </c>
      <c r="I1290">
        <f>AVERAGE($B632:I632)</f>
        <v>1.4687019500879299E-2</v>
      </c>
      <c r="J1290">
        <f>AVERAGE($B632:J632)</f>
        <v>1.4497530900125344E-2</v>
      </c>
      <c r="K1290">
        <f>AVERAGE($B632:K632)</f>
        <v>1.2882484775954722E-2</v>
      </c>
    </row>
    <row r="1291" spans="1:11" x14ac:dyDescent="0.35">
      <c r="A1291" t="s">
        <v>642</v>
      </c>
      <c r="B1291">
        <f t="shared" si="9"/>
        <v>-5.5947345857838603E-3</v>
      </c>
      <c r="C1291">
        <f>AVERAGE($B633:C633)</f>
        <v>4.5401676685122693E-3</v>
      </c>
      <c r="D1291">
        <f>AVERAGE($B633:D633)</f>
        <v>9.8476685127084473E-3</v>
      </c>
      <c r="E1291">
        <f>AVERAGE($B633:E633)</f>
        <v>4.4681757651490852E-3</v>
      </c>
      <c r="F1291">
        <f>AVERAGE($B633:F633)</f>
        <v>2.2842229106847163E-3</v>
      </c>
      <c r="G1291">
        <f>AVERAGE($B633:G633)</f>
        <v>1.5088844647259934E-3</v>
      </c>
      <c r="H1291">
        <f>AVERAGE($B633:H633)</f>
        <v>3.3137247259102227E-3</v>
      </c>
      <c r="I1291">
        <f>AVERAGE($B633:I633)</f>
        <v>8.1031293863804577E-3</v>
      </c>
      <c r="J1291">
        <f>AVERAGE($B633:J633)</f>
        <v>8.0273491883429762E-3</v>
      </c>
      <c r="K1291">
        <f>AVERAGE($B633:K633)</f>
        <v>8.2179908118676821E-3</v>
      </c>
    </row>
    <row r="1292" spans="1:11" x14ac:dyDescent="0.35">
      <c r="A1292" t="s">
        <v>643</v>
      </c>
      <c r="B1292">
        <f t="shared" si="9"/>
        <v>1.4187818033346299E-2</v>
      </c>
      <c r="C1292">
        <f>AVERAGE($B634:C634)</f>
        <v>7.650190926922075E-3</v>
      </c>
      <c r="D1292">
        <f>AVERAGE($B634:D634)</f>
        <v>9.6772571586718498E-3</v>
      </c>
      <c r="E1292">
        <f>AVERAGE($B634:E634)</f>
        <v>1.0763470133003838E-2</v>
      </c>
      <c r="F1292">
        <f>AVERAGE($B634:F634)</f>
        <v>9.2601320515922035E-3</v>
      </c>
      <c r="G1292">
        <f>AVERAGE($B634:G634)</f>
        <v>7.3211928516376317E-3</v>
      </c>
      <c r="H1292">
        <f>AVERAGE($B634:H634)</f>
        <v>5.4784156068998198E-3</v>
      </c>
      <c r="I1292">
        <f>AVERAGE($B634:I634)</f>
        <v>4.2506055137633879E-3</v>
      </c>
      <c r="J1292">
        <f>AVERAGE($B634:J634)</f>
        <v>2.8575041250596504E-3</v>
      </c>
      <c r="K1292">
        <f>AVERAGE($B634:K634)</f>
        <v>2.2438851676488776E-3</v>
      </c>
    </row>
    <row r="1293" spans="1:11" x14ac:dyDescent="0.35">
      <c r="A1293" t="s">
        <v>644</v>
      </c>
      <c r="B1293">
        <f t="shared" si="9"/>
        <v>-5.0651010397948504E-3</v>
      </c>
      <c r="C1293">
        <f>AVERAGE($B635:C635)</f>
        <v>-7.771463626134725E-3</v>
      </c>
      <c r="D1293">
        <f>AVERAGE($B635:D635)</f>
        <v>-3.9625918617778632E-3</v>
      </c>
      <c r="E1293">
        <f>AVERAGE($B635:E635)</f>
        <v>-3.3358358981985499E-3</v>
      </c>
      <c r="F1293">
        <f>AVERAGE($B635:F635)</f>
        <v>-2.0214297501896378E-3</v>
      </c>
      <c r="G1293">
        <f>AVERAGE($B635:G635)</f>
        <v>-1.1558416083278398E-3</v>
      </c>
      <c r="H1293">
        <f>AVERAGE($B635:H635)</f>
        <v>-6.8250041351658268E-4</v>
      </c>
      <c r="I1293">
        <f>AVERAGE($B635:I635)</f>
        <v>-3.7904318444063732E-4</v>
      </c>
      <c r="J1293">
        <f>AVERAGE($B635:J635)</f>
        <v>-1.3066939506460365E-3</v>
      </c>
      <c r="K1293">
        <f>AVERAGE($B635:K635)</f>
        <v>4.6871073861924715E-4</v>
      </c>
    </row>
    <row r="1294" spans="1:11" x14ac:dyDescent="0.35">
      <c r="A1294" t="s">
        <v>645</v>
      </c>
      <c r="B1294">
        <f t="shared" si="9"/>
        <v>7.2727087772252999E-3</v>
      </c>
      <c r="C1294">
        <f>AVERAGE($B636:C636)</f>
        <v>-1.0163317838575154E-3</v>
      </c>
      <c r="D1294">
        <f>AVERAGE($B636:D636)</f>
        <v>1.9645439206688797E-3</v>
      </c>
      <c r="E1294">
        <f>AVERAGE($B636:E636)</f>
        <v>1.9788594458092224E-4</v>
      </c>
      <c r="F1294">
        <f>AVERAGE($B636:F636)</f>
        <v>5.3196104298782378E-3</v>
      </c>
      <c r="G1294">
        <f>AVERAGE($B636:G636)</f>
        <v>6.4093016326167811E-3</v>
      </c>
      <c r="H1294">
        <f>AVERAGE($B636:H636)</f>
        <v>5.7397212980278564E-3</v>
      </c>
      <c r="I1294">
        <f>AVERAGE($B636:I636)</f>
        <v>5.1311436497181251E-3</v>
      </c>
      <c r="J1294">
        <f>AVERAGE($B636:J636)</f>
        <v>5.6434037540782425E-3</v>
      </c>
      <c r="K1294">
        <f>AVERAGE($B636:K636)</f>
        <v>4.7554390828443436E-3</v>
      </c>
    </row>
    <row r="1295" spans="1:11" x14ac:dyDescent="0.35">
      <c r="A1295" t="s">
        <v>646</v>
      </c>
      <c r="B1295">
        <f t="shared" si="9"/>
        <v>1.2033510945519399E-3</v>
      </c>
      <c r="C1295">
        <f>AVERAGE($B637:C637)</f>
        <v>-4.0946802458342608E-3</v>
      </c>
      <c r="D1295">
        <f>AVERAGE($B637:D637)</f>
        <v>-2.5012798968367719E-4</v>
      </c>
      <c r="E1295">
        <f>AVERAGE($B637:E637)</f>
        <v>-9.1619510254485337E-3</v>
      </c>
      <c r="F1295">
        <f>AVERAGE($B637:F637)</f>
        <v>-1.1103161339745166E-2</v>
      </c>
      <c r="G1295">
        <f>AVERAGE($B637:G637)</f>
        <v>-1.2377635071606538E-2</v>
      </c>
      <c r="H1295">
        <f>AVERAGE($B637:H637)</f>
        <v>-1.2021698000772879E-2</v>
      </c>
      <c r="I1295">
        <f>AVERAGE($B637:I637)</f>
        <v>-1.4000270576597095E-2</v>
      </c>
      <c r="J1295">
        <f>AVERAGE($B637:J637)</f>
        <v>-1.5165772686218163E-2</v>
      </c>
      <c r="K1295">
        <f>AVERAGE($B637:K637)</f>
        <v>-1.5434904174122665E-2</v>
      </c>
    </row>
    <row r="1296" spans="1:11" x14ac:dyDescent="0.35">
      <c r="A1296" t="s">
        <v>647</v>
      </c>
      <c r="B1296">
        <f t="shared" si="9"/>
        <v>2.6442455381336899E-3</v>
      </c>
      <c r="C1296">
        <f>AVERAGE($B638:C638)</f>
        <v>9.1343409636545996E-4</v>
      </c>
      <c r="D1296">
        <f>AVERAGE($B638:D638)</f>
        <v>-1.6462151150672E-4</v>
      </c>
      <c r="E1296">
        <f>AVERAGE($B638:E638)</f>
        <v>-2.2131252892659279E-3</v>
      </c>
      <c r="F1296">
        <f>AVERAGE($B638:F638)</f>
        <v>-5.6166396269948819E-3</v>
      </c>
      <c r="G1296">
        <f>AVERAGE($B638:G638)</f>
        <v>-5.6094116420520703E-3</v>
      </c>
      <c r="H1296">
        <f>AVERAGE($B638:H638)</f>
        <v>-6.2654804487349324E-3</v>
      </c>
      <c r="I1296">
        <f>AVERAGE($B638:I638)</f>
        <v>-5.4822953926430655E-3</v>
      </c>
      <c r="J1296">
        <f>AVERAGE($B638:J638)</f>
        <v>-5.4859761620169928E-3</v>
      </c>
      <c r="K1296">
        <f>AVERAGE($B638:K638)</f>
        <v>-5.1026715799733805E-3</v>
      </c>
    </row>
    <row r="1297" spans="1:11" x14ac:dyDescent="0.35">
      <c r="A1297" t="s">
        <v>648</v>
      </c>
      <c r="B1297">
        <f t="shared" si="9"/>
        <v>-1.5344027899695901E-2</v>
      </c>
      <c r="C1297">
        <f>AVERAGE($B639:C639)</f>
        <v>-8.2446784948351746E-3</v>
      </c>
      <c r="D1297">
        <f>AVERAGE($B639:D639)</f>
        <v>-6.3423009926953898E-3</v>
      </c>
      <c r="E1297">
        <f>AVERAGE($B639:E639)</f>
        <v>4.821818176784033E-3</v>
      </c>
      <c r="F1297">
        <f>AVERAGE($B639:F639)</f>
        <v>6.4718236111842272E-3</v>
      </c>
      <c r="G1297">
        <f>AVERAGE($B639:G639)</f>
        <v>7.2613553955116891E-3</v>
      </c>
      <c r="H1297">
        <f>AVERAGE($B639:H639)</f>
        <v>7.1638781265933151E-3</v>
      </c>
      <c r="I1297">
        <f>AVERAGE($B639:I639)</f>
        <v>7.6112747924998257E-3</v>
      </c>
      <c r="J1297">
        <f>AVERAGE($B639:J639)</f>
        <v>9.1879642185400123E-3</v>
      </c>
      <c r="K1297">
        <f>AVERAGE($B639:K639)</f>
        <v>9.0969855293126685E-3</v>
      </c>
    </row>
    <row r="1298" spans="1:11" x14ac:dyDescent="0.35">
      <c r="A1298" t="s">
        <v>649</v>
      </c>
      <c r="B1298">
        <f t="shared" si="9"/>
        <v>-1.41221821443187E-2</v>
      </c>
      <c r="C1298">
        <f>AVERAGE($B640:C640)</f>
        <v>-1.3776889438751E-2</v>
      </c>
      <c r="D1298">
        <f>AVERAGE($B640:D640)</f>
        <v>-1.0032593462247391E-2</v>
      </c>
      <c r="E1298">
        <f>AVERAGE($B640:E640)</f>
        <v>-1.4351011154818842E-2</v>
      </c>
      <c r="F1298">
        <f>AVERAGE($B640:F640)</f>
        <v>-1.5351777462396373E-2</v>
      </c>
      <c r="G1298">
        <f>AVERAGE($B640:G640)</f>
        <v>-1.398080128110777E-2</v>
      </c>
      <c r="H1298">
        <f>AVERAGE($B640:H640)</f>
        <v>-1.3197372748825691E-2</v>
      </c>
      <c r="I1298">
        <f>AVERAGE($B640:I640)</f>
        <v>-1.2765589297925274E-2</v>
      </c>
      <c r="J1298">
        <f>AVERAGE($B640:J640)</f>
        <v>-1.3052432423827254E-2</v>
      </c>
      <c r="K1298">
        <f>AVERAGE($B640:K640)</f>
        <v>-1.4374452239578877E-2</v>
      </c>
    </row>
    <row r="1299" spans="1:11" x14ac:dyDescent="0.35">
      <c r="A1299" t="s">
        <v>650</v>
      </c>
      <c r="B1299">
        <f t="shared" si="9"/>
        <v>1.01259528381337E-2</v>
      </c>
      <c r="C1299">
        <f>AVERAGE($B641:C641)</f>
        <v>8.1345379770009392E-3</v>
      </c>
      <c r="D1299">
        <f>AVERAGE($B641:D641)</f>
        <v>2.5891837557922132E-3</v>
      </c>
      <c r="E1299">
        <f>AVERAGE($B641:E641)</f>
        <v>-3.9382414024048398E-3</v>
      </c>
      <c r="F1299">
        <f>AVERAGE($B641:F641)</f>
        <v>-3.8084775042522821E-3</v>
      </c>
      <c r="G1299">
        <f>AVERAGE($B641:G641)</f>
        <v>-3.0408226691342453E-3</v>
      </c>
      <c r="H1299">
        <f>AVERAGE($B641:H641)</f>
        <v>-6.2790760276552537E-3</v>
      </c>
      <c r="I1299">
        <f>AVERAGE($B641:I641)</f>
        <v>-7.1712998438549468E-3</v>
      </c>
      <c r="J1299">
        <f>AVERAGE($B641:J641)</f>
        <v>-8.2963874952722873E-3</v>
      </c>
      <c r="K1299">
        <f>AVERAGE($B641:K641)</f>
        <v>-7.9726464496172739E-3</v>
      </c>
    </row>
    <row r="1300" spans="1:11" x14ac:dyDescent="0.35">
      <c r="A1300" t="s">
        <v>651</v>
      </c>
      <c r="B1300">
        <f t="shared" si="9"/>
        <v>-4.1565275623526299E-3</v>
      </c>
      <c r="C1300">
        <f>AVERAGE($B642:C642)</f>
        <v>-2.325783446217311E-3</v>
      </c>
      <c r="D1300">
        <f>AVERAGE($B642:D642)</f>
        <v>-6.5523085324453749E-3</v>
      </c>
      <c r="E1300">
        <f>AVERAGE($B642:E642)</f>
        <v>1.1075328270304437E-3</v>
      </c>
      <c r="F1300">
        <f>AVERAGE($B642:F642)</f>
        <v>3.5262801777436155E-3</v>
      </c>
      <c r="G1300">
        <f>AVERAGE($B642:G642)</f>
        <v>2.825258846703797E-4</v>
      </c>
      <c r="H1300">
        <f>AVERAGE($B642:H642)</f>
        <v>-3.0555704845621173E-4</v>
      </c>
      <c r="I1300">
        <f>AVERAGE($B642:I642)</f>
        <v>-1.7406185097397602E-3</v>
      </c>
      <c r="J1300">
        <f>AVERAGE($B642:J642)</f>
        <v>-4.3411111831178984E-3</v>
      </c>
      <c r="K1300">
        <f>AVERAGE($B642:K642)</f>
        <v>-4.076495466843264E-3</v>
      </c>
    </row>
    <row r="1301" spans="1:11" x14ac:dyDescent="0.35">
      <c r="A1301" t="s">
        <v>652</v>
      </c>
      <c r="B1301">
        <f t="shared" si="9"/>
        <v>2.9462050879800498E-3</v>
      </c>
      <c r="C1301">
        <f>AVERAGE($B643:C643)</f>
        <v>8.9025334766393745E-3</v>
      </c>
      <c r="D1301">
        <f>AVERAGE($B643:D643)</f>
        <v>1.2971644268118983E-2</v>
      </c>
      <c r="E1301">
        <f>AVERAGE($B643:E643)</f>
        <v>1.2573945929790161E-2</v>
      </c>
      <c r="F1301">
        <f>AVERAGE($B643:F643)</f>
        <v>9.4077012004519771E-3</v>
      </c>
      <c r="G1301">
        <f>AVERAGE($B643:G643)</f>
        <v>9.1892714120742798E-3</v>
      </c>
      <c r="H1301">
        <f>AVERAGE($B643:H643)</f>
        <v>9.1055396147870105E-3</v>
      </c>
      <c r="I1301">
        <f>AVERAGE($B643:I643)</f>
        <v>8.5407438657451734E-3</v>
      </c>
      <c r="J1301">
        <f>AVERAGE($B643:J643)</f>
        <v>8.5617869048860464E-3</v>
      </c>
      <c r="K1301">
        <f>AVERAGE($B643:K643)</f>
        <v>8.3847247298430294E-3</v>
      </c>
    </row>
    <row r="1302" spans="1:11" x14ac:dyDescent="0.35">
      <c r="A1302" t="s">
        <v>653</v>
      </c>
      <c r="B1302">
        <f t="shared" si="9"/>
        <v>-2.5214169345670601E-2</v>
      </c>
      <c r="C1302">
        <f>AVERAGE($B644:C644)</f>
        <v>-1.1712325523537036E-2</v>
      </c>
      <c r="D1302">
        <f>AVERAGE($B644:D644)</f>
        <v>-1.0934101202347368E-2</v>
      </c>
      <c r="E1302">
        <f>AVERAGE($B644:E644)</f>
        <v>-4.8247261979719007E-3</v>
      </c>
      <c r="F1302">
        <f>AVERAGE($B644:F644)</f>
        <v>-7.1277501135696003E-3</v>
      </c>
      <c r="G1302">
        <f>AVERAGE($B644:G644)</f>
        <v>-5.2704448942541117E-3</v>
      </c>
      <c r="H1302">
        <f>AVERAGE($B644:H644)</f>
        <v>-3.9082490799230048E-3</v>
      </c>
      <c r="I1302">
        <f>AVERAGE($B644:I644)</f>
        <v>-4.5612639442165429E-3</v>
      </c>
      <c r="J1302">
        <f>AVERAGE($B644:J644)</f>
        <v>-6.4148070181068934E-3</v>
      </c>
      <c r="K1302">
        <f>AVERAGE($B644:K644)</f>
        <v>-5.941956203887269E-3</v>
      </c>
    </row>
    <row r="1303" spans="1:11" x14ac:dyDescent="0.35">
      <c r="A1303" t="s">
        <v>654</v>
      </c>
      <c r="B1303">
        <f t="shared" ref="B1303:B1316" si="10">B645</f>
        <v>-7.2827955236031104E-3</v>
      </c>
      <c r="C1303">
        <f>AVERAGE($B645:C645)</f>
        <v>-1.4683941175613755E-2</v>
      </c>
      <c r="D1303">
        <f>AVERAGE($B645:D645)</f>
        <v>-1.4235639204223835E-2</v>
      </c>
      <c r="E1303">
        <f>AVERAGE($B645:E645)</f>
        <v>-1.9559047829863625E-2</v>
      </c>
      <c r="F1303">
        <f>AVERAGE($B645:F645)</f>
        <v>-1.6976152691558548E-2</v>
      </c>
      <c r="G1303">
        <f>AVERAGE($B645:G645)</f>
        <v>-1.5480132846300051E-2</v>
      </c>
      <c r="H1303">
        <f>AVERAGE($B645:H645)</f>
        <v>-1.4801360879323601E-2</v>
      </c>
      <c r="I1303">
        <f>AVERAGE($B645:I645)</f>
        <v>-1.3988058850325434E-2</v>
      </c>
      <c r="J1303">
        <f>AVERAGE($B645:J645)</f>
        <v>-1.4823075647673699E-2</v>
      </c>
      <c r="K1303">
        <f>AVERAGE($B645:K645)</f>
        <v>-1.469211812809309E-2</v>
      </c>
    </row>
    <row r="1304" spans="1:11" x14ac:dyDescent="0.35">
      <c r="A1304" t="s">
        <v>655</v>
      </c>
      <c r="B1304">
        <f t="shared" si="10"/>
        <v>2.7068042698362299E-2</v>
      </c>
      <c r="C1304">
        <f>AVERAGE($B646:C646)</f>
        <v>2.5241083853383452E-2</v>
      </c>
      <c r="D1304">
        <f>AVERAGE($B646:D646)</f>
        <v>5.1716172010740968E-2</v>
      </c>
      <c r="E1304">
        <f>AVERAGE($B646:E646)</f>
        <v>4.3200031936377524E-2</v>
      </c>
      <c r="F1304">
        <f>AVERAGE($B646:F646)</f>
        <v>3.4560025549102022E-2</v>
      </c>
      <c r="G1304">
        <f>AVERAGE($B646:G646)</f>
        <v>2.9203261643144848E-2</v>
      </c>
      <c r="H1304">
        <f>AVERAGE($B646:H646)</f>
        <v>2.4934540641401558E-2</v>
      </c>
      <c r="I1304">
        <f>AVERAGE($B646:I646)</f>
        <v>2.2863263845072198E-2</v>
      </c>
      <c r="J1304">
        <f>AVERAGE($B646:J646)</f>
        <v>2.0231627372662275E-2</v>
      </c>
      <c r="K1304">
        <f>AVERAGE($B646:K646)</f>
        <v>1.8893395471147854E-2</v>
      </c>
    </row>
    <row r="1305" spans="1:11" x14ac:dyDescent="0.35">
      <c r="A1305" t="s">
        <v>656</v>
      </c>
      <c r="B1305">
        <f t="shared" si="10"/>
        <v>-1.84729070982123E-2</v>
      </c>
      <c r="C1305">
        <f>AVERAGE($B647:C647)</f>
        <v>-2.0432325784574851E-2</v>
      </c>
      <c r="D1305">
        <f>AVERAGE($B647:D647)</f>
        <v>7.2242755562320021E-4</v>
      </c>
      <c r="E1305">
        <f>AVERAGE($B647:E647)</f>
        <v>1.1074264822031601E-3</v>
      </c>
      <c r="F1305">
        <f>AVERAGE($B647:F647)</f>
        <v>-4.5184637211388593E-4</v>
      </c>
      <c r="G1305">
        <f>AVERAGE($B647:G647)</f>
        <v>1.768804729844162E-3</v>
      </c>
      <c r="H1305">
        <f>AVERAGE($B647:H647)</f>
        <v>2.1943880554636972E-3</v>
      </c>
      <c r="I1305">
        <f>AVERAGE($B647:I647)</f>
        <v>2.1504985737174076E-3</v>
      </c>
      <c r="J1305">
        <f>AVERAGE($B647:J647)</f>
        <v>5.8855129703924286E-3</v>
      </c>
      <c r="K1305">
        <f>AVERAGE($B647:K647)</f>
        <v>8.6983189075809462E-3</v>
      </c>
    </row>
    <row r="1306" spans="1:11" x14ac:dyDescent="0.35">
      <c r="A1306" t="s">
        <v>657</v>
      </c>
      <c r="B1306">
        <f t="shared" si="10"/>
        <v>-3.0363842680155701E-2</v>
      </c>
      <c r="C1306">
        <f>AVERAGE($B648:C648)</f>
        <v>-2.215286375872845E-2</v>
      </c>
      <c r="D1306">
        <f>AVERAGE($B648:D648)</f>
        <v>-3.3819786448083332E-2</v>
      </c>
      <c r="E1306">
        <f>AVERAGE($B648:E648)</f>
        <v>-1.6523600777035501E-2</v>
      </c>
      <c r="F1306">
        <f>AVERAGE($B648:F648)</f>
        <v>-1.4565676815460334E-2</v>
      </c>
      <c r="G1306">
        <f>AVERAGE($B648:G648)</f>
        <v>-1.1091017007602925E-2</v>
      </c>
      <c r="H1306">
        <f>AVERAGE($B648:H648)</f>
        <v>-1.0567400030417616E-2</v>
      </c>
      <c r="I1306">
        <f>AVERAGE($B648:I648)</f>
        <v>-9.3614730600459547E-3</v>
      </c>
      <c r="J1306">
        <f>AVERAGE($B648:J648)</f>
        <v>-8.4095123282343972E-3</v>
      </c>
      <c r="K1306">
        <f>AVERAGE($B648:K648)</f>
        <v>-1.0529084624972197E-2</v>
      </c>
    </row>
    <row r="1307" spans="1:11" x14ac:dyDescent="0.35">
      <c r="A1307" t="s">
        <v>658</v>
      </c>
      <c r="B1307">
        <f t="shared" si="10"/>
        <v>-8.2815657318552303E-3</v>
      </c>
      <c r="C1307">
        <f>AVERAGE($B649:C649)</f>
        <v>-6.7246928011573358E-3</v>
      </c>
      <c r="D1307">
        <f>AVERAGE($B649:D649)</f>
        <v>-9.6709273216141912E-3</v>
      </c>
      <c r="E1307">
        <f>AVERAGE($B649:E649)</f>
        <v>-3.4377878848541178E-3</v>
      </c>
      <c r="F1307">
        <f>AVERAGE($B649:F649)</f>
        <v>-2.0689986835354382E-3</v>
      </c>
      <c r="G1307">
        <f>AVERAGE($B649:G649)</f>
        <v>1.0924056658271918E-2</v>
      </c>
      <c r="H1307">
        <f>AVERAGE($B649:H649)</f>
        <v>8.6185876093028031E-3</v>
      </c>
      <c r="I1307">
        <f>AVERAGE($B649:I649)</f>
        <v>7.5412641581399532E-3</v>
      </c>
      <c r="J1307">
        <f>AVERAGE($B649:J649)</f>
        <v>4.1434874110832026E-3</v>
      </c>
      <c r="K1307">
        <f>AVERAGE($B649:K649)</f>
        <v>4.2376087121151571E-3</v>
      </c>
    </row>
    <row r="1308" spans="1:11" x14ac:dyDescent="0.35">
      <c r="A1308" t="s">
        <v>659</v>
      </c>
      <c r="B1308">
        <f t="shared" si="10"/>
        <v>2.0876806978905101E-2</v>
      </c>
      <c r="C1308">
        <f>AVERAGE($B650:C650)</f>
        <v>1.2981378877028635E-2</v>
      </c>
      <c r="D1308">
        <f>AVERAGE($B650:D650)</f>
        <v>9.4047001831129243E-3</v>
      </c>
      <c r="E1308">
        <f>AVERAGE($B650:E650)</f>
        <v>1.2064257557147719E-2</v>
      </c>
      <c r="F1308">
        <f>AVERAGE($B650:F650)</f>
        <v>1.5753095043315155E-2</v>
      </c>
      <c r="G1308">
        <f>AVERAGE($B650:G650)</f>
        <v>1.8638242615584947E-2</v>
      </c>
      <c r="H1308">
        <f>AVERAGE($B650:H650)</f>
        <v>1.6691867158750963E-2</v>
      </c>
      <c r="I1308">
        <f>AVERAGE($B650:I650)</f>
        <v>1.4950695545605229E-2</v>
      </c>
      <c r="J1308">
        <f>AVERAGE($B650:J650)</f>
        <v>1.3718687533187257E-2</v>
      </c>
      <c r="K1308">
        <f>AVERAGE($B650:K650)</f>
        <v>1.099774751474393E-2</v>
      </c>
    </row>
    <row r="1309" spans="1:11" x14ac:dyDescent="0.35">
      <c r="A1309" t="s">
        <v>660</v>
      </c>
      <c r="B1309">
        <f t="shared" si="10"/>
        <v>-1.5336799650280701E-3</v>
      </c>
      <c r="C1309">
        <f>AVERAGE($B651:C651)</f>
        <v>-1.7265381827903401E-3</v>
      </c>
      <c r="D1309">
        <f>AVERAGE($B651:D651)</f>
        <v>-5.5755133026916927E-3</v>
      </c>
      <c r="E1309">
        <f>AVERAGE($B651:E651)</f>
        <v>1.9587225926255549E-3</v>
      </c>
      <c r="F1309">
        <f>AVERAGE($B651:F651)</f>
        <v>8.1459349363362243E-3</v>
      </c>
      <c r="G1309">
        <f>AVERAGE($B651:G651)</f>
        <v>7.1438947143230708E-3</v>
      </c>
      <c r="H1309">
        <f>AVERAGE($B651:H651)</f>
        <v>6.188127631569733E-3</v>
      </c>
      <c r="I1309">
        <f>AVERAGE($B651:I651)</f>
        <v>8.2842167294875542E-3</v>
      </c>
      <c r="J1309">
        <f>AVERAGE($B651:J651)</f>
        <v>9.4788613995614255E-3</v>
      </c>
      <c r="K1309">
        <f>AVERAGE($B651:K651)</f>
        <v>1.1949783624780073E-2</v>
      </c>
    </row>
    <row r="1310" spans="1:11" x14ac:dyDescent="0.35">
      <c r="A1310" t="s">
        <v>661</v>
      </c>
      <c r="B1310">
        <f t="shared" si="10"/>
        <v>1.63850324410399E-2</v>
      </c>
      <c r="C1310">
        <f>AVERAGE($B652:C652)</f>
        <v>5.1330556947332996E-3</v>
      </c>
      <c r="D1310">
        <f>AVERAGE($B652:D652)</f>
        <v>1.2872912823374201E-2</v>
      </c>
      <c r="E1310">
        <f>AVERAGE($B652:E652)</f>
        <v>7.9423493631315002E-3</v>
      </c>
      <c r="F1310">
        <f>AVERAGE($B652:F652)</f>
        <v>7.6277635833927561E-3</v>
      </c>
      <c r="G1310">
        <f>AVERAGE($B652:G652)</f>
        <v>8.2490630486090292E-3</v>
      </c>
      <c r="H1310">
        <f>AVERAGE($B652:H652)</f>
        <v>9.5962135186674537E-3</v>
      </c>
      <c r="I1310">
        <f>AVERAGE($B652:I652)</f>
        <v>1.0753060613338035E-2</v>
      </c>
      <c r="J1310">
        <f>AVERAGE($B652:J652)</f>
        <v>1.1766366557520875E-2</v>
      </c>
      <c r="K1310">
        <f>AVERAGE($B652:K652)</f>
        <v>1.1581464461900318E-2</v>
      </c>
    </row>
    <row r="1311" spans="1:11" x14ac:dyDescent="0.35">
      <c r="A1311" t="s">
        <v>662</v>
      </c>
      <c r="B1311">
        <f t="shared" si="10"/>
        <v>-8.5642354169747099E-3</v>
      </c>
      <c r="C1311">
        <f>AVERAGE($B653:C653)</f>
        <v>-2.4351264612886849E-3</v>
      </c>
      <c r="D1311">
        <f>AVERAGE($B653:D653)</f>
        <v>-1.5563207299655515E-3</v>
      </c>
      <c r="E1311">
        <f>AVERAGE($B653:E653)</f>
        <v>1.5212066508821311E-2</v>
      </c>
      <c r="F1311">
        <f>AVERAGE($B653:F653)</f>
        <v>2.0397493238154069E-2</v>
      </c>
      <c r="G1311">
        <f>AVERAGE($B653:G653)</f>
        <v>2.1091482744891272E-2</v>
      </c>
      <c r="H1311">
        <f>AVERAGE($B653:H653)</f>
        <v>2.0560115190146833E-2</v>
      </c>
      <c r="I1311">
        <f>AVERAGE($B653:I653)</f>
        <v>2.5368956009169955E-2</v>
      </c>
      <c r="J1311">
        <f>AVERAGE($B653:J653)</f>
        <v>2.8157700586979764E-2</v>
      </c>
      <c r="K1311">
        <f>AVERAGE($B653:K653)</f>
        <v>2.6323926296995946E-2</v>
      </c>
    </row>
    <row r="1312" spans="1:11" x14ac:dyDescent="0.35">
      <c r="A1312" t="s">
        <v>663</v>
      </c>
      <c r="B1312">
        <f t="shared" si="10"/>
        <v>2.7947115270923001E-2</v>
      </c>
      <c r="C1312">
        <f>AVERAGE($B654:C654)</f>
        <v>1.143236495628387E-2</v>
      </c>
      <c r="D1312">
        <f>AVERAGE($B654:D654)</f>
        <v>1.3523662852186813E-2</v>
      </c>
      <c r="E1312">
        <f>AVERAGE($B654:E654)</f>
        <v>1.4511686639090086E-2</v>
      </c>
      <c r="F1312">
        <f>AVERAGE($B654:F654)</f>
        <v>1.2825153637011292E-2</v>
      </c>
      <c r="G1312">
        <f>AVERAGE($B654:G654)</f>
        <v>1.1829173980416018E-2</v>
      </c>
      <c r="H1312">
        <f>AVERAGE($B654:H654)</f>
        <v>1.0358205213000335E-2</v>
      </c>
      <c r="I1312">
        <f>AVERAGE($B654:I654)</f>
        <v>1.0935302945801868E-2</v>
      </c>
      <c r="J1312">
        <f>AVERAGE($B654:J654)</f>
        <v>8.8340179065367497E-3</v>
      </c>
      <c r="K1312">
        <f>AVERAGE($B654:K654)</f>
        <v>6.8160914676528737E-3</v>
      </c>
    </row>
    <row r="1313" spans="1:11" x14ac:dyDescent="0.35">
      <c r="A1313" t="s">
        <v>664</v>
      </c>
      <c r="B1313">
        <f t="shared" si="10"/>
        <v>-5.1902889081687498E-3</v>
      </c>
      <c r="C1313">
        <f>AVERAGE($B655:C655)</f>
        <v>-4.7970116197011397E-3</v>
      </c>
      <c r="D1313">
        <f>AVERAGE($B655:D655)</f>
        <v>4.2660815672183997E-4</v>
      </c>
      <c r="E1313">
        <f>AVERAGE($B655:E655)</f>
        <v>1.8826852269150109E-6</v>
      </c>
      <c r="F1313">
        <f>AVERAGE($B655:F655)</f>
        <v>4.8353528858013726E-3</v>
      </c>
      <c r="G1313">
        <f>AVERAGE($B655:G655)</f>
        <v>6.0702805512212604E-3</v>
      </c>
      <c r="H1313">
        <f>AVERAGE($B655:H655)</f>
        <v>5.3280028941064027E-3</v>
      </c>
      <c r="I1313">
        <f>AVERAGE($B655:I655)</f>
        <v>9.170204796037652E-3</v>
      </c>
      <c r="J1313">
        <f>AVERAGE($B655:J655)</f>
        <v>9.9588202428078903E-3</v>
      </c>
      <c r="K1313">
        <f>AVERAGE($B655:K655)</f>
        <v>1.1585894394768301E-2</v>
      </c>
    </row>
    <row r="1314" spans="1:11" x14ac:dyDescent="0.35">
      <c r="A1314" t="s">
        <v>665</v>
      </c>
      <c r="B1314">
        <f t="shared" si="10"/>
        <v>1.8136634589722499E-2</v>
      </c>
      <c r="C1314">
        <f>AVERAGE($B656:C656)</f>
        <v>4.468171739729309E-3</v>
      </c>
      <c r="D1314">
        <f>AVERAGE($B656:D656)</f>
        <v>5.6517053324979319E-3</v>
      </c>
      <c r="E1314">
        <f>AVERAGE($B656:E656)</f>
        <v>1.2041338406146724E-2</v>
      </c>
      <c r="F1314">
        <f>AVERAGE($B656:F656)</f>
        <v>1.3734777708261799E-3</v>
      </c>
      <c r="G1314">
        <f>AVERAGE($B656:G656)</f>
        <v>2.6006592696075901E-3</v>
      </c>
      <c r="H1314">
        <f>AVERAGE($B656:H656)</f>
        <v>3.8826440471470486E-3</v>
      </c>
      <c r="I1314">
        <f>AVERAGE($B656:I656)</f>
        <v>3.9906626740928725E-3</v>
      </c>
      <c r="J1314">
        <f>AVERAGE($B656:J656)</f>
        <v>5.2031923269496424E-3</v>
      </c>
      <c r="K1314">
        <f>AVERAGE($B656:K656)</f>
        <v>4.3633769755261871E-3</v>
      </c>
    </row>
    <row r="1315" spans="1:11" x14ac:dyDescent="0.35">
      <c r="A1315" t="s">
        <v>666</v>
      </c>
      <c r="B1315">
        <f t="shared" si="10"/>
        <v>1.0248950422991E-2</v>
      </c>
      <c r="C1315">
        <f>AVERAGE($B657:C657)</f>
        <v>7.1780425528913342E-3</v>
      </c>
      <c r="D1315">
        <f>AVERAGE($B657:D657)</f>
        <v>1.2287624195825691E-2</v>
      </c>
      <c r="E1315">
        <f>AVERAGE($B657:E657)</f>
        <v>1.770860293559362E-2</v>
      </c>
      <c r="F1315">
        <f>AVERAGE($B657:F657)</f>
        <v>1.6013034433999217E-2</v>
      </c>
      <c r="G1315">
        <f>AVERAGE($B657:G657)</f>
        <v>1.5009747396342754E-2</v>
      </c>
      <c r="H1315">
        <f>AVERAGE($B657:H657)</f>
        <v>1.1539318678703345E-2</v>
      </c>
      <c r="I1315">
        <f>AVERAGE($B657:I657)</f>
        <v>1.0195331294968038E-2</v>
      </c>
      <c r="J1315">
        <f>AVERAGE($B657:J657)</f>
        <v>6.6050168595711669E-3</v>
      </c>
      <c r="K1315">
        <f>AVERAGE($B657:K657)</f>
        <v>5.6240026470097499E-3</v>
      </c>
    </row>
    <row r="1316" spans="1:11" x14ac:dyDescent="0.35">
      <c r="A1316" t="s">
        <v>667</v>
      </c>
      <c r="B1316">
        <f t="shared" si="10"/>
        <v>3.8647304713768098E-3</v>
      </c>
      <c r="C1316">
        <f>AVERAGE($B658:C658)</f>
        <v>5.9857800109158993E-4</v>
      </c>
      <c r="D1316">
        <f>AVERAGE($B658:D658)</f>
        <v>3.87785800387886E-3</v>
      </c>
      <c r="E1316">
        <f>AVERAGE($B658:E658)</f>
        <v>-6.2015321047961796E-3</v>
      </c>
      <c r="F1316">
        <f>AVERAGE($B658:F658)</f>
        <v>-3.7417146410950938E-3</v>
      </c>
      <c r="G1316">
        <f>AVERAGE($B658:G658)</f>
        <v>-5.2069211971271616E-3</v>
      </c>
      <c r="H1316">
        <f>AVERAGE($B658:H658)</f>
        <v>-3.5291673921064672E-3</v>
      </c>
      <c r="I1316">
        <f>AVERAGE($B658:I658)</f>
        <v>-5.2516747565325211E-3</v>
      </c>
      <c r="J1316">
        <f>AVERAGE($B658:J658)</f>
        <v>-1.0518277336612862E-2</v>
      </c>
      <c r="K1316">
        <f>AVERAGE($B658:K658)</f>
        <v>-9.9487604386930498E-3</v>
      </c>
    </row>
    <row r="1318" spans="1:11" x14ac:dyDescent="0.35">
      <c r="A1318" t="s">
        <v>679</v>
      </c>
      <c r="B1318" s="4">
        <f>_xlfn.STDEV.S(B661:B1316)</f>
        <v>2.2411371169445256E-2</v>
      </c>
      <c r="C1318" s="4">
        <f t="shared" ref="C1318:K1318" si="11">_xlfn.STDEV.S(C661:C1316)</f>
        <v>1.6559347246228196E-2</v>
      </c>
      <c r="D1318" s="4">
        <f t="shared" si="11"/>
        <v>1.3708948067131072E-2</v>
      </c>
      <c r="E1318" s="4">
        <f t="shared" si="11"/>
        <v>1.3996148752736533E-2</v>
      </c>
      <c r="F1318" s="4">
        <f t="shared" si="11"/>
        <v>1.4306803159442456E-2</v>
      </c>
      <c r="G1318" s="4">
        <f t="shared" si="11"/>
        <v>1.3607662012188763E-2</v>
      </c>
      <c r="H1318" s="4">
        <f t="shared" si="11"/>
        <v>1.2375825971193745E-2</v>
      </c>
      <c r="I1318" s="4">
        <f t="shared" si="11"/>
        <v>1.2879836983741519E-2</v>
      </c>
      <c r="J1318" s="4">
        <f t="shared" si="11"/>
        <v>1.3302413940602571E-2</v>
      </c>
      <c r="K1318" s="4">
        <f t="shared" si="11"/>
        <v>1.3176311020740168E-2</v>
      </c>
    </row>
    <row r="1319" spans="1:11" x14ac:dyDescent="0.35">
      <c r="A1319" t="s">
        <v>680</v>
      </c>
      <c r="B1319" s="3">
        <f>B1318*SQRT(252)</f>
        <v>0.35576948792588975</v>
      </c>
      <c r="C1319" s="3">
        <f t="shared" ref="C1319:K1319" si="12">C1318*SQRT(252)</f>
        <v>0.26287148812249239</v>
      </c>
      <c r="D1319" s="3">
        <f t="shared" si="12"/>
        <v>0.21762280393157052</v>
      </c>
      <c r="E1319" s="3">
        <f t="shared" si="12"/>
        <v>0.22218197347444629</v>
      </c>
      <c r="F1319" s="3">
        <f t="shared" si="12"/>
        <v>0.22711345929742743</v>
      </c>
      <c r="G1319" s="3">
        <f t="shared" si="12"/>
        <v>0.21601493765563348</v>
      </c>
      <c r="H1319" s="3">
        <f t="shared" si="12"/>
        <v>0.19646014673275838</v>
      </c>
      <c r="I1319" s="3">
        <f t="shared" si="12"/>
        <v>0.20446107351619397</v>
      </c>
      <c r="J1319" s="3">
        <f t="shared" si="12"/>
        <v>0.21116927474203884</v>
      </c>
      <c r="K1319" s="3">
        <f t="shared" si="12"/>
        <v>0.2091674529487087</v>
      </c>
    </row>
    <row r="1320" spans="1:11" x14ac:dyDescent="0.35">
      <c r="A1320" t="s">
        <v>681</v>
      </c>
      <c r="B1320" s="5">
        <f>B1319/$B$1319</f>
        <v>1</v>
      </c>
      <c r="C1320" s="5">
        <f t="shared" ref="C1320:K1320" si="13">C1319/$B$1319</f>
        <v>0.73888148659125896</v>
      </c>
      <c r="D1320" s="5">
        <f t="shared" si="13"/>
        <v>0.61169608782443841</v>
      </c>
      <c r="E1320" s="5">
        <f t="shared" si="13"/>
        <v>0.62451104160098447</v>
      </c>
      <c r="F1320" s="5">
        <f t="shared" si="13"/>
        <v>0.63837250524625477</v>
      </c>
      <c r="G1320" s="5">
        <f t="shared" si="13"/>
        <v>0.60717668318040674</v>
      </c>
      <c r="H1320" s="5">
        <f t="shared" si="13"/>
        <v>0.55221190518081453</v>
      </c>
      <c r="I1320" s="5">
        <f t="shared" si="13"/>
        <v>0.57470098042467654</v>
      </c>
      <c r="J1320" s="5">
        <f t="shared" si="13"/>
        <v>0.5935564513222884</v>
      </c>
      <c r="K1320" s="5">
        <f t="shared" si="13"/>
        <v>0.58792971305139108</v>
      </c>
    </row>
  </sheetData>
  <phoneticPr fontId="3" type="noConversion"/>
  <pageMargins left="0.7" right="0.7" top="0.75" bottom="0.75" header="0.3" footer="0.3"/>
  <ignoredErrors>
    <ignoredError sqref="C661:K661 C662:K1316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Macoris</dc:creator>
  <cp:lastModifiedBy>Macoris, Lucas</cp:lastModifiedBy>
  <dcterms:created xsi:type="dcterms:W3CDTF">2024-08-19T19:56:38Z</dcterms:created>
  <dcterms:modified xsi:type="dcterms:W3CDTF">2024-08-19T20:02:47Z</dcterms:modified>
</cp:coreProperties>
</file>