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 März\Downloads\"/>
    </mc:Choice>
  </mc:AlternateContent>
  <xr:revisionPtr revIDLastSave="0" documentId="13_ncr:1_{76E9644A-567C-41B1-B06C-988A5AA16EDE}" xr6:coauthVersionLast="47" xr6:coauthVersionMax="47" xr10:uidLastSave="{00000000-0000-0000-0000-000000000000}"/>
  <bookViews>
    <workbookView xWindow="-28920" yWindow="-120" windowWidth="29040" windowHeight="17640" activeTab="8" xr2:uid="{3C3E2AFE-276C-41D2-A129-87591446EE6B}"/>
  </bookViews>
  <sheets>
    <sheet name="Tabelle1" sheetId="1" r:id="rId1"/>
    <sheet name="Tabelle2" sheetId="2" r:id="rId2"/>
    <sheet name="Tabelle5" sheetId="5" r:id="rId3"/>
    <sheet name="Tabelle4" sheetId="4" r:id="rId4"/>
    <sheet name="Tabelle3" sheetId="6" r:id="rId5"/>
    <sheet name="mod join" sheetId="7" r:id="rId6"/>
    <sheet name="final" sheetId="8" r:id="rId7"/>
    <sheet name="Tabelle8" sheetId="9" r:id="rId8"/>
    <sheet name="Tabelle6" sheetId="10" r:id="rId9"/>
  </sheets>
  <definedNames>
    <definedName name="_xlcn.WorksheetConnection_Mappe1fake1" hidden="1">fake[]</definedName>
    <definedName name="_xlcn.WorksheetConnection_Mappe1real1" hidden="1">real[]</definedName>
    <definedName name="ExterneDaten_1" localSheetId="5" hidden="1">'mod join'!$A$1:$G$1871</definedName>
    <definedName name="ExterneDaten_1" localSheetId="4" hidden="1">Tabelle3!$A$1:$F$1876</definedName>
    <definedName name="IMAGENET" localSheetId="0">Tabelle1!$A$1:$B$1031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al" name="real" connection="WorksheetConnection_Mappe1!real"/>
          <x15:modelTable id="fake" name="fake" connection="WorksheetConnection_Mappe1!fake"/>
        </x15:modelTables>
        <x15:modelRelationships>
          <x15:modelRelationship fromTable="fake" fromColumn="id" toTable="real" toColumn="id"/>
        </x15:modelRelationships>
      </x15:dataModel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C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8D33F-F4E4-499D-A66A-AFEBC48F5106}" keepAlive="1" name="Abfrage - fake" description="Verbindung mit der Abfrage 'fake' in der Arbeitsmappe." type="5" refreshedVersion="8" background="1" saveData="1">
    <dbPr connection="Provider=Microsoft.Mashup.OleDb.1;Data Source=$Workbook$;Location=fake;Extended Properties=&quot;&quot;" command="SELECT * FROM [fake]"/>
  </connection>
  <connection id="2" xr16:uid="{EF3F1A3A-BED2-4DB4-8232-8B2BABA42D99}" keepAlive="1" name="Abfrage - join" description="Verbindung mit der Abfrage 'join' in der Arbeitsmappe." type="5" refreshedVersion="8" background="1" saveData="1">
    <dbPr connection="Provider=Microsoft.Mashup.OleDb.1;Data Source=$Workbook$;Location=join;Extended Properties=&quot;&quot;" command="SELECT * FROM [join]"/>
  </connection>
  <connection id="3" xr16:uid="{F0F98905-C349-4D54-9EE2-53748E67F02E}" keepAlive="1" name="Abfrage - join (2)" description="Verbindung mit der Abfrage 'join (2)' in der Arbeitsmappe." type="5" refreshedVersion="8" background="1" saveData="1">
    <dbPr connection="Provider=Microsoft.Mashup.OleDb.1;Data Source=$Workbook$;Location=&quot;join (2)&quot;;Extended Properties=&quot;&quot;" command="SELECT * FROM [join (2)]"/>
  </connection>
  <connection id="4" xr16:uid="{12D71CA4-8F64-4EFD-B041-B42A2ED82514}" keepAlive="1" name="Abfrage - real" description="Verbindung mit der Abfrage 'real' in der Arbeitsmappe." type="5" refreshedVersion="8" background="1" saveData="1">
    <dbPr connection="Provider=Microsoft.Mashup.OleDb.1;Data Source=$Workbook$;Location=real;Extended Properties=&quot;&quot;" command="SELECT * FROM [real]"/>
  </connection>
  <connection id="5" xr16:uid="{D7880F5D-3C7F-4678-AB02-BF133071FCBA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B07C74D-5299-43E3-88DD-5728AA7D8909}" name="Verbindung" type="4" refreshedVersion="8" background="1" saveData="1">
    <webPr sourceData="1" parsePre="1" consecutive="1" url="https://deeplearning.cms.waikato.ac.nz/user-guide/class-maps/IMAGENET"/>
  </connection>
  <connection id="7" xr16:uid="{17C96D85-7BB1-4F8A-9A17-0C79A50D9E41}" name="WorksheetConnection_Mappe1!fake" type="102" refreshedVersion="8" minRefreshableVersion="5">
    <extLst>
      <ext xmlns:x15="http://schemas.microsoft.com/office/spreadsheetml/2010/11/main" uri="{DE250136-89BD-433C-8126-D09CA5730AF9}">
        <x15:connection id="fake">
          <x15:rangePr sourceName="_xlcn.WorksheetConnection_Mappe1fake1"/>
        </x15:connection>
      </ext>
    </extLst>
  </connection>
  <connection id="8" xr16:uid="{F01ACBF3-217A-4BE0-B875-235FE7A132B5}" name="WorksheetConnection_Mappe1!real" type="102" refreshedVersion="8" minRefreshableVersion="5">
    <extLst>
      <ext xmlns:x15="http://schemas.microsoft.com/office/spreadsheetml/2010/11/main" uri="{DE250136-89BD-433C-8126-D09CA5730AF9}">
        <x15:connection id="real">
          <x15:rangePr sourceName="_xlcn.WorksheetConnection_Mappe1real1"/>
        </x15:connection>
      </ext>
    </extLst>
  </connection>
</connections>
</file>

<file path=xl/sharedStrings.xml><?xml version="1.0" encoding="utf-8"?>
<sst xmlns="http://schemas.openxmlformats.org/spreadsheetml/2006/main" count="22508" uniqueCount="10556">
  <si>
    <t>WekaDeeplearning4j</t>
  </si>
  <si>
    <t>Home</t>
  </si>
  <si>
    <t>Installation</t>
  </si>
  <si>
    <t>User Guide</t>
  </si>
  <si>
    <t>Getting Started</t>
  </si>
  <si>
    <t>Loading Data</t>
  </si>
  <si>
    <t>Model Zoo</t>
  </si>
  <si>
    <t>Natural Language Processing</t>
  </si>
  <si>
    <t>Progress Manager</t>
  </si>
  <si>
    <t>Examples</t>
  </si>
  <si>
    <t>Introduction</t>
  </si>
  <si>
    <t>Training a CNN</t>
  </si>
  <si>
    <t>Training an RNN</t>
  </si>
  <si>
    <t>Image Feature Extraction</t>
  </si>
  <si>
    <t>Inference</t>
  </si>
  <si>
    <t>Troubleshooting</t>
  </si>
  <si>
    <t xml:space="preserve">  WekaDeeplearning4j</t>
  </si>
  <si>
    <t>Docs »</t>
  </si>
  <si>
    <t>IMAGENET 1000 Class List</t>
  </si>
  <si>
    <t>Edit on GitHub</t>
  </si>
  <si>
    <t>This is used by most pretrained models included in WekaDeeplearning4j.</t>
  </si>
  <si>
    <t>Back to Inference Tutorial</t>
  </si>
  <si>
    <t>Class ID</t>
  </si>
  <si>
    <t>Class Name</t>
  </si>
  <si>
    <t>tench, Tinca tinca</t>
  </si>
  <si>
    <t>goldfish, Carassius auratus</t>
  </si>
  <si>
    <t>great white shark, white shark, man-eater, man-eating shark, Carcharodon caharias',</t>
  </si>
  <si>
    <t>tiger shark, Galeocerdo cuvieri</t>
  </si>
  <si>
    <t>hammerhead, hammerhead shark</t>
  </si>
  <si>
    <t>electric ray, crampfish, numbfish, torpedo</t>
  </si>
  <si>
    <t>stingray</t>
  </si>
  <si>
    <t>cock</t>
  </si>
  <si>
    <t>hen</t>
  </si>
  <si>
    <t>ostrich, Struthio camelus</t>
  </si>
  <si>
    <t>brambling, Fringilla montifringilla</t>
  </si>
  <si>
    <t>goldfinch, Carduelis carduelis</t>
  </si>
  <si>
    <t>house finch, linnet, Carpodacus mexicanus</t>
  </si>
  <si>
    <t>junco, snowbird</t>
  </si>
  <si>
    <t>indigo bunting, indigo finch, indigo bird, Passerina cyanea</t>
  </si>
  <si>
    <t>robin, American robin, Turdus migratorius</t>
  </si>
  <si>
    <t>bulbul</t>
  </si>
  <si>
    <t>jay</t>
  </si>
  <si>
    <t>magpie</t>
  </si>
  <si>
    <t>chickadee</t>
  </si>
  <si>
    <t>water ouzel, dipper</t>
  </si>
  <si>
    <t>kite</t>
  </si>
  <si>
    <t>bald eagle, American eagle, Haliaeetus leucocephalus</t>
  </si>
  <si>
    <t>vulture</t>
  </si>
  <si>
    <t>great grey owl, great gray owl, Strix nebulosa</t>
  </si>
  <si>
    <t>European fire salamander, Salamandra salamandra</t>
  </si>
  <si>
    <t>common newt, Triturus vulgaris</t>
  </si>
  <si>
    <t>eft</t>
  </si>
  <si>
    <t>spotted salamander, Ambystoma maculatum</t>
  </si>
  <si>
    <t>axolotl, mud puppy, Ambystoma mexicanum</t>
  </si>
  <si>
    <t>bullfrog, Rana catesbeiana</t>
  </si>
  <si>
    <t>tree frog, tree-frog</t>
  </si>
  <si>
    <t>tailed frog, bell toad, ribbed toad, tailed toad, Ascaphus trui</t>
  </si>
  <si>
    <t>loggerhead, loggerhead turtle, Caretta caretta</t>
  </si>
  <si>
    <t>leatherback turtle, leatherback, leathery turtle, Dermochelys coriacea</t>
  </si>
  <si>
    <t>mud turtle</t>
  </si>
  <si>
    <t>terrapin</t>
  </si>
  <si>
    <t>box turtle, box tortoise</t>
  </si>
  <si>
    <t>banded gecko</t>
  </si>
  <si>
    <t>common iguana, iguana, Iguana iguana</t>
  </si>
  <si>
    <t>American chameleon, anole, Anolis carolinensis</t>
  </si>
  <si>
    <t>whiptail, whiptail lizard</t>
  </si>
  <si>
    <t>agama</t>
  </si>
  <si>
    <t>frilled lizard, Chlamydosaurus kingi</t>
  </si>
  <si>
    <t>alligator lizard</t>
  </si>
  <si>
    <t>Gila monster, Heloderma suspectum</t>
  </si>
  <si>
    <t>green lizard, Lacerta viridis</t>
  </si>
  <si>
    <t>African chameleon, Chamaeleo chamaeleon</t>
  </si>
  <si>
    <t>Komodo dragon, Komodo lizard, dragon lizard, giant lizard, Varanus komodoeis',</t>
  </si>
  <si>
    <t>African crocodile, Nile crocodile, Crocodylus niloticus</t>
  </si>
  <si>
    <t>American alligator, Alligator mississipiensis</t>
  </si>
  <si>
    <t>triceratops</t>
  </si>
  <si>
    <t>thunder snake, worm snake, Carphophis amoenus</t>
  </si>
  <si>
    <t>ringneck snake, ring-necked snake, ring snake</t>
  </si>
  <si>
    <t>hognose snake, puff adder, sand viper</t>
  </si>
  <si>
    <t>green snake, grass snake</t>
  </si>
  <si>
    <t>king snake, kingsnake</t>
  </si>
  <si>
    <t>garter snake, grass snake</t>
  </si>
  <si>
    <t>water snake</t>
  </si>
  <si>
    <t>vine snake</t>
  </si>
  <si>
    <t>night snake, Hypsiglena torquata</t>
  </si>
  <si>
    <t>boa constrictor, Constrictor constrictor</t>
  </si>
  <si>
    <t>rock python, rock snake, Python sebae</t>
  </si>
  <si>
    <t>Indian cobra, Naja naja</t>
  </si>
  <si>
    <t>green mamba</t>
  </si>
  <si>
    <t>sea snake</t>
  </si>
  <si>
    <t>horned viper, cerastes, sand viper, horned asp, Cerastes cornutus</t>
  </si>
  <si>
    <t>diamondback, diamondback rattlesnake, Crotalus adamanteus</t>
  </si>
  <si>
    <t>sidewinder, horned rattlesnake, Crotalus cerastes</t>
  </si>
  <si>
    <t>trilobite</t>
  </si>
  <si>
    <t>harvestman, daddy longlegs, Phalangium opilio</t>
  </si>
  <si>
    <t>scorpion</t>
  </si>
  <si>
    <t>black and gold garden spider, Argiope aurantia</t>
  </si>
  <si>
    <t>barn spider, Araneus cavaticus</t>
  </si>
  <si>
    <t>garden spider, Aranea diademata</t>
  </si>
  <si>
    <t>black widow, Latrodectus mactans</t>
  </si>
  <si>
    <t>tarantula</t>
  </si>
  <si>
    <t>wolf spider, hunting spider</t>
  </si>
  <si>
    <t>tick</t>
  </si>
  <si>
    <t>centipede</t>
  </si>
  <si>
    <t>black grouse</t>
  </si>
  <si>
    <t>ptarmigan</t>
  </si>
  <si>
    <t>ruffed grouse, partridge, Bonasa umbellus</t>
  </si>
  <si>
    <t>prairie chicken, prairie grouse, prairie fowl</t>
  </si>
  <si>
    <t>peacock</t>
  </si>
  <si>
    <t>quail</t>
  </si>
  <si>
    <t>partridge</t>
  </si>
  <si>
    <t>African grey, African gray, Psittacus erithacus</t>
  </si>
  <si>
    <t>macaw</t>
  </si>
  <si>
    <t>sulphur-crested cockatoo, Kakatoe galerita, Cacatua galerita</t>
  </si>
  <si>
    <t>lorikeet</t>
  </si>
  <si>
    <t>coucal</t>
  </si>
  <si>
    <t>bee eater</t>
  </si>
  <si>
    <t>hornbill</t>
  </si>
  <si>
    <t>hummingbird</t>
  </si>
  <si>
    <t>jacamar</t>
  </si>
  <si>
    <t>toucan</t>
  </si>
  <si>
    <t>drake</t>
  </si>
  <si>
    <t>red-breasted merganser, Mergus serrator</t>
  </si>
  <si>
    <t>goose</t>
  </si>
  <si>
    <t>black swan, Cygnus atratus</t>
  </si>
  <si>
    <t>tusker</t>
  </si>
  <si>
    <t>echidna, spiny anteater, anteater</t>
  </si>
  <si>
    <t>platypus, duckbill, duckbilled platypus, duck-billed platypus, Ornithorhyhus anatinus',</t>
  </si>
  <si>
    <t>wallaby, brush kangaroo</t>
  </si>
  <si>
    <t>koala, koala bear, kangaroo bear, native bear, Phascolarctos cinereus</t>
  </si>
  <si>
    <t>wombat</t>
  </si>
  <si>
    <t>jellyfish</t>
  </si>
  <si>
    <t>sea anemone, anemone</t>
  </si>
  <si>
    <t>brain coral</t>
  </si>
  <si>
    <t>flatworm, platyhelminth</t>
  </si>
  <si>
    <t>nematode, nematode worm, roundworm</t>
  </si>
  <si>
    <t>conch</t>
  </si>
  <si>
    <t>snail</t>
  </si>
  <si>
    <t>slug</t>
  </si>
  <si>
    <t>sea slug, nudibranch</t>
  </si>
  <si>
    <t>chiton, coat-of-mail shell, sea cradle, polyplacophore</t>
  </si>
  <si>
    <t>chambered nautilus, pearly nautilus, nautilus</t>
  </si>
  <si>
    <t>Dungeness crab, Cancer magister</t>
  </si>
  <si>
    <t>rock crab, Cancer irroratus</t>
  </si>
  <si>
    <t>fiddler crab</t>
  </si>
  <si>
    <t>king crab, Alaska crab, Alaskan king crab, Alaska king crab, Paralithodesamtschatica',</t>
  </si>
  <si>
    <t>American lobster, Northern lobster, Maine lobster, Homarus americanus</t>
  </si>
  <si>
    <t>spiny lobster, langouste, rock lobster, crawfish, crayfish, sea crawfish</t>
  </si>
  <si>
    <t>crayfish, crawfish, crawdad, crawdaddy</t>
  </si>
  <si>
    <t>hermit crab</t>
  </si>
  <si>
    <t>isopod</t>
  </si>
  <si>
    <t>white stork, Ciconia ciconia</t>
  </si>
  <si>
    <t>black stork, Ciconia nigra</t>
  </si>
  <si>
    <t>spoonbill</t>
  </si>
  <si>
    <t>flamingo</t>
  </si>
  <si>
    <t>little blue heron, Egretta caerulea</t>
  </si>
  <si>
    <t>American egret, great white heron, Egretta albus</t>
  </si>
  <si>
    <t>bittern</t>
  </si>
  <si>
    <t>crane, bird</t>
  </si>
  <si>
    <t>limpkin, Aramus pictus</t>
  </si>
  <si>
    <t>European gallinule, Porphyrio porphyrio</t>
  </si>
  <si>
    <t>American coot, marsh hen, mud hen, water hen, Fulica americana</t>
  </si>
  <si>
    <t>bustard</t>
  </si>
  <si>
    <t>ruddy turnstone, Arenaria interpres</t>
  </si>
  <si>
    <t>red-backed sandpiper, dunlin, Erolia alpina</t>
  </si>
  <si>
    <t>redshank, Tringa totanus</t>
  </si>
  <si>
    <t>dowitcher</t>
  </si>
  <si>
    <t>oystercatcher, oyster catcher</t>
  </si>
  <si>
    <t>pelican</t>
  </si>
  <si>
    <t>king penguin, Aptenodytes patagonica</t>
  </si>
  <si>
    <t>albatross, mollymawk</t>
  </si>
  <si>
    <t>grey whale, gray whale, devilfish, Eschrichtius gibbosus, Eschrichtius rostus',</t>
  </si>
  <si>
    <t>killer whale, killer, orca, grampus, sea wolf, Orcinus orca</t>
  </si>
  <si>
    <t>dugong, Dugong dugon</t>
  </si>
  <si>
    <t>sea lion</t>
  </si>
  <si>
    <t>Chihuahua</t>
  </si>
  <si>
    <t>Japanese spaniel</t>
  </si>
  <si>
    <t>Maltese dog, Maltese terrier, Maltese</t>
  </si>
  <si>
    <t>Pekinese, Pekingese, Peke</t>
  </si>
  <si>
    <t>Shih-Tzu</t>
  </si>
  <si>
    <t>Blenheim spaniel</t>
  </si>
  <si>
    <t>papillon</t>
  </si>
  <si>
    <t>toy terrier</t>
  </si>
  <si>
    <t>Rhodesian ridgeback</t>
  </si>
  <si>
    <t>Afghan hound, Afghan</t>
  </si>
  <si>
    <t>basset, basset hound</t>
  </si>
  <si>
    <t>beagle</t>
  </si>
  <si>
    <t>bloodhound, sleuthhound</t>
  </si>
  <si>
    <t>bluetick</t>
  </si>
  <si>
    <t>black-and-tan coonhound</t>
  </si>
  <si>
    <t>Walker hound, Walker foxhound</t>
  </si>
  <si>
    <t>English foxhound</t>
  </si>
  <si>
    <t>redbone</t>
  </si>
  <si>
    <t>borzoi, Russian wolfhound</t>
  </si>
  <si>
    <t>Irish wolfhound</t>
  </si>
  <si>
    <t>Italian greyhound</t>
  </si>
  <si>
    <t>whippet</t>
  </si>
  <si>
    <t>Ibizan hound, Ibizan Podenco</t>
  </si>
  <si>
    <t>Norwegian elkhound, elkhound</t>
  </si>
  <si>
    <t>otterhound, otter hound</t>
  </si>
  <si>
    <t>Saluki, gazelle hound</t>
  </si>
  <si>
    <t>Scottish deerhound, deerhound</t>
  </si>
  <si>
    <t>Weimaraner</t>
  </si>
  <si>
    <t>Staffordshire bullterrier, Staffordshire bull terrier</t>
  </si>
  <si>
    <t>American Staffordshire terrier, Staffordshire terrier, American pit bull rrier, pit bull terrier',</t>
  </si>
  <si>
    <t>Bedlington terrier</t>
  </si>
  <si>
    <t>Border terrier</t>
  </si>
  <si>
    <t>Kerry blue terrier</t>
  </si>
  <si>
    <t>Irish terrier</t>
  </si>
  <si>
    <t>Norfolk terrier</t>
  </si>
  <si>
    <t>Norwich terrier</t>
  </si>
  <si>
    <t>Yorkshire terrier</t>
  </si>
  <si>
    <t>wire-haired fox terrier</t>
  </si>
  <si>
    <t>Lakeland terrier</t>
  </si>
  <si>
    <t>Sealyham terrier, Sealyham</t>
  </si>
  <si>
    <t>Airedale, Airedale terrier</t>
  </si>
  <si>
    <t>cairn, cairn terrier</t>
  </si>
  <si>
    <t>Australian terrier</t>
  </si>
  <si>
    <t>Dandie Dinmont, Dandie Dinmont terrier</t>
  </si>
  <si>
    <t>Boston bull, Boston terrier</t>
  </si>
  <si>
    <t>miniature schnauzer</t>
  </si>
  <si>
    <t>giant schnauzer</t>
  </si>
  <si>
    <t>standard schnauzer</t>
  </si>
  <si>
    <t>Scotch terrier, Scottish terrier, Scottie</t>
  </si>
  <si>
    <t>Tibetan terrier, chrysanthemum dog</t>
  </si>
  <si>
    <t>silky terrier, Sydney silky</t>
  </si>
  <si>
    <t>soft-coated wheaten terrier</t>
  </si>
  <si>
    <t>West Highland white terrier</t>
  </si>
  <si>
    <t>Lhasa, Lhasa apso</t>
  </si>
  <si>
    <t>flat-coated retriever</t>
  </si>
  <si>
    <t>curly-coated retriever</t>
  </si>
  <si>
    <t>golden retriever</t>
  </si>
  <si>
    <t>Labrador retriever</t>
  </si>
  <si>
    <t>Chesapeake Bay retriever</t>
  </si>
  <si>
    <t>German short-haired pointer</t>
  </si>
  <si>
    <t>vizsla, Hungarian pointer</t>
  </si>
  <si>
    <t>English setter</t>
  </si>
  <si>
    <t>Irish setter, red setter</t>
  </si>
  <si>
    <t>Gordon setter</t>
  </si>
  <si>
    <t>Brittany spaniel</t>
  </si>
  <si>
    <t>clumber, clumber spaniel</t>
  </si>
  <si>
    <t>English springer, English springer spaniel</t>
  </si>
  <si>
    <t>Welsh springer spaniel</t>
  </si>
  <si>
    <t>cocker spaniel, English cocker spaniel, cocker</t>
  </si>
  <si>
    <t>Sussex spaniel</t>
  </si>
  <si>
    <t>Irish water spaniel</t>
  </si>
  <si>
    <t>kuvasz</t>
  </si>
  <si>
    <t>schipperke</t>
  </si>
  <si>
    <t>groenendael</t>
  </si>
  <si>
    <t>malinois</t>
  </si>
  <si>
    <t>briard</t>
  </si>
  <si>
    <t>kelpie</t>
  </si>
  <si>
    <t>komondor</t>
  </si>
  <si>
    <t>Old English sheepdog, bobtail</t>
  </si>
  <si>
    <t>Shetland sheepdog, Shetland sheep dog, Shetland</t>
  </si>
  <si>
    <t>collie</t>
  </si>
  <si>
    <t>Border collie</t>
  </si>
  <si>
    <t>Bouvier des Flandres, Bouviers des Flandres</t>
  </si>
  <si>
    <t>Rottweiler</t>
  </si>
  <si>
    <t>German shepherd, German shepherd dog, German police dog, alsatian</t>
  </si>
  <si>
    <t>Doberman, Doberman pinscher</t>
  </si>
  <si>
    <t>miniature pinscher</t>
  </si>
  <si>
    <t>Greater Swiss Mountain dog</t>
  </si>
  <si>
    <t>Bernese mountain dog</t>
  </si>
  <si>
    <t>Appenzeller</t>
  </si>
  <si>
    <t>EntleBucher</t>
  </si>
  <si>
    <t>boxer</t>
  </si>
  <si>
    <t>bull mastiff</t>
  </si>
  <si>
    <t>Tibetan mastiff</t>
  </si>
  <si>
    <t>French bulldog</t>
  </si>
  <si>
    <t>Great Dane</t>
  </si>
  <si>
    <t>Saint Bernard, St Bernard</t>
  </si>
  <si>
    <t>Eskimo dog, husky</t>
  </si>
  <si>
    <t>malamute, malemute, Alaskan malamute</t>
  </si>
  <si>
    <t>Siberian husky</t>
  </si>
  <si>
    <t>dalmatian, coach dog, carriage dog</t>
  </si>
  <si>
    <t>affenpinscher, monkey pinscher, monkey dog</t>
  </si>
  <si>
    <t>basenji</t>
  </si>
  <si>
    <t>pug, pug-dog</t>
  </si>
  <si>
    <t>Leonberg</t>
  </si>
  <si>
    <t>Newfoundland, Newfoundland dog</t>
  </si>
  <si>
    <t>Great Pyrenees</t>
  </si>
  <si>
    <t>Samoyed, Samoyede</t>
  </si>
  <si>
    <t>Pomeranian</t>
  </si>
  <si>
    <t>chow, chow chow</t>
  </si>
  <si>
    <t>keeshond</t>
  </si>
  <si>
    <t>Brabancon griffon</t>
  </si>
  <si>
    <t>Pembroke, Pembroke Welsh corgi</t>
  </si>
  <si>
    <t>Cardigan, Cardigan Welsh corgi</t>
  </si>
  <si>
    <t>toy poodle</t>
  </si>
  <si>
    <t>miniature poodle</t>
  </si>
  <si>
    <t>standard poodle</t>
  </si>
  <si>
    <t>Mexican hairless</t>
  </si>
  <si>
    <t>timber wolf, grey wolf, gray wolf, Canis lupus</t>
  </si>
  <si>
    <t>white wolf, Arctic wolf, Canis lupus tundrarum</t>
  </si>
  <si>
    <t>red wolf, maned wolf, Canis rufus, Canis niger</t>
  </si>
  <si>
    <t>coyote, prairie wolf, brush wolf, Canis latrans</t>
  </si>
  <si>
    <t>dingo, warrigal, warragal, Canis dingo</t>
  </si>
  <si>
    <t>dhole, Cuon alpinus</t>
  </si>
  <si>
    <t>African hunting dog, hyena dog, Cape hunting dog, Lycaon pictus</t>
  </si>
  <si>
    <t>hyena, hyaena</t>
  </si>
  <si>
    <t>red fox, Vulpes vulpes</t>
  </si>
  <si>
    <t>kit fox, Vulpes macrotis</t>
  </si>
  <si>
    <t>Arctic fox, white fox, Alopex lagopus</t>
  </si>
  <si>
    <t>grey fox, gray fox, Urocyon cinereoargenteus</t>
  </si>
  <si>
    <t>tabby, tabby cat</t>
  </si>
  <si>
    <t>tiger cat</t>
  </si>
  <si>
    <t>Persian cat</t>
  </si>
  <si>
    <t>Siamese cat, Siamese</t>
  </si>
  <si>
    <t>Egyptian cat</t>
  </si>
  <si>
    <t>cougar, puma, catamount, mountain lion, painter, panther, Felis concolor</t>
  </si>
  <si>
    <t>lynx, catamount</t>
  </si>
  <si>
    <t>leopard, Panthera pardus</t>
  </si>
  <si>
    <t>snow leopard, ounce, Panthera uncia</t>
  </si>
  <si>
    <t>jaguar, panther, Panthera onca, Felis onca</t>
  </si>
  <si>
    <t>lion, king of beasts, Panthera leo</t>
  </si>
  <si>
    <t>tiger, Panthera tigris</t>
  </si>
  <si>
    <t>cheetah, chetah, Acinonyx jubatus</t>
  </si>
  <si>
    <t>brown bear, bruin, Ursus arctos</t>
  </si>
  <si>
    <t>American black bear, black bear, Ursus americanus, Euarctos americanus</t>
  </si>
  <si>
    <t>ice bear, polar bear, Ursus Maritimus, Thalarctos maritimus</t>
  </si>
  <si>
    <t>sloth bear, Melursus ursinus, Ursus ursinus</t>
  </si>
  <si>
    <t>mongoose</t>
  </si>
  <si>
    <t>meerkat, mierkat</t>
  </si>
  <si>
    <t>tiger beetle</t>
  </si>
  <si>
    <t>ladybug, ladybeetle, lady beetle, ladybird, ladybird beetle</t>
  </si>
  <si>
    <t>ground beetle, carabid beetle</t>
  </si>
  <si>
    <t>long-horned beetle, longicorn, longicorn beetle</t>
  </si>
  <si>
    <t>leaf beetle, chrysomelid</t>
  </si>
  <si>
    <t>dung beetle</t>
  </si>
  <si>
    <t>rhinoceros beetle</t>
  </si>
  <si>
    <t>weevil</t>
  </si>
  <si>
    <t>fly</t>
  </si>
  <si>
    <t>bee</t>
  </si>
  <si>
    <t>ant, emmet, pismire</t>
  </si>
  <si>
    <t>grasshopper, hopper</t>
  </si>
  <si>
    <t>cricket</t>
  </si>
  <si>
    <t>walking stick, walkingstick, stick insect</t>
  </si>
  <si>
    <t>cockroach, roach</t>
  </si>
  <si>
    <t>mantis, mantid</t>
  </si>
  <si>
    <t>cicada, cicala</t>
  </si>
  <si>
    <t>leafhopper</t>
  </si>
  <si>
    <t>lacewing, lacewing fly</t>
  </si>
  <si>
    <t>dragonfly, darning needle, devil's darning needle, sewing needle, snake fder, snake doctor, mosquito hawk, skeeter hawk",</t>
  </si>
  <si>
    <t>damselfly</t>
  </si>
  <si>
    <t>admiral</t>
  </si>
  <si>
    <t>ringlet, ringlet butterfly</t>
  </si>
  <si>
    <t>monarch, monarch butterfly, milkweed butterfly, Danaus plexippus</t>
  </si>
  <si>
    <t>cabbage butterfly</t>
  </si>
  <si>
    <t>sulphur butterfly, sulfur butterfly</t>
  </si>
  <si>
    <t>lycaenid, lycaenid butterfly</t>
  </si>
  <si>
    <t>starfish, sea star</t>
  </si>
  <si>
    <t>sea urchin</t>
  </si>
  <si>
    <t>sea cucumber, holothurian</t>
  </si>
  <si>
    <t>wood rabbit, cottontail, cottontail rabbit</t>
  </si>
  <si>
    <t>hare</t>
  </si>
  <si>
    <t>Angora, Angora rabbit</t>
  </si>
  <si>
    <t>hamster</t>
  </si>
  <si>
    <t>porcupine, hedgehog</t>
  </si>
  <si>
    <t>fox squirrel, eastern fox squirrel, Sciurus niger</t>
  </si>
  <si>
    <t>marmot</t>
  </si>
  <si>
    <t>beaver</t>
  </si>
  <si>
    <t>guinea pig, Cavia cobaya</t>
  </si>
  <si>
    <t>sorrel</t>
  </si>
  <si>
    <t>zebra</t>
  </si>
  <si>
    <t>hog, pig, grunter, squealer, Sus scrofa</t>
  </si>
  <si>
    <t>wild boar, boar, Sus scrofa</t>
  </si>
  <si>
    <t>warthog</t>
  </si>
  <si>
    <t>hippopotamus, hippo, river horse, Hippopotamus amphibius</t>
  </si>
  <si>
    <t>ox</t>
  </si>
  <si>
    <t>water buffalo, water ox, Asiatic buffalo, Bubalus bubalis</t>
  </si>
  <si>
    <t>bison</t>
  </si>
  <si>
    <t>ram, tup</t>
  </si>
  <si>
    <t>bighorn, bighorn sheep, cimarron, Rocky Mountain bighorn, Rocky Mountain eep, Ovis canadensis',</t>
  </si>
  <si>
    <t>ibex, Capra ibex</t>
  </si>
  <si>
    <t>hartebeest</t>
  </si>
  <si>
    <t>impala, Aepyceros melampus</t>
  </si>
  <si>
    <t>gazelle</t>
  </si>
  <si>
    <t>Arabian camel, dromedary, Camelus dromedarius</t>
  </si>
  <si>
    <t>llama</t>
  </si>
  <si>
    <t>weasel</t>
  </si>
  <si>
    <t>mink</t>
  </si>
  <si>
    <t>polecat, fitch, foulmart, foumart, Mustela putorius</t>
  </si>
  <si>
    <t>black-footed ferret, ferret, Mustela nigripes</t>
  </si>
  <si>
    <t>otter</t>
  </si>
  <si>
    <t>skunk, polecat, wood pussy</t>
  </si>
  <si>
    <t>badger</t>
  </si>
  <si>
    <t>armadillo</t>
  </si>
  <si>
    <t>three-toed sloth, ai, Bradypus tridactylus</t>
  </si>
  <si>
    <t>orangutan, orang, orangutang, Pongo pygmaeus</t>
  </si>
  <si>
    <t>gorilla, Gorilla gorilla</t>
  </si>
  <si>
    <t>chimpanzee, chimp, Pan troglodytes</t>
  </si>
  <si>
    <t>gibbon, Hylobates lar</t>
  </si>
  <si>
    <t>siamang, Hylobates syndactylus, Symphalangus syndactylus</t>
  </si>
  <si>
    <t>guenon, guenon monkey</t>
  </si>
  <si>
    <t>patas, hussar monkey, Erythrocebus patas</t>
  </si>
  <si>
    <t>baboon</t>
  </si>
  <si>
    <t>macaque</t>
  </si>
  <si>
    <t>langur</t>
  </si>
  <si>
    <t>colobus, colobus monkey</t>
  </si>
  <si>
    <t>proboscis monkey, Nasalis larvatus</t>
  </si>
  <si>
    <t>marmoset</t>
  </si>
  <si>
    <t>capuchin, ringtail, Cebus capucinus</t>
  </si>
  <si>
    <t>howler monkey, howler</t>
  </si>
  <si>
    <t>titi, titi monkey</t>
  </si>
  <si>
    <t>spider monkey, Ateles geoffroyi</t>
  </si>
  <si>
    <t>squirrel monkey, Saimiri sciureus</t>
  </si>
  <si>
    <t>Madagascar cat, ring-tailed lemur, Lemur catta</t>
  </si>
  <si>
    <t>indri, indris, Indri indri, Indri brevicaudatus</t>
  </si>
  <si>
    <t>Indian elephant, Elephas maximus</t>
  </si>
  <si>
    <t>African elephant, Loxodonta africana</t>
  </si>
  <si>
    <t>lesser panda, red panda, panda, bear cat, cat bear, Ailurus fulgens</t>
  </si>
  <si>
    <t>giant panda, panda, panda bear, coon bear, Ailuropoda melanoleuca</t>
  </si>
  <si>
    <t>barracouta, snoek</t>
  </si>
  <si>
    <t>eel</t>
  </si>
  <si>
    <t>coho, cohoe, coho salmon, blue jack, silver salmon, Oncorhynchus kisutch</t>
  </si>
  <si>
    <t>rock beauty, Holocanthus tricolor</t>
  </si>
  <si>
    <t>anemone fish</t>
  </si>
  <si>
    <t>sturgeon</t>
  </si>
  <si>
    <t>gar, garfish, garpike, billfish, Lepisosteus osseus</t>
  </si>
  <si>
    <t>lionfish</t>
  </si>
  <si>
    <t>puffer, pufferfish, blowfish, globefish</t>
  </si>
  <si>
    <t>abacus</t>
  </si>
  <si>
    <t>abaya</t>
  </si>
  <si>
    <t>academic gown, academic robe, judge's robe</t>
  </si>
  <si>
    <t>accordion, piano accordion, squeeze box</t>
  </si>
  <si>
    <t>acoustic guitar</t>
  </si>
  <si>
    <t>aircraft carrier, carrier, flattop, attack aircraft carrier</t>
  </si>
  <si>
    <t>airliner</t>
  </si>
  <si>
    <t>airship, dirigible</t>
  </si>
  <si>
    <t>altar</t>
  </si>
  <si>
    <t>ambulance</t>
  </si>
  <si>
    <t>amphibian, amphibious vehicle</t>
  </si>
  <si>
    <t>analog clock</t>
  </si>
  <si>
    <t>apiary, bee house</t>
  </si>
  <si>
    <t>apron</t>
  </si>
  <si>
    <t>ashcan, trash can, garbage can, wastebin, ash bin, ash-bin, ashbin, dustb, trash barrel, trash bin',</t>
  </si>
  <si>
    <t>assault rifle, assault gun</t>
  </si>
  <si>
    <t>backpack, back pack, knapsack, packsack, rucksack, haversack</t>
  </si>
  <si>
    <t>bakery, bakeshop, bakehouse</t>
  </si>
  <si>
    <t>balance beam, beam</t>
  </si>
  <si>
    <t>balloon</t>
  </si>
  <si>
    <t>ballpoint, ballpoint pen, ballpen, Biro</t>
  </si>
  <si>
    <t>Band Aid</t>
  </si>
  <si>
    <t>banjo</t>
  </si>
  <si>
    <t>bannister, banister, balustrade, balusters, handrail</t>
  </si>
  <si>
    <t>barbell</t>
  </si>
  <si>
    <t>barber chair</t>
  </si>
  <si>
    <t>barbershop</t>
  </si>
  <si>
    <t>barn</t>
  </si>
  <si>
    <t>barometer</t>
  </si>
  <si>
    <t>barrel, cask</t>
  </si>
  <si>
    <t>barrow, garden cart, lawn cart, wheelbarrow</t>
  </si>
  <si>
    <t>baseball</t>
  </si>
  <si>
    <t>basketball</t>
  </si>
  <si>
    <t>bassinet</t>
  </si>
  <si>
    <t>bassoon</t>
  </si>
  <si>
    <t>bathing cap, swimming cap</t>
  </si>
  <si>
    <t>bath towel</t>
  </si>
  <si>
    <t>bathtub, bathing tub, bath, tub</t>
  </si>
  <si>
    <t>beach wagon, station wagon, wagon, estate car, beach waggon, station wagg, waggon',</t>
  </si>
  <si>
    <t>beacon, lighthouse, beacon light, pharos</t>
  </si>
  <si>
    <t>beaker</t>
  </si>
  <si>
    <t>bearskin, busby, shako</t>
  </si>
  <si>
    <t>beer bottle</t>
  </si>
  <si>
    <t>beer glass</t>
  </si>
  <si>
    <t>bell cote, bell cot</t>
  </si>
  <si>
    <t>bib</t>
  </si>
  <si>
    <t>bicycle-built-for-two, tandem bicycle, tandem</t>
  </si>
  <si>
    <t>bikini, two-piece</t>
  </si>
  <si>
    <t>binder, ring-binder</t>
  </si>
  <si>
    <t>binoculars, field glasses, opera glasses</t>
  </si>
  <si>
    <t>birdhouse</t>
  </si>
  <si>
    <t>boathouse</t>
  </si>
  <si>
    <t>bobsled, bobsleigh, bob</t>
  </si>
  <si>
    <t>bolo tie, bolo, bola tie, bola</t>
  </si>
  <si>
    <t>bonnet, poke bonnet</t>
  </si>
  <si>
    <t>bookcase</t>
  </si>
  <si>
    <t>bookshop, bookstore, bookstall</t>
  </si>
  <si>
    <t>bottlecap</t>
  </si>
  <si>
    <t>bow</t>
  </si>
  <si>
    <t>bow tie, bow-tie, bowtie</t>
  </si>
  <si>
    <t>brass, memorial tablet, plaque</t>
  </si>
  <si>
    <t>brassiere, bra, bandeau</t>
  </si>
  <si>
    <t>breakwater, groin, groyne, mole, bulwark, seawall, jetty</t>
  </si>
  <si>
    <t>breastplate, aegis, egis</t>
  </si>
  <si>
    <t>broom</t>
  </si>
  <si>
    <t>bucket, pail</t>
  </si>
  <si>
    <t>buckle</t>
  </si>
  <si>
    <t>bulletproof vest</t>
  </si>
  <si>
    <t>bullet train, bullet</t>
  </si>
  <si>
    <t>butcher shop, meat market</t>
  </si>
  <si>
    <t>cab, hack, taxi, taxicab</t>
  </si>
  <si>
    <t>caldron, cauldron</t>
  </si>
  <si>
    <t>candle, taper, wax light</t>
  </si>
  <si>
    <t>cannon</t>
  </si>
  <si>
    <t>canoe</t>
  </si>
  <si>
    <t>can opener, tin opener</t>
  </si>
  <si>
    <t>cardigan</t>
  </si>
  <si>
    <t>car mirror</t>
  </si>
  <si>
    <t>carousel, carrousel, merry-go-round, roundabout, whirligig</t>
  </si>
  <si>
    <t>carpenter's kit, tool kit</t>
  </si>
  <si>
    <t>carton</t>
  </si>
  <si>
    <t>car wheel</t>
  </si>
  <si>
    <t>cash machine, cash dispenser, automated teller machine, automatic teller chine, automated teller, automatic teller, ATM',</t>
  </si>
  <si>
    <t>cassette</t>
  </si>
  <si>
    <t>cassette player</t>
  </si>
  <si>
    <t>castle</t>
  </si>
  <si>
    <t>catamaran</t>
  </si>
  <si>
    <t>CD player</t>
  </si>
  <si>
    <t>cello, violoncello</t>
  </si>
  <si>
    <t>cellular telephone, cellular phone, cellphone, cell, mobile phone</t>
  </si>
  <si>
    <t>chain</t>
  </si>
  <si>
    <t>chainlink fence</t>
  </si>
  <si>
    <t>chain mail, ring mail, mail, chain armor, chain armour, ring armor, ring mour',</t>
  </si>
  <si>
    <t>chain saw, chainsaw</t>
  </si>
  <si>
    <t>chest</t>
  </si>
  <si>
    <t>chiffonier, commode</t>
  </si>
  <si>
    <t>chime, bell, gong</t>
  </si>
  <si>
    <t>china cabinet, china closet</t>
  </si>
  <si>
    <t>Christmas stocking</t>
  </si>
  <si>
    <t>church, church building</t>
  </si>
  <si>
    <t>cinema, movie theater, movie theatre, movie house, picture palace</t>
  </si>
  <si>
    <t>cleaver, meat cleaver, chopper</t>
  </si>
  <si>
    <t>cliff dwelling</t>
  </si>
  <si>
    <t>cloak</t>
  </si>
  <si>
    <t>clog, geta, patten, sabot</t>
  </si>
  <si>
    <t>cocktail shaker</t>
  </si>
  <si>
    <t>coffee mug</t>
  </si>
  <si>
    <t>coffeepot</t>
  </si>
  <si>
    <t>coil, spiral, volute, whorl, helix</t>
  </si>
  <si>
    <t>combination lock</t>
  </si>
  <si>
    <t>computer keyboard, keypad</t>
  </si>
  <si>
    <t>confectionery, confectionary, candy store</t>
  </si>
  <si>
    <t>container ship, containership, container vessel</t>
  </si>
  <si>
    <t>convertible</t>
  </si>
  <si>
    <t>corkscrew, bottle screw</t>
  </si>
  <si>
    <t>cornet, horn, trumpet, trump</t>
  </si>
  <si>
    <t>cowboy boot</t>
  </si>
  <si>
    <t>cowboy hat, ten-gallon hat</t>
  </si>
  <si>
    <t>cradle</t>
  </si>
  <si>
    <t>crane</t>
  </si>
  <si>
    <t>crash helmet</t>
  </si>
  <si>
    <t>crate</t>
  </si>
  <si>
    <t>crib, cot</t>
  </si>
  <si>
    <t>Crock Pot</t>
  </si>
  <si>
    <t>croquet ball</t>
  </si>
  <si>
    <t>crutch</t>
  </si>
  <si>
    <t>cuirass</t>
  </si>
  <si>
    <t>dam, dike, dyke</t>
  </si>
  <si>
    <t>desk</t>
  </si>
  <si>
    <t>desktop computer</t>
  </si>
  <si>
    <t>dial telephone, dial phone</t>
  </si>
  <si>
    <t>diaper, nappy, napkin</t>
  </si>
  <si>
    <t>digital clock</t>
  </si>
  <si>
    <t>digital watch</t>
  </si>
  <si>
    <t>dining table, board</t>
  </si>
  <si>
    <t>dishrag, dishcloth</t>
  </si>
  <si>
    <t>dishwasher, dish washer, dishwashing machine</t>
  </si>
  <si>
    <t>disk brake, disc brake</t>
  </si>
  <si>
    <t>dock, dockage, docking facility</t>
  </si>
  <si>
    <t>dogsled, dog sled, dog sleigh</t>
  </si>
  <si>
    <t>dome</t>
  </si>
  <si>
    <t>doormat, welcome mat</t>
  </si>
  <si>
    <t>drilling platform, offshore rig</t>
  </si>
  <si>
    <t>drum, membranophone, tympan</t>
  </si>
  <si>
    <t>drumstick</t>
  </si>
  <si>
    <t>dumbbell</t>
  </si>
  <si>
    <t>Dutch oven</t>
  </si>
  <si>
    <t>electric fan, blower</t>
  </si>
  <si>
    <t>electric guitar</t>
  </si>
  <si>
    <t>electric locomotive</t>
  </si>
  <si>
    <t>entertainment center</t>
  </si>
  <si>
    <t>envelope</t>
  </si>
  <si>
    <t>espresso maker</t>
  </si>
  <si>
    <t>face powder</t>
  </si>
  <si>
    <t>feather boa, boa</t>
  </si>
  <si>
    <t>file, file cabinet, filing cabinet</t>
  </si>
  <si>
    <t>fireboat</t>
  </si>
  <si>
    <t>fire engine, fire truck</t>
  </si>
  <si>
    <t>fire screen, fireguard</t>
  </si>
  <si>
    <t>flagpole, flagstaff</t>
  </si>
  <si>
    <t>flute, transverse flute</t>
  </si>
  <si>
    <t>folding chair</t>
  </si>
  <si>
    <t>football helmet</t>
  </si>
  <si>
    <t>forklift</t>
  </si>
  <si>
    <t>fountain</t>
  </si>
  <si>
    <t>fountain pen</t>
  </si>
  <si>
    <t>four-poster</t>
  </si>
  <si>
    <t>freight car</t>
  </si>
  <si>
    <t>French horn, horn</t>
  </si>
  <si>
    <t>frying pan, frypan, skillet</t>
  </si>
  <si>
    <t>fur coat</t>
  </si>
  <si>
    <t>garbage truck, dustcart</t>
  </si>
  <si>
    <t>gasmask, respirator, gas helmet</t>
  </si>
  <si>
    <t>gas pump, gasoline pump, petrol pump, island dispenser</t>
  </si>
  <si>
    <t>goblet</t>
  </si>
  <si>
    <t>go-kart</t>
  </si>
  <si>
    <t>golf ball</t>
  </si>
  <si>
    <t>golfcart, golf cart</t>
  </si>
  <si>
    <t>gondola</t>
  </si>
  <si>
    <t>gong, tam-tam</t>
  </si>
  <si>
    <t>gown</t>
  </si>
  <si>
    <t>grand piano, grand</t>
  </si>
  <si>
    <t>greenhouse, nursery, glasshouse</t>
  </si>
  <si>
    <t>grille, radiator grille</t>
  </si>
  <si>
    <t>grocery store, grocery, food market, market</t>
  </si>
  <si>
    <t>guillotine</t>
  </si>
  <si>
    <t>hair slide</t>
  </si>
  <si>
    <t>hair spray</t>
  </si>
  <si>
    <t>half track</t>
  </si>
  <si>
    <t>hammer</t>
  </si>
  <si>
    <t>hamper</t>
  </si>
  <si>
    <t>hand blower, blow dryer, blow drier, hair dryer, hair drier</t>
  </si>
  <si>
    <t>hand-held computer, hand-held microcomputer</t>
  </si>
  <si>
    <t>handkerchief, hankie, hanky, hankey</t>
  </si>
  <si>
    <t>hard disc, hard disk, fixed disk</t>
  </si>
  <si>
    <t>harmonica, mouth organ, harp, mouth harp</t>
  </si>
  <si>
    <t>harp</t>
  </si>
  <si>
    <t>harvester, reaper</t>
  </si>
  <si>
    <t>hatchet</t>
  </si>
  <si>
    <t>holster</t>
  </si>
  <si>
    <t>home theater, home theatre</t>
  </si>
  <si>
    <t>honeycomb</t>
  </si>
  <si>
    <t>hook, claw</t>
  </si>
  <si>
    <t>hoopskirt, crinoline</t>
  </si>
  <si>
    <t>horizontal bar, high bar</t>
  </si>
  <si>
    <t>horse cart, horse-cart</t>
  </si>
  <si>
    <t>hourglass</t>
  </si>
  <si>
    <t>iPod</t>
  </si>
  <si>
    <t>iron, smoothing iron</t>
  </si>
  <si>
    <t>jack-o'-lantern</t>
  </si>
  <si>
    <t>jean, blue jean, denim</t>
  </si>
  <si>
    <t>jeep, landrover</t>
  </si>
  <si>
    <t>jersey, T-shirt, tee shirt</t>
  </si>
  <si>
    <t>jigsaw puzzle</t>
  </si>
  <si>
    <t>jinrikisha, ricksha, rickshaw</t>
  </si>
  <si>
    <t>joystick</t>
  </si>
  <si>
    <t>kimono</t>
  </si>
  <si>
    <t>knee pad</t>
  </si>
  <si>
    <t>knot</t>
  </si>
  <si>
    <t>lab coat, laboratory coat</t>
  </si>
  <si>
    <t>ladle</t>
  </si>
  <si>
    <t>lampshade, lamp shade</t>
  </si>
  <si>
    <t>laptop, laptop computer</t>
  </si>
  <si>
    <t>lawn mower, mower</t>
  </si>
  <si>
    <t>lens cap, lens cover</t>
  </si>
  <si>
    <t>letter opener, paper knife, paperknife</t>
  </si>
  <si>
    <t>library</t>
  </si>
  <si>
    <t>lifeboat</t>
  </si>
  <si>
    <t>lighter, light, igniter, ignitor</t>
  </si>
  <si>
    <t>limousine, limo</t>
  </si>
  <si>
    <t>liner, ocean liner</t>
  </si>
  <si>
    <t>lipstick, lip rouge</t>
  </si>
  <si>
    <t>Loafer</t>
  </si>
  <si>
    <t>lotion</t>
  </si>
  <si>
    <t>loudspeaker, speaker, speaker unit, loudspeaker system, speaker system</t>
  </si>
  <si>
    <t>loupe, jeweler's loupe</t>
  </si>
  <si>
    <t>lumbermill, sawmill</t>
  </si>
  <si>
    <t>magnetic compass</t>
  </si>
  <si>
    <t>mailbag, postbag</t>
  </si>
  <si>
    <t>mailbox, letter box</t>
  </si>
  <si>
    <t>maillot</t>
  </si>
  <si>
    <t>maillot, tank suit</t>
  </si>
  <si>
    <t>manhole cover</t>
  </si>
  <si>
    <t>maraca</t>
  </si>
  <si>
    <t>marimba, xylophone</t>
  </si>
  <si>
    <t>mask</t>
  </si>
  <si>
    <t>matchstick</t>
  </si>
  <si>
    <t>maypole</t>
  </si>
  <si>
    <t>maze, labyrinth</t>
  </si>
  <si>
    <t>measuring cup</t>
  </si>
  <si>
    <t>medicine chest, medicine cabinet</t>
  </si>
  <si>
    <t>megalith, megalithic structure</t>
  </si>
  <si>
    <t>microphone, mike</t>
  </si>
  <si>
    <t>microwave, microwave oven</t>
  </si>
  <si>
    <t>military uniform</t>
  </si>
  <si>
    <t>milk can</t>
  </si>
  <si>
    <t>minibus</t>
  </si>
  <si>
    <t>miniskirt, mini</t>
  </si>
  <si>
    <t>minivan</t>
  </si>
  <si>
    <t>missile</t>
  </si>
  <si>
    <t>mitten</t>
  </si>
  <si>
    <t>mixing bowl</t>
  </si>
  <si>
    <t>mobile home, manufactured home</t>
  </si>
  <si>
    <t>Model T</t>
  </si>
  <si>
    <t>modem</t>
  </si>
  <si>
    <t>monastery</t>
  </si>
  <si>
    <t>monitor</t>
  </si>
  <si>
    <t>moped</t>
  </si>
  <si>
    <t>mortar</t>
  </si>
  <si>
    <t>mortarboard</t>
  </si>
  <si>
    <t>mosque</t>
  </si>
  <si>
    <t>mosquito net</t>
  </si>
  <si>
    <t>motor scooter, scooter</t>
  </si>
  <si>
    <t>mountain bike, all-terrain bike, off-roader</t>
  </si>
  <si>
    <t>mountain tent</t>
  </si>
  <si>
    <t>mouse, computer mouse</t>
  </si>
  <si>
    <t>mousetrap</t>
  </si>
  <si>
    <t>moving van</t>
  </si>
  <si>
    <t>muzzle</t>
  </si>
  <si>
    <t>nail</t>
  </si>
  <si>
    <t>neck brace</t>
  </si>
  <si>
    <t>necklace</t>
  </si>
  <si>
    <t>nipple</t>
  </si>
  <si>
    <t>notebook, notebook computer</t>
  </si>
  <si>
    <t>obelisk</t>
  </si>
  <si>
    <t>oboe, hautboy, hautbois</t>
  </si>
  <si>
    <t>ocarina, sweet potato</t>
  </si>
  <si>
    <t>odometer, hodometer, mileometer, milometer</t>
  </si>
  <si>
    <t>oil filter</t>
  </si>
  <si>
    <t>organ, pipe organ</t>
  </si>
  <si>
    <t>oscilloscope, scope, cathode-ray oscilloscope, CRO</t>
  </si>
  <si>
    <t>overskirt</t>
  </si>
  <si>
    <t>oxcart</t>
  </si>
  <si>
    <t>oxygen mask</t>
  </si>
  <si>
    <t>packet</t>
  </si>
  <si>
    <t>paddle, boat paddle</t>
  </si>
  <si>
    <t>paddlewheel, paddle wheel</t>
  </si>
  <si>
    <t>padlock</t>
  </si>
  <si>
    <t>paintbrush</t>
  </si>
  <si>
    <t>pajama, pyjama, pj's, jammies</t>
  </si>
  <si>
    <t>palace</t>
  </si>
  <si>
    <t>panpipe, pandean pipe, syrinx</t>
  </si>
  <si>
    <t>paper towel</t>
  </si>
  <si>
    <t>parachute, chute</t>
  </si>
  <si>
    <t>parallel bars, bars</t>
  </si>
  <si>
    <t>park bench</t>
  </si>
  <si>
    <t>parking meter</t>
  </si>
  <si>
    <t>passenger car, coach, carriage</t>
  </si>
  <si>
    <t>patio, terrace</t>
  </si>
  <si>
    <t>pay-phone, pay-station</t>
  </si>
  <si>
    <t>pedestal, plinth, footstall</t>
  </si>
  <si>
    <t>pencil box, pencil case</t>
  </si>
  <si>
    <t>pencil sharpener</t>
  </si>
  <si>
    <t>perfume, essence</t>
  </si>
  <si>
    <t>Petri dish</t>
  </si>
  <si>
    <t>photocopier</t>
  </si>
  <si>
    <t>pick, plectrum, plectron</t>
  </si>
  <si>
    <t>pickelhaube</t>
  </si>
  <si>
    <t>picket fence, paling</t>
  </si>
  <si>
    <t>pickup, pickup truck</t>
  </si>
  <si>
    <t>pier</t>
  </si>
  <si>
    <t>piggy bank, penny bank</t>
  </si>
  <si>
    <t>pill bottle</t>
  </si>
  <si>
    <t>pillow</t>
  </si>
  <si>
    <t>ping-pong ball</t>
  </si>
  <si>
    <t>pinwheel</t>
  </si>
  <si>
    <t>pirate, pirate ship</t>
  </si>
  <si>
    <t>pitcher, ewer</t>
  </si>
  <si>
    <t>plane, carpenter's plane, woodworking plane</t>
  </si>
  <si>
    <t>planetarium</t>
  </si>
  <si>
    <t>plastic bag</t>
  </si>
  <si>
    <t>plate rack</t>
  </si>
  <si>
    <t>plow, plough</t>
  </si>
  <si>
    <t>plunger, plumber's helper</t>
  </si>
  <si>
    <t>Polaroid camera, Polaroid Land camera</t>
  </si>
  <si>
    <t>pole</t>
  </si>
  <si>
    <t>police van, police wagon, paddy wagon, patrol wagon, wagon, black Maria</t>
  </si>
  <si>
    <t>poncho</t>
  </si>
  <si>
    <t>pool table, billiard table, snooker table</t>
  </si>
  <si>
    <t>pop bottle, soda bottle</t>
  </si>
  <si>
    <t>pot, flowerpot</t>
  </si>
  <si>
    <t>potter's wheel</t>
  </si>
  <si>
    <t>power drill</t>
  </si>
  <si>
    <t>prayer rug, prayer mat</t>
  </si>
  <si>
    <t>printer</t>
  </si>
  <si>
    <t>prison, prison house</t>
  </si>
  <si>
    <t>projectile, missile</t>
  </si>
  <si>
    <t>projector</t>
  </si>
  <si>
    <t>puck, hockey puck</t>
  </si>
  <si>
    <t>punching bag, punch bag, punching ball, punchball</t>
  </si>
  <si>
    <t>purse</t>
  </si>
  <si>
    <t>quill, quill pen</t>
  </si>
  <si>
    <t>quilt, comforter, comfort, puff</t>
  </si>
  <si>
    <t>racer, race car, racing car</t>
  </si>
  <si>
    <t>racket, racquet</t>
  </si>
  <si>
    <t>radiator</t>
  </si>
  <si>
    <t>radio, wireless</t>
  </si>
  <si>
    <t>radio telescope, radio reflector</t>
  </si>
  <si>
    <t>rain barrel</t>
  </si>
  <si>
    <t>recreational vehicle, RV, R.V.</t>
  </si>
  <si>
    <t>reel</t>
  </si>
  <si>
    <t>reflex camera</t>
  </si>
  <si>
    <t>refrigerator, icebox</t>
  </si>
  <si>
    <t>remote control, remote</t>
  </si>
  <si>
    <t>restaurant, eating house, eating place, eatery</t>
  </si>
  <si>
    <t>revolver, six-gun, six-shooter</t>
  </si>
  <si>
    <t>rifle</t>
  </si>
  <si>
    <t>rocking chair, rocker</t>
  </si>
  <si>
    <t>rotisserie</t>
  </si>
  <si>
    <t>rubber eraser, rubber, pencil eraser</t>
  </si>
  <si>
    <t>rugby ball</t>
  </si>
  <si>
    <t>rule, ruler</t>
  </si>
  <si>
    <t>running shoe</t>
  </si>
  <si>
    <t>safe</t>
  </si>
  <si>
    <t>safety pin</t>
  </si>
  <si>
    <t>saltshaker, salt shaker</t>
  </si>
  <si>
    <t>sandal</t>
  </si>
  <si>
    <t>sarong</t>
  </si>
  <si>
    <t>sax, saxophone</t>
  </si>
  <si>
    <t>scabbard</t>
  </si>
  <si>
    <t>scale, weighing machine</t>
  </si>
  <si>
    <t>school bus</t>
  </si>
  <si>
    <t>schooner</t>
  </si>
  <si>
    <t>scoreboard</t>
  </si>
  <si>
    <t>screen, CRT screen</t>
  </si>
  <si>
    <t>screw</t>
  </si>
  <si>
    <t>screwdriver</t>
  </si>
  <si>
    <t>seat belt, seatbelt</t>
  </si>
  <si>
    <t>sewing machine</t>
  </si>
  <si>
    <t>shield, buckler</t>
  </si>
  <si>
    <t>shoe shop, shoe-shop, shoe store</t>
  </si>
  <si>
    <t>shoji</t>
  </si>
  <si>
    <t>shopping basket</t>
  </si>
  <si>
    <t>shopping cart</t>
  </si>
  <si>
    <t>shovel</t>
  </si>
  <si>
    <t>shower cap</t>
  </si>
  <si>
    <t>shower curtain</t>
  </si>
  <si>
    <t>ski</t>
  </si>
  <si>
    <t>ski mask</t>
  </si>
  <si>
    <t>sleeping bag</t>
  </si>
  <si>
    <t>slide rule, slipstick</t>
  </si>
  <si>
    <t>sliding door</t>
  </si>
  <si>
    <t>slot, one-armed bandit</t>
  </si>
  <si>
    <t>snorkel</t>
  </si>
  <si>
    <t>snowmobile</t>
  </si>
  <si>
    <t>snowplow, snowplough</t>
  </si>
  <si>
    <t>soap dispenser</t>
  </si>
  <si>
    <t>soccer ball</t>
  </si>
  <si>
    <t>sock</t>
  </si>
  <si>
    <t>solar dish, solar collector, solar furnace</t>
  </si>
  <si>
    <t>sombrero</t>
  </si>
  <si>
    <t>soup bowl</t>
  </si>
  <si>
    <t>space bar</t>
  </si>
  <si>
    <t>space heater</t>
  </si>
  <si>
    <t>space shuttle</t>
  </si>
  <si>
    <t>spatula</t>
  </si>
  <si>
    <t>speedboat</t>
  </si>
  <si>
    <t>spider web, spider's web</t>
  </si>
  <si>
    <t>spindle</t>
  </si>
  <si>
    <t>sports car, sport car</t>
  </si>
  <si>
    <t>spotlight, spot</t>
  </si>
  <si>
    <t>stage</t>
  </si>
  <si>
    <t>steam locomotive</t>
  </si>
  <si>
    <t>steel arch bridge</t>
  </si>
  <si>
    <t>steel drum</t>
  </si>
  <si>
    <t>stethoscope</t>
  </si>
  <si>
    <t>stole</t>
  </si>
  <si>
    <t>stone wall</t>
  </si>
  <si>
    <t>stopwatch, stop watch</t>
  </si>
  <si>
    <t>stove</t>
  </si>
  <si>
    <t>strainer</t>
  </si>
  <si>
    <t>streetcar, tram, tramcar, trolley, trolley car</t>
  </si>
  <si>
    <t>stretcher</t>
  </si>
  <si>
    <t>studio couch, day bed</t>
  </si>
  <si>
    <t>stupa, tope</t>
  </si>
  <si>
    <t>submarine, pigboat, sub, U-boat</t>
  </si>
  <si>
    <t>suit, suit of clothes</t>
  </si>
  <si>
    <t>sundial</t>
  </si>
  <si>
    <t>sunglass</t>
  </si>
  <si>
    <t>sunglasses, dark glasses, shades</t>
  </si>
  <si>
    <t>sunscreen, sunblock, sun blocker</t>
  </si>
  <si>
    <t>suspension bridge</t>
  </si>
  <si>
    <t>swab, swob, mop</t>
  </si>
  <si>
    <t>sweatshirt</t>
  </si>
  <si>
    <t>swimming trunks, bathing trunks</t>
  </si>
  <si>
    <t>swing</t>
  </si>
  <si>
    <t>switch, electric switch, electrical switch</t>
  </si>
  <si>
    <t>syringe</t>
  </si>
  <si>
    <t>table lamp</t>
  </si>
  <si>
    <t>tank, army tank, armored combat vehicle, armoured combat vehicle</t>
  </si>
  <si>
    <t>tape player</t>
  </si>
  <si>
    <t>teapot</t>
  </si>
  <si>
    <t>teddy, teddy bear</t>
  </si>
  <si>
    <t>television, television system</t>
  </si>
  <si>
    <t>tennis ball</t>
  </si>
  <si>
    <t>thatch, thatched roof</t>
  </si>
  <si>
    <t>theater curtain, theatre curtain</t>
  </si>
  <si>
    <t>thimble</t>
  </si>
  <si>
    <t>thresher, thrasher, threshing machine</t>
  </si>
  <si>
    <t>throne</t>
  </si>
  <si>
    <t>tile roof</t>
  </si>
  <si>
    <t>toaster</t>
  </si>
  <si>
    <t>tobacco shop, tobacconist shop, tobacconist</t>
  </si>
  <si>
    <t>toilet seat</t>
  </si>
  <si>
    <t>torch</t>
  </si>
  <si>
    <t>totem pole</t>
  </si>
  <si>
    <t>tow truck, tow car, wrecker</t>
  </si>
  <si>
    <t>toyshop</t>
  </si>
  <si>
    <t>tractor</t>
  </si>
  <si>
    <t>trailer truck, tractor trailer, trucking rig, rig, articulated lorry, sem,</t>
  </si>
  <si>
    <t>tray</t>
  </si>
  <si>
    <t>trench coat</t>
  </si>
  <si>
    <t>tricycle, trike, velocipede</t>
  </si>
  <si>
    <t>trimaran</t>
  </si>
  <si>
    <t>tripod</t>
  </si>
  <si>
    <t>triumphal arch</t>
  </si>
  <si>
    <t>trolleybus, trolley coach, trackless trolley</t>
  </si>
  <si>
    <t>trombone</t>
  </si>
  <si>
    <t>tub, vat</t>
  </si>
  <si>
    <t>turnstile</t>
  </si>
  <si>
    <t>typewriter keyboard</t>
  </si>
  <si>
    <t>umbrella</t>
  </si>
  <si>
    <t>unicycle, monocycle</t>
  </si>
  <si>
    <t>upright, upright piano</t>
  </si>
  <si>
    <t>vacuum, vacuum cleaner</t>
  </si>
  <si>
    <t>vase</t>
  </si>
  <si>
    <t>vault</t>
  </si>
  <si>
    <t>velvet</t>
  </si>
  <si>
    <t>vending machine</t>
  </si>
  <si>
    <t>vestment</t>
  </si>
  <si>
    <t>viaduct</t>
  </si>
  <si>
    <t>violin, fiddle</t>
  </si>
  <si>
    <t>volleyball</t>
  </si>
  <si>
    <t>waffle iron</t>
  </si>
  <si>
    <t>wall clock</t>
  </si>
  <si>
    <t>wallet, billfold, notecase, pocketbook</t>
  </si>
  <si>
    <t>wardrobe, closet, press</t>
  </si>
  <si>
    <t>warplane, military plane</t>
  </si>
  <si>
    <t>washbasin, handbasin, washbowl, lavabo, wash-hand basin</t>
  </si>
  <si>
    <t>washer, automatic washer, washing machine</t>
  </si>
  <si>
    <t>water bottle</t>
  </si>
  <si>
    <t>water jug</t>
  </si>
  <si>
    <t>water tower</t>
  </si>
  <si>
    <t>whiskey jug</t>
  </si>
  <si>
    <t>whistle</t>
  </si>
  <si>
    <t>wig</t>
  </si>
  <si>
    <t>window screen</t>
  </si>
  <si>
    <t>window shade</t>
  </si>
  <si>
    <t>Windsor tie</t>
  </si>
  <si>
    <t>wine bottle</t>
  </si>
  <si>
    <t>wing</t>
  </si>
  <si>
    <t>wok</t>
  </si>
  <si>
    <t>wooden spoon</t>
  </si>
  <si>
    <t>wool, woolen, woollen</t>
  </si>
  <si>
    <t>worm fence, snake fence, snake-rail fence, Virginia fence</t>
  </si>
  <si>
    <t>wreck</t>
  </si>
  <si>
    <t>yawl</t>
  </si>
  <si>
    <t>yurt</t>
  </si>
  <si>
    <t>web site, website, internet site, site</t>
  </si>
  <si>
    <t>comic book</t>
  </si>
  <si>
    <t>crossword puzzle, crossword</t>
  </si>
  <si>
    <t>street sign</t>
  </si>
  <si>
    <t>traffic light, traffic signal, stoplight</t>
  </si>
  <si>
    <t>book jacket, dust cover, dust jacket, dust wrapper</t>
  </si>
  <si>
    <t>menu</t>
  </si>
  <si>
    <t>plate</t>
  </si>
  <si>
    <t>guacamole</t>
  </si>
  <si>
    <t>consomme</t>
  </si>
  <si>
    <t>hot pot, hotpot</t>
  </si>
  <si>
    <t>trifle</t>
  </si>
  <si>
    <t>ice cream, icecream</t>
  </si>
  <si>
    <t>ice lolly, lolly, lollipop, popsicle</t>
  </si>
  <si>
    <t>French loaf</t>
  </si>
  <si>
    <t>bagel, beigel</t>
  </si>
  <si>
    <t>pretzel</t>
  </si>
  <si>
    <t>cheeseburger</t>
  </si>
  <si>
    <t>hotdog, hot dog, red hot</t>
  </si>
  <si>
    <t>mashed potato</t>
  </si>
  <si>
    <t>head cabbage</t>
  </si>
  <si>
    <t>broccoli</t>
  </si>
  <si>
    <t>cauliflower</t>
  </si>
  <si>
    <t>zucchini, courgette</t>
  </si>
  <si>
    <t>spaghetti squash</t>
  </si>
  <si>
    <t>acorn squash</t>
  </si>
  <si>
    <t>butternut squash</t>
  </si>
  <si>
    <t>cucumber, cuke</t>
  </si>
  <si>
    <t>artichoke, globe artichoke</t>
  </si>
  <si>
    <t>bell pepper</t>
  </si>
  <si>
    <t>cardoon</t>
  </si>
  <si>
    <t>mushroom</t>
  </si>
  <si>
    <t>Granny Smith</t>
  </si>
  <si>
    <t>strawberry</t>
  </si>
  <si>
    <t>orange</t>
  </si>
  <si>
    <t>lemon</t>
  </si>
  <si>
    <t>fig</t>
  </si>
  <si>
    <t>pineapple, ananas</t>
  </si>
  <si>
    <t>banana</t>
  </si>
  <si>
    <t>jackfruit, jak, jack</t>
  </si>
  <si>
    <t>custard apple</t>
  </si>
  <si>
    <t>pomegranate</t>
  </si>
  <si>
    <t>hay</t>
  </si>
  <si>
    <t>carbonara</t>
  </si>
  <si>
    <t>chocolate sauce, chocolate syrup</t>
  </si>
  <si>
    <t>dough</t>
  </si>
  <si>
    <t>meat loaf, meatloaf</t>
  </si>
  <si>
    <t>pizza, pizza pie</t>
  </si>
  <si>
    <t>potpie</t>
  </si>
  <si>
    <t>burrito</t>
  </si>
  <si>
    <t>red wine</t>
  </si>
  <si>
    <t>espresso</t>
  </si>
  <si>
    <t>cup</t>
  </si>
  <si>
    <t>eggnog</t>
  </si>
  <si>
    <t>alp</t>
  </si>
  <si>
    <t>bubble</t>
  </si>
  <si>
    <t>cliff, drop, drop-off</t>
  </si>
  <si>
    <t>coral reef</t>
  </si>
  <si>
    <t>geyser</t>
  </si>
  <si>
    <t>lakeside, lakeshore</t>
  </si>
  <si>
    <t>promontory, headland, head, foreland</t>
  </si>
  <si>
    <t>sandbar, sand bar</t>
  </si>
  <si>
    <t>seashore, coast, seacoast, sea-coast</t>
  </si>
  <si>
    <t>valley, vale</t>
  </si>
  <si>
    <t>volcano</t>
  </si>
  <si>
    <t>ballplayer, baseball player</t>
  </si>
  <si>
    <t>groom, bridegroom</t>
  </si>
  <si>
    <t>scuba diver</t>
  </si>
  <si>
    <t>rapeseed</t>
  </si>
  <si>
    <t>daisy</t>
  </si>
  <si>
    <t>yellow lady's slipper, yellow lady-slipper, Cypripedium calceolus, Cypripium parviflorum",</t>
  </si>
  <si>
    <t>corn</t>
  </si>
  <si>
    <t>acorn</t>
  </si>
  <si>
    <t>hip, rose hip, rosehip</t>
  </si>
  <si>
    <t>buckeye, horse chestnut, conker</t>
  </si>
  <si>
    <t>coral fungus</t>
  </si>
  <si>
    <t>agaric</t>
  </si>
  <si>
    <t>gyromitra</t>
  </si>
  <si>
    <t>stinkhorn, carrion fungus</t>
  </si>
  <si>
    <t>earthstar</t>
  </si>
  <si>
    <t>hen-of-the-woods, hen of the woods, Polyporus frondosus, Grifola frondosa</t>
  </si>
  <si>
    <t>bolete</t>
  </si>
  <si>
    <t>ear, spike, capitulum</t>
  </si>
  <si>
    <t>toilet tissue, toilet paper, bathroom tissue</t>
  </si>
  <si>
    <t>Built with MkDocs using a theme provided by Read the Docs.</t>
  </si>
  <si>
    <t xml:space="preserve">GitHub </t>
  </si>
  <si>
    <t>'n02119789'</t>
  </si>
  <si>
    <t>'kit fox, Vulpes macrotis'</t>
  </si>
  <si>
    <t>'small grey fox of southwestern United States; may be a subspecies of Vulpes velox'</t>
  </si>
  <si>
    <t>[]</t>
  </si>
  <si>
    <t>'n02100735'</t>
  </si>
  <si>
    <t>'English setter'</t>
  </si>
  <si>
    <t>'an English breed having a plumed tail and a soft silky coat that is chiefly white'</t>
  </si>
  <si>
    <t>'n02110185'</t>
  </si>
  <si>
    <t>'Siberian husky'</t>
  </si>
  <si>
    <t>'breed of sled dog developed in northeastern Siberia; they resemble the larger Alaskan malamutes'</t>
  </si>
  <si>
    <t>'n02096294'</t>
  </si>
  <si>
    <t>'Australian terrier'</t>
  </si>
  <si>
    <t>'small greyish wire-haired breed of terrier from Australia similar to the cairn'</t>
  </si>
  <si>
    <t>'n02102040'</t>
  </si>
  <si>
    <t>'English springer, English springer spaniel'</t>
  </si>
  <si>
    <t>'a breed having typically a black-and-white coat'</t>
  </si>
  <si>
    <t>'n02066245'</t>
  </si>
  <si>
    <t>'grey whale, gray whale, devilfish, Eschrichtius gibbosus, Eschrichtius robustus'</t>
  </si>
  <si>
    <t>'medium-sized greyish-black whale of the northern Pacific'</t>
  </si>
  <si>
    <t>'n02509815'</t>
  </si>
  <si>
    <t>'lesser panda, red panda, panda, bear cat, cat bear, Ailurus fulgens'</t>
  </si>
  <si>
    <t>'reddish-brown Old World raccoon-like carnivore; in some classifications considered unrelated to the giant pandas'</t>
  </si>
  <si>
    <t>'n02124075'</t>
  </si>
  <si>
    <t>'Egyptian cat'</t>
  </si>
  <si>
    <t>'a domestic cat of Egypt'</t>
  </si>
  <si>
    <t>'n02417914'</t>
  </si>
  <si>
    <t>'ibex, Capra ibex'</t>
  </si>
  <si>
    <t>'wild goat of mountain areas of Eurasia and northern Africa having large recurved horns'</t>
  </si>
  <si>
    <t>'n02123394'</t>
  </si>
  <si>
    <t>'Persian cat'</t>
  </si>
  <si>
    <t>'a long-haired breed of cat'</t>
  </si>
  <si>
    <t>'n02125311'</t>
  </si>
  <si>
    <t>'cougar, puma, catamount, mountain lion, painter, panther, Felis concolor'</t>
  </si>
  <si>
    <t>'large American feline resembling a lion'</t>
  </si>
  <si>
    <t>'n02423022'</t>
  </si>
  <si>
    <t>'gazelle'</t>
  </si>
  <si>
    <t>'small swift graceful antelope of Africa and Asia having lustrous eyes'</t>
  </si>
  <si>
    <t>'n02346627'</t>
  </si>
  <si>
    <t>'porcupine, hedgehog'</t>
  </si>
  <si>
    <t>'relatively large rodents with sharp erectile bristles mingled with the fur'</t>
  </si>
  <si>
    <t>'n02077923'</t>
  </si>
  <si>
    <t>'sea lion'</t>
  </si>
  <si>
    <t>'any of several large eared seals of the northern Pacific related to fur seals but lacking their valuable coat'</t>
  </si>
  <si>
    <t>'n02110063'</t>
  </si>
  <si>
    <t>'malamute, malemute, Alaskan malamute'</t>
  </si>
  <si>
    <t>'breed of sled dog developed in Alaska'</t>
  </si>
  <si>
    <t>'n02447366'</t>
  </si>
  <si>
    <t>'badger'</t>
  </si>
  <si>
    <t>'sturdy carnivorous burrowing mammal with strong claws; widely distributed in the northern hemisphere'</t>
  </si>
  <si>
    <t>'n02109047'</t>
  </si>
  <si>
    <t>'Great Dane'</t>
  </si>
  <si>
    <t>'very large powerful smooth-coated breed of dog'</t>
  </si>
  <si>
    <t>'n02089867'</t>
  </si>
  <si>
    <t>'Walker hound, Walker foxhound'</t>
  </si>
  <si>
    <t>'an American breed of foxhound'</t>
  </si>
  <si>
    <t>'n02102177'</t>
  </si>
  <si>
    <t>'Welsh springer spaniel'</t>
  </si>
  <si>
    <t>'a red-and-white breed slightly smaller than the English springer spaniel'</t>
  </si>
  <si>
    <t>'n02091134'</t>
  </si>
  <si>
    <t>'whippet'</t>
  </si>
  <si>
    <t>'small slender dog of greyhound type developed in England'</t>
  </si>
  <si>
    <t>'n02092002'</t>
  </si>
  <si>
    <t>'Scottish deerhound, deerhound'</t>
  </si>
  <si>
    <t>'very large and tall rough-coated dog bred for hunting deer; known as the royal dog of Scotland'</t>
  </si>
  <si>
    <t>'n02071294'</t>
  </si>
  <si>
    <t>'killer whale, killer, orca, grampus, sea wolf, Orcinus orca'</t>
  </si>
  <si>
    <t>'predatory black-and-white toothed whale with large dorsal fin; common in cold seas'</t>
  </si>
  <si>
    <t>'n02442845'</t>
  </si>
  <si>
    <t>'mink'</t>
  </si>
  <si>
    <t>'slender-bodied semiaquatic mammal having partially webbed feet; valued for its fur'</t>
  </si>
  <si>
    <t>'n02504458'</t>
  </si>
  <si>
    <t>'African elephant, Loxodonta africana'</t>
  </si>
  <si>
    <t>'an elephant native to Africa having enormous flapping ears and ivory tusks'</t>
  </si>
  <si>
    <t>'n02092339'</t>
  </si>
  <si>
    <t>'Weimaraner'</t>
  </si>
  <si>
    <t>'large breed of hound having a smooth greyish coat; originated in Germany'</t>
  </si>
  <si>
    <t>'n02098105'</t>
  </si>
  <si>
    <t>'soft-coated wheaten terrier'</t>
  </si>
  <si>
    <t>'Irish breed of medium-sized terrier with an abundant coat any shade of wheat and very hairy head and muzzle'</t>
  </si>
  <si>
    <t>'n02096437'</t>
  </si>
  <si>
    <t>'Dandie Dinmont, Dandie Dinmont terrier'</t>
  </si>
  <si>
    <t>'a breed of small terrier with long wiry coat and drooping ears'</t>
  </si>
  <si>
    <t>'n02114712'</t>
  </si>
  <si>
    <t>'red wolf, maned wolf, Canis rufus, Canis niger'</t>
  </si>
  <si>
    <t>'reddish-grey wolf of southwestern North America'</t>
  </si>
  <si>
    <t>'n02105641'</t>
  </si>
  <si>
    <t>'Old English sheepdog, bobtail'</t>
  </si>
  <si>
    <t>'''large sheepdog with a profuse shaggy bluish-grey-and-white coat and short tail; believed to trace back to the Roman occupation o...'' &lt;Preview truncated at 128 characters&gt;'</t>
  </si>
  <si>
    <t>'n02128925'</t>
  </si>
  <si>
    <t>'jaguar, panther, Panthera onca, Felis onca'</t>
  </si>
  <si>
    <t>'''a large spotted feline of tropical America similar to the leopard; in some classifications considered a member of the genus Feli...'' &lt;Preview truncated at 128 characters&gt;'</t>
  </si>
  <si>
    <t>'n02091635'</t>
  </si>
  <si>
    <t>'otterhound, otter hound'</t>
  </si>
  <si>
    <t>'hardy British hound having long pendulous ears and a thick coarse shaggy coat with an oily undercoat; bred for hunting otters'</t>
  </si>
  <si>
    <t>'n02088466'</t>
  </si>
  <si>
    <t>'bloodhound, sleuthhound'</t>
  </si>
  <si>
    <t>'a breed of large powerful hound of European origin having very acute smell and used in tracking'</t>
  </si>
  <si>
    <t>'n02096051'</t>
  </si>
  <si>
    <t>'Airedale, Airedale terrier'</t>
  </si>
  <si>
    <t>'breed of large wiry-coated terrier bred in Yorkshire'</t>
  </si>
  <si>
    <t>'n02117135'</t>
  </si>
  <si>
    <t>'hyena, hyaena'</t>
  </si>
  <si>
    <t>'doglike nocturnal mammal of Africa and southern Asia that feeds chiefly on carrion'</t>
  </si>
  <si>
    <t>'n02138441'</t>
  </si>
  <si>
    <t>'meerkat, mierkat'</t>
  </si>
  <si>
    <t>'a mongoose-like viverrine of South Africa having a face like a lemur and only four toes'</t>
  </si>
  <si>
    <t>'n02097130'</t>
  </si>
  <si>
    <t>'giant schnauzer'</t>
  </si>
  <si>
    <t>'a large schnauzer'</t>
  </si>
  <si>
    <t>'n02493509'</t>
  </si>
  <si>
    <t>'titi, titi monkey'</t>
  </si>
  <si>
    <t>'small South American monkeys with long beautiful fur and long nonprehensile tail'</t>
  </si>
  <si>
    <t>'n02457408'</t>
  </si>
  <si>
    <t>'three-toed sloth, ai, Bradypus tridactylus'</t>
  </si>
  <si>
    <t>'a sloth that has three long claws on each forefoot and each hindfoot'</t>
  </si>
  <si>
    <t>'n02389026'</t>
  </si>
  <si>
    <t>'sorrel'</t>
  </si>
  <si>
    <t>'a horse of a brownish orange to light brown color'</t>
  </si>
  <si>
    <t>'n02443484'</t>
  </si>
  <si>
    <t>'black-footed ferret, ferret, Mustela nigripes'</t>
  </si>
  <si>
    <t>'musteline mammal of prairie regions of United States; nearly extinct'</t>
  </si>
  <si>
    <t>'n02110341'</t>
  </si>
  <si>
    <t>'dalmatian, coach dog, carriage dog'</t>
  </si>
  <si>
    <t>'a large breed having a smooth white coat with black or brown spots; originated in Dalmatia'</t>
  </si>
  <si>
    <t>'n02089078'</t>
  </si>
  <si>
    <t>'black-and-tan coonhound'</t>
  </si>
  <si>
    <t>'American breed of large powerful hound dogs used for hunting raccoons and other game'</t>
  </si>
  <si>
    <t>'n02086910'</t>
  </si>
  <si>
    <t>'papillon'</t>
  </si>
  <si>
    <t>'small slender toy spaniel with erect ears and a black-spotted brown to white coat'</t>
  </si>
  <si>
    <t>'n02445715'</t>
  </si>
  <si>
    <t>'skunk, polecat, wood pussy'</t>
  </si>
  <si>
    <t>'''American musteline mammal typically ejecting an intensely malodorous fluid when startled; in some classifications put in a separ...'' &lt;Preview truncated at 128 characters&gt;'</t>
  </si>
  <si>
    <t>'n02093256'</t>
  </si>
  <si>
    <t>'Staffordshire bullterrier, Staffordshire bull terrier'</t>
  </si>
  <si>
    <t>'English breed of strong stocky dog having a broad skull and smooth coat'</t>
  </si>
  <si>
    <t>'n02113978'</t>
  </si>
  <si>
    <t>'Mexican hairless'</t>
  </si>
  <si>
    <t>'any of an old breed of small nearly hairless dogs of Mexico'</t>
  </si>
  <si>
    <t>'n02106382'</t>
  </si>
  <si>
    <t>'Bouvier des Flandres, Bouviers des Flandres'</t>
  </si>
  <si>
    <t>'rough-coated breed used originally in Belgium for herding and guarding cattle'</t>
  </si>
  <si>
    <t>'n02441942'</t>
  </si>
  <si>
    <t>'weasel'</t>
  </si>
  <si>
    <t>'small carnivorous mammal with short legs and elongated body and neck'</t>
  </si>
  <si>
    <t>'n02113712'</t>
  </si>
  <si>
    <t>'miniature poodle'</t>
  </si>
  <si>
    <t>'a breed of small poodles'</t>
  </si>
  <si>
    <t>'n02113186'</t>
  </si>
  <si>
    <t>'Cardigan, Cardigan Welsh corgi'</t>
  </si>
  <si>
    <t>'slightly bowlegged variety of corgi having rounded ears and a long tail'</t>
  </si>
  <si>
    <t>'n02105162'</t>
  </si>
  <si>
    <t>'malinois'</t>
  </si>
  <si>
    <t>'fawn-colored short-haired sheepdog'</t>
  </si>
  <si>
    <t>'n02415577'</t>
  </si>
  <si>
    <t>'bighorn, bighorn sheep, cimarron, Rocky Mountain bighorn, Rocky Mountain sheep, Ovis canadensis'</t>
  </si>
  <si>
    <t>'wild sheep of mountainous regions of western North America having massive curled horns'</t>
  </si>
  <si>
    <t>'n02356798'</t>
  </si>
  <si>
    <t>'fox squirrel, eastern fox squirrel, Sciurus niger'</t>
  </si>
  <si>
    <t>'exceptionally large arboreal squirrel of eastern United States'</t>
  </si>
  <si>
    <t>'n02488702'</t>
  </si>
  <si>
    <t>'colobus, colobus monkey'</t>
  </si>
  <si>
    <t>'arboreal monkey of western and central Africa with long silky fur and reduced thumbs'</t>
  </si>
  <si>
    <t>'n02123159'</t>
  </si>
  <si>
    <t>'tiger cat'</t>
  </si>
  <si>
    <t>'a cat having a striped coat'</t>
  </si>
  <si>
    <t>'n02098413'</t>
  </si>
  <si>
    <t>'Lhasa, Lhasa apso'</t>
  </si>
  <si>
    <t>'a breed of terrier having a long heavy coat raised in Tibet as watchdogs'</t>
  </si>
  <si>
    <t>'n02422699'</t>
  </si>
  <si>
    <t>'impala, Aepyceros melampus'</t>
  </si>
  <si>
    <t>'African antelope with ridged curved horns; moves with enormous leaps'</t>
  </si>
  <si>
    <t>'n02114855'</t>
  </si>
  <si>
    <t>'coyote, prairie wolf, brush wolf, Canis latrans'</t>
  </si>
  <si>
    <t>'small wolf native to western North America'</t>
  </si>
  <si>
    <t>'n02094433'</t>
  </si>
  <si>
    <t>'Yorkshire terrier'</t>
  </si>
  <si>
    <t>'very small breed having a long glossy coat of bluish-grey and tan'</t>
  </si>
  <si>
    <t>'n02111277'</t>
  </si>
  <si>
    <t>'Newfoundland, Newfoundland dog'</t>
  </si>
  <si>
    <t>'''a breed of very large heavy dogs with a thick coarse usually black coat; highly intelligent dogs and vigorous swimmers; develope...'' &lt;Preview truncated at 128 characters&gt;'</t>
  </si>
  <si>
    <t>'n02132136'</t>
  </si>
  <si>
    <t>'brown bear, bruin, Ursus arctos'</t>
  </si>
  <si>
    <t>'large ferocious bear of Eurasia'</t>
  </si>
  <si>
    <t>'n02119022'</t>
  </si>
  <si>
    <t>'red fox, Vulpes vulpes'</t>
  </si>
  <si>
    <t>'the common Old World fox; having reddish-brown fur; commonly considered a single circumpolar species'</t>
  </si>
  <si>
    <t>'n02091467'</t>
  </si>
  <si>
    <t>'Norwegian elkhound, elkhound'</t>
  </si>
  <si>
    <t>'breed of compact medium-sized dog with a heavy grey coat developed in Norway for hunting elk'</t>
  </si>
  <si>
    <t>'n02106550'</t>
  </si>
  <si>
    <t>'Rottweiler'</t>
  </si>
  <si>
    <t>'German breed of large vigorous short-haired cattle dogs'</t>
  </si>
  <si>
    <t>'n02422106'</t>
  </si>
  <si>
    <t>'hartebeest'</t>
  </si>
  <si>
    <t>'a large African antelope with lyre-shaped horns that curve backward'</t>
  </si>
  <si>
    <t>'n02091831'</t>
  </si>
  <si>
    <t>'Saluki, gazelle hound'</t>
  </si>
  <si>
    <t>'old breed of tall swift keen-eyed hunting dogs resembling greyhounds; from Egypt and southwestern Asia'</t>
  </si>
  <si>
    <t>'n02120505'</t>
  </si>
  <si>
    <t>'grey fox, gray fox, Urocyon cinereoargenteus'</t>
  </si>
  <si>
    <t>'dark grey American fox; from Central America through southern United States'</t>
  </si>
  <si>
    <t>'n02104365'</t>
  </si>
  <si>
    <t>'schipperke'</t>
  </si>
  <si>
    <t>'breed of small stocky black dogs originally used as watchdogs on boats in the Netherlands and Belgium'</t>
  </si>
  <si>
    <t>'n02086079'</t>
  </si>
  <si>
    <t>'Pekinese, Pekingese, Peke'</t>
  </si>
  <si>
    <t>'a Chinese breed of small short-legged dogs with a long silky coat and broad flat muzzle'</t>
  </si>
  <si>
    <t>'n02112706'</t>
  </si>
  <si>
    <t>'Brabancon griffon'</t>
  </si>
  <si>
    <t>'a variety of Brussels griffon having a short smooth coat'</t>
  </si>
  <si>
    <t>'n02098286'</t>
  </si>
  <si>
    <t>'West Highland white terrier'</t>
  </si>
  <si>
    <t>'small white long-coated terrier developed in Scotland'</t>
  </si>
  <si>
    <t>'n02095889'</t>
  </si>
  <si>
    <t>'Sealyham terrier, Sealyham'</t>
  </si>
  <si>
    <t>'a wire-haired terrier with short legs that was first bred in Sealyham'</t>
  </si>
  <si>
    <t>'n02484975'</t>
  </si>
  <si>
    <t>'guenon, guenon monkey'</t>
  </si>
  <si>
    <t>'small slender African monkey having long hind limbs and tail and long hair around the face'</t>
  </si>
  <si>
    <t>'n02137549'</t>
  </si>
  <si>
    <t>'mongoose'</t>
  </si>
  <si>
    <t>'agile grizzled Old World viverrine; preys on snakes and rodents'</t>
  </si>
  <si>
    <t>'n02500267'</t>
  </si>
  <si>
    <t>'indri, indris, Indri indri, Indri brevicaudatus'</t>
  </si>
  <si>
    <t>'large short-tailed lemur of Madagascar having thick silky fur in black and white and fawn'</t>
  </si>
  <si>
    <t>'n02129604'</t>
  </si>
  <si>
    <t>'tiger, Panthera tigris'</t>
  </si>
  <si>
    <t>'large feline of forests in most of Asia having a tawny coat with black stripes; endangered'</t>
  </si>
  <si>
    <t>'n02090721'</t>
  </si>
  <si>
    <t>'Irish wolfhound'</t>
  </si>
  <si>
    <t>'large breed of hound with a rough thick coat'</t>
  </si>
  <si>
    <t>'n02396427'</t>
  </si>
  <si>
    <t>'wild boar, boar, Sus scrofa'</t>
  </si>
  <si>
    <t>'Old World wild swine having a narrow body and prominent tusks from which most domestic swine come; introduced in United States'</t>
  </si>
  <si>
    <t>'n02108000'</t>
  </si>
  <si>
    <t>'EntleBucher'</t>
  </si>
  <si>
    <t>'the smallest of the Sennenhunde'</t>
  </si>
  <si>
    <t>'n02391049'</t>
  </si>
  <si>
    <t>'zebra'</t>
  </si>
  <si>
    <t>'any of several fleet black-and-white striped African equines'</t>
  </si>
  <si>
    <t>'n02412080'</t>
  </si>
  <si>
    <t>'ram, tup'</t>
  </si>
  <si>
    <t>'uncastrated adult male sheep; "a British term is `tup''"'</t>
  </si>
  <si>
    <t>'n02108915'</t>
  </si>
  <si>
    <t>'French bulldog'</t>
  </si>
  <si>
    <t>'small stocky version of the bulldog having a sleek coat and square head'</t>
  </si>
  <si>
    <t>'n02480495'</t>
  </si>
  <si>
    <t>'orangutan, orang, orangutang, Pongo pygmaeus'</t>
  </si>
  <si>
    <t>'large long-armed ape of Borneo and Sumatra having arboreal habits'</t>
  </si>
  <si>
    <t>'n02110806'</t>
  </si>
  <si>
    <t>'basenji'</t>
  </si>
  <si>
    <t>'small smooth-haired breed of African origin having a tightly curled tail and the inability to bark'</t>
  </si>
  <si>
    <t>'n02128385'</t>
  </si>
  <si>
    <t>'leopard, Panthera pardus'</t>
  </si>
  <si>
    <t>'large feline of African and Asian forests usually having a tawny coat with black spots'</t>
  </si>
  <si>
    <t>'n02107683'</t>
  </si>
  <si>
    <t>'Bernese mountain dog'</t>
  </si>
  <si>
    <t>'''large powerful long-haired black-coated Swiss dog with deep tan or russet markings on legs and white blaze and feet and chest ma...'' &lt;Preview truncated at 128 characters&gt;'</t>
  </si>
  <si>
    <t>'n02085936'</t>
  </si>
  <si>
    <t>'Maltese dog, Maltese terrier, Maltese'</t>
  </si>
  <si>
    <t>'breed of toy dogs having a long straight silky white coat'</t>
  </si>
  <si>
    <t>'n02094114'</t>
  </si>
  <si>
    <t>'Norfolk terrier'</t>
  </si>
  <si>
    <t>'English breed of small terrier with a straight wiry grizzled coat and dropped ears'</t>
  </si>
  <si>
    <t>'n02087046'</t>
  </si>
  <si>
    <t>'toy terrier'</t>
  </si>
  <si>
    <t>'a small active dog'</t>
  </si>
  <si>
    <t>'n02100583'</t>
  </si>
  <si>
    <t>'vizsla, Hungarian pointer'</t>
  </si>
  <si>
    <t>'Hungarian hunting dog resembling the Weimaraner but having a rich deep red coat'</t>
  </si>
  <si>
    <t>'n02096177'</t>
  </si>
  <si>
    <t>'cairn, cairn terrier'</t>
  </si>
  <si>
    <t>'small rough-haired breed of terrier from Scotland'</t>
  </si>
  <si>
    <t>'n02494079'</t>
  </si>
  <si>
    <t>'squirrel monkey, Saimiri sciureus'</t>
  </si>
  <si>
    <t>'small long-tailed monkey of Central American and South America with greenish fur and black muzzle'</t>
  </si>
  <si>
    <t>'n02105056'</t>
  </si>
  <si>
    <t>'groenendael'</t>
  </si>
  <si>
    <t>'black-coated sheepdog with a heavily plumed tail'</t>
  </si>
  <si>
    <t>'n02101556'</t>
  </si>
  <si>
    <t>'clumber, clumber spaniel'</t>
  </si>
  <si>
    <t>'a thickset spaniel with longish silky hair'</t>
  </si>
  <si>
    <t>'n02123597'</t>
  </si>
  <si>
    <t>'Siamese cat, Siamese'</t>
  </si>
  <si>
    <t>'a slender short-haired blue-eyed breed of cat having a pale coat with dark ears paws face and tail tip'</t>
  </si>
  <si>
    <t>'n02481823'</t>
  </si>
  <si>
    <t>'chimpanzee, chimp, Pan troglodytes'</t>
  </si>
  <si>
    <t>'intelligent somewhat arboreal ape of equatorial African forests'</t>
  </si>
  <si>
    <t>'n02105505'</t>
  </si>
  <si>
    <t>'komondor'</t>
  </si>
  <si>
    <t>'Hungarian breed of large powerful shaggy-coated white dog; used also as guard dog'</t>
  </si>
  <si>
    <t>'n02088094'</t>
  </si>
  <si>
    <t>'Afghan hound, Afghan'</t>
  </si>
  <si>
    <t>'tall graceful breed of hound with a long silky coat; native to the Near East'</t>
  </si>
  <si>
    <t>'n02085782'</t>
  </si>
  <si>
    <t>'Japanese spaniel'</t>
  </si>
  <si>
    <t>'breed of toy dogs originating in Japan having a silky black-and-white or red-and-white coat'</t>
  </si>
  <si>
    <t>'n02489166'</t>
  </si>
  <si>
    <t>'proboscis monkey, Nasalis larvatus'</t>
  </si>
  <si>
    <t>'Borneo monkey having a long bulbous nose'</t>
  </si>
  <si>
    <t>'n02364673'</t>
  </si>
  <si>
    <t>'guinea pig, Cavia cobaya'</t>
  </si>
  <si>
    <t>'stout-bodied nearly tailless domesticated cavy; often kept as a pet and widely used in research'</t>
  </si>
  <si>
    <t>'n02114548'</t>
  </si>
  <si>
    <t>'white wolf, Arctic wolf, Canis lupus tundrarum'</t>
  </si>
  <si>
    <t>'wolf of Arctic North America having white fur and a black-tipped tail'</t>
  </si>
  <si>
    <t>'n02134084'</t>
  </si>
  <si>
    <t>'ice bear, polar bear, Ursus Maritimus, Thalarctos maritimus'</t>
  </si>
  <si>
    <t>'white bear of Arctic regions'</t>
  </si>
  <si>
    <t>'n02480855'</t>
  </si>
  <si>
    <t>'gorilla, Gorilla gorilla'</t>
  </si>
  <si>
    <t>'largest anthropoid ape; terrestrial and vegetarian; of forests of central west Africa'</t>
  </si>
  <si>
    <t>'n02090622'</t>
  </si>
  <si>
    <t>'borzoi, Russian wolfhound'</t>
  </si>
  <si>
    <t>'tall fast-moving dog breed'</t>
  </si>
  <si>
    <t>'n02113624'</t>
  </si>
  <si>
    <t>'toy poodle'</t>
  </si>
  <si>
    <t>'the breed of very small poodles'</t>
  </si>
  <si>
    <t>'n02093859'</t>
  </si>
  <si>
    <t>'Kerry blue terrier'</t>
  </si>
  <si>
    <t>'an Irish breed of medium-sized terriers with a silky blue-grey coat'</t>
  </si>
  <si>
    <t>'n02403003'</t>
  </si>
  <si>
    <t>'ox'</t>
  </si>
  <si>
    <t>'an adult castrated bull of the genus Bos; especially Bos taurus'</t>
  </si>
  <si>
    <t>'n02097298'</t>
  </si>
  <si>
    <t>'Scotch terrier, Scottish terrier, Scottie'</t>
  </si>
  <si>
    <t>'old Scottish breed of small long-haired usually black terrier with erect tail and ears'</t>
  </si>
  <si>
    <t>'n02108551'</t>
  </si>
  <si>
    <t>'Tibetan mastiff'</t>
  </si>
  <si>
    <t>'very large powerful rough-coated dog native to central Asia'</t>
  </si>
  <si>
    <t>'n02493793'</t>
  </si>
  <si>
    <t>'spider monkey, Ateles geoffroyi'</t>
  </si>
  <si>
    <t>'arboreal monkey of tropical America with long slender legs and long prehensile tail'</t>
  </si>
  <si>
    <t>'n02107142'</t>
  </si>
  <si>
    <t>'Doberman, Doberman pinscher'</t>
  </si>
  <si>
    <t>'medium large breed of dog of German origin with a glossy black and tan coat; used as a watchdog'</t>
  </si>
  <si>
    <t>'n02096585'</t>
  </si>
  <si>
    <t>'Boston bull, Boston terrier'</t>
  </si>
  <si>
    <t>'small pug-faced American terrier breed having a smooth brindle or black coat with white markings'</t>
  </si>
  <si>
    <t>'n02107574'</t>
  </si>
  <si>
    <t>'Greater Swiss Mountain dog'</t>
  </si>
  <si>
    <t>'the largest of the four Swiss breeds'</t>
  </si>
  <si>
    <t>'n02107908'</t>
  </si>
  <si>
    <t>'Appenzeller'</t>
  </si>
  <si>
    <t>'a smaller of the four Swiss breeds'</t>
  </si>
  <si>
    <t>'n02086240'</t>
  </si>
  <si>
    <t>'Shih-Tzu'</t>
  </si>
  <si>
    <t>'a Chinese breed of small dog similar to a Pekingese'</t>
  </si>
  <si>
    <t>'n02102973'</t>
  </si>
  <si>
    <t>'Irish water spaniel'</t>
  </si>
  <si>
    <t>'''breed of large spaniels developed in Ireland having a heavy coat of liver-colored curls and a topknot of long curls and a nearly...'' &lt;Preview truncated at 128 characters&gt;'</t>
  </si>
  <si>
    <t>'n02112018'</t>
  </si>
  <si>
    <t>'Pomeranian'</t>
  </si>
  <si>
    <t>'breed of very small compact long-haired dogs of the spitz type'</t>
  </si>
  <si>
    <t>'n02093647'</t>
  </si>
  <si>
    <t>'Bedlington terrier'</t>
  </si>
  <si>
    <t>'a light terrier groomed to resemble a lamb'</t>
  </si>
  <si>
    <t>'n02397096'</t>
  </si>
  <si>
    <t>'warthog'</t>
  </si>
  <si>
    <t>'African wild swine with warty protuberances on the face and large protruding tusks'</t>
  </si>
  <si>
    <t>'n02437312'</t>
  </si>
  <si>
    <t>'Arabian camel, dromedary, Camelus dromedarius'</t>
  </si>
  <si>
    <t>'one-humped camel of the hot deserts of northern Africa and southwestern Asia'</t>
  </si>
  <si>
    <t>'n02483708'</t>
  </si>
  <si>
    <t>'siamang, Hylobates syndactylus, Symphalangus syndactylus'</t>
  </si>
  <si>
    <t>'large black gibbon of Sumatra having the 2nd and 3rd toes partially united by a web'</t>
  </si>
  <si>
    <t>'n02097047'</t>
  </si>
  <si>
    <t>'miniature schnauzer'</t>
  </si>
  <si>
    <t>'a small schnauzer'</t>
  </si>
  <si>
    <t>'n02106030'</t>
  </si>
  <si>
    <t>'collie'</t>
  </si>
  <si>
    <t>'a silky-coated sheepdog with a long ruff and long narrow head developed in Scotland'</t>
  </si>
  <si>
    <t>'n02099601'</t>
  </si>
  <si>
    <t>'golden retriever'</t>
  </si>
  <si>
    <t>'an English breed having a long silky golden coat'</t>
  </si>
  <si>
    <t>'n02093991'</t>
  </si>
  <si>
    <t>'Irish terrier'</t>
  </si>
  <si>
    <t>'medium-sized breed with a wiry brown coat; developed in Ireland'</t>
  </si>
  <si>
    <t>'n02110627'</t>
  </si>
  <si>
    <t>'affenpinscher, monkey pinscher, monkey dog'</t>
  </si>
  <si>
    <t>'European breed of small dog resembling a terrier with dark wiry hair and a tufted muzzle'</t>
  </si>
  <si>
    <t>'n02106166'</t>
  </si>
  <si>
    <t>'Border collie'</t>
  </si>
  <si>
    <t>'''developed in the area between Scotland and England usually having a black coat with white on the head and tip of tail used for h...'' &lt;Preview truncated at 128 characters&gt;'</t>
  </si>
  <si>
    <t>'n02326432'</t>
  </si>
  <si>
    <t>'hare'</t>
  </si>
  <si>
    <t>'''swift timid long-eared mammal larger than a rabbit having a divided upper lip and long hind legs; young born furred and with ope...'' &lt;Preview truncated at 128 characters&gt;'</t>
  </si>
  <si>
    <t>'n02108089'</t>
  </si>
  <si>
    <t>'boxer'</t>
  </si>
  <si>
    <t>'a breed of stocky medium-sized short-haired dog with a brindled coat and square-jawed muzzle developed in Germany'</t>
  </si>
  <si>
    <t>'n02097658'</t>
  </si>
  <si>
    <t>'silky terrier, Sydney silky'</t>
  </si>
  <si>
    <t>'Australian breed of toy dogs having a silky blue coat'</t>
  </si>
  <si>
    <t>'n02088364'</t>
  </si>
  <si>
    <t>'beagle'</t>
  </si>
  <si>
    <t>'a small short-legged smooth-coated breed of hound'</t>
  </si>
  <si>
    <t>'n02111129'</t>
  </si>
  <si>
    <t>'Leonberg'</t>
  </si>
  <si>
    <t>'a large dog (usually with a golden coat) produced by crossing a St Bernard and a Newfoundland'</t>
  </si>
  <si>
    <t>'n02100236'</t>
  </si>
  <si>
    <t>'German short-haired pointer'</t>
  </si>
  <si>
    <t>'liver or liver-and-white hunting dog developed in Germany; 3/4 pointer and 1/4 bloodhound'</t>
  </si>
  <si>
    <t>'n02486261'</t>
  </si>
  <si>
    <t>'patas, hussar monkey, Erythrocebus patas'</t>
  </si>
  <si>
    <t>'reddish long-tailed monkey of west Africa'</t>
  </si>
  <si>
    <t>'n02115913'</t>
  </si>
  <si>
    <t>'dhole, Cuon alpinus'</t>
  </si>
  <si>
    <t>'fierce wild dog of the forests of central and southeast Asia that hunts in packs'</t>
  </si>
  <si>
    <t>'n02486410'</t>
  </si>
  <si>
    <t>'baboon'</t>
  </si>
  <si>
    <t>'large terrestrial monkeys having doglike muzzles'</t>
  </si>
  <si>
    <t>'n02487347'</t>
  </si>
  <si>
    <t>'macaque'</t>
  </si>
  <si>
    <t>'short-tailed monkey of rocky regions of Asia and Africa'</t>
  </si>
  <si>
    <t>'n02099849'</t>
  </si>
  <si>
    <t>'Chesapeake Bay retriever'</t>
  </si>
  <si>
    <t>'American breed having a short thick oily coat ranging from brown to light tan'</t>
  </si>
  <si>
    <t>'n02108422'</t>
  </si>
  <si>
    <t>'bull mastiff'</t>
  </si>
  <si>
    <t>'large powerful breed developed by crossing the bulldog and the mastiff'</t>
  </si>
  <si>
    <t>'n02104029'</t>
  </si>
  <si>
    <t>'kuvasz'</t>
  </si>
  <si>
    <t>'long-established Hungarian breed of tall light-footed but sturdy white dog; used also as a hunting dog'</t>
  </si>
  <si>
    <t>'n02492035'</t>
  </si>
  <si>
    <t>'capuchin, ringtail, Cebus capucinus'</t>
  </si>
  <si>
    <t>'monkey of Central America and South America having thick hair on the head that resembles a monk''s cowl'</t>
  </si>
  <si>
    <t>'n02110958'</t>
  </si>
  <si>
    <t>'pug, pug-dog'</t>
  </si>
  <si>
    <t>'small compact smooth-coated breed of Asiatic origin having a tightly curled tail and broad flat wrinkled muzzle'</t>
  </si>
  <si>
    <t>'n02099429'</t>
  </si>
  <si>
    <t>'curly-coated retriever'</t>
  </si>
  <si>
    <t>'an English breed having a tightly curled black or liver-colored coat; retrieves game from land or water'</t>
  </si>
  <si>
    <t>'n02094258'</t>
  </si>
  <si>
    <t>'Norwich terrier'</t>
  </si>
  <si>
    <t>'English breed of small short-legged terrier with a straight wiry red or grey or black-and-tan coat and erect ears'</t>
  </si>
  <si>
    <t>'n02099267'</t>
  </si>
  <si>
    <t>'flat-coated retriever'</t>
  </si>
  <si>
    <t>'an English breed having a shiny black or liver-colored coat; retrieves game from land or water'</t>
  </si>
  <si>
    <t>'n02395406'</t>
  </si>
  <si>
    <t>'hog, pig, grunter, squealer, Sus scrofa'</t>
  </si>
  <si>
    <t>'domestic swine'</t>
  </si>
  <si>
    <t>'n02112350'</t>
  </si>
  <si>
    <t>'keeshond'</t>
  </si>
  <si>
    <t>'a spitz-like dog having a shaggy greyish coat and tightly curled tail originating in Holland'</t>
  </si>
  <si>
    <t>'n02109961'</t>
  </si>
  <si>
    <t>'Eskimo dog, husky'</t>
  </si>
  <si>
    <t>'breed of heavy-coated Arctic sled dog'</t>
  </si>
  <si>
    <t>'n02101388'</t>
  </si>
  <si>
    <t>'Brittany spaniel'</t>
  </si>
  <si>
    <t>'tall active short-tailed French breed of bird dog having a usually smooth orange- or liver-and-white coat'</t>
  </si>
  <si>
    <t>'n02113799'</t>
  </si>
  <si>
    <t>'standard poodle'</t>
  </si>
  <si>
    <t>'a breed or medium-sized poodles'</t>
  </si>
  <si>
    <t>'n02095570'</t>
  </si>
  <si>
    <t>'Lakeland terrier'</t>
  </si>
  <si>
    <t>'breed of wire-haired terrier originally from the Lake District of England and used for hunting'</t>
  </si>
  <si>
    <t>'n02128757'</t>
  </si>
  <si>
    <t>'snow leopard, ounce, Panthera uncia'</t>
  </si>
  <si>
    <t>'large feline of upland central Asia having long thick whitish fur'</t>
  </si>
  <si>
    <t>'n02101006'</t>
  </si>
  <si>
    <t>'Gordon setter'</t>
  </si>
  <si>
    <t>'a Scottish breed with a black-and-tan coat'</t>
  </si>
  <si>
    <t>'n02115641'</t>
  </si>
  <si>
    <t>'dingo, warrigal, warragal, Canis dingo'</t>
  </si>
  <si>
    <t>'wolflike yellowish-brown wild dog of Australia'</t>
  </si>
  <si>
    <t>'n02097209'</t>
  </si>
  <si>
    <t>'standard schnauzer'</t>
  </si>
  <si>
    <t>'a medium-sized schnauzer'</t>
  </si>
  <si>
    <t>'n02342885'</t>
  </si>
  <si>
    <t>'hamster'</t>
  </si>
  <si>
    <t>'short-tailed Old World burrowing rodent with large cheek pouches'</t>
  </si>
  <si>
    <t>'n02097474'</t>
  </si>
  <si>
    <t>'Tibetan terrier, chrysanthemum dog'</t>
  </si>
  <si>
    <t>'breed of medium-sized terriers bred in Tibet resembling Old English sheepdogs with fluffy curled tails'</t>
  </si>
  <si>
    <t>'n02120079'</t>
  </si>
  <si>
    <t>'Arctic fox, white fox, Alopex lagopus'</t>
  </si>
  <si>
    <t>'thickly-furred fox of Arctic regions; brownish in summer and white in winter'</t>
  </si>
  <si>
    <t>'n02095314'</t>
  </si>
  <si>
    <t>'wire-haired fox terrier'</t>
  </si>
  <si>
    <t>'a fox terrier with wiry hair'</t>
  </si>
  <si>
    <t>'n02088238'</t>
  </si>
  <si>
    <t>'basset, basset hound'</t>
  </si>
  <si>
    <t>'smooth-haired breed of hound with short legs and long ears'</t>
  </si>
  <si>
    <t>'n02408429'</t>
  </si>
  <si>
    <t>'water buffalo, water ox, Asiatic buffalo, Bubalus bubalis'</t>
  </si>
  <si>
    <t>'an Asian buffalo that is often domesticated for use as a draft animal'</t>
  </si>
  <si>
    <t>'n02133161'</t>
  </si>
  <si>
    <t>'American black bear, black bear, Ursus americanus, Euarctos americanus'</t>
  </si>
  <si>
    <t>'brown to black North American bear; smaller and less ferocious than the brown bear'</t>
  </si>
  <si>
    <t>'n02328150'</t>
  </si>
  <si>
    <t>'Angora, Angora rabbit'</t>
  </si>
  <si>
    <t>'domestic breed of rabbit with long white silky hair'</t>
  </si>
  <si>
    <t>'n02410509'</t>
  </si>
  <si>
    <t>'bison'</t>
  </si>
  <si>
    <t>'any of several large humped bovids having shaggy manes and large heads and short horns'</t>
  </si>
  <si>
    <t>'n02492660'</t>
  </si>
  <si>
    <t>'howler monkey, howler'</t>
  </si>
  <si>
    <t>'monkey of tropical South American forests having a loud howling cry'</t>
  </si>
  <si>
    <t>'n02398521'</t>
  </si>
  <si>
    <t>'hippopotamus, hippo, river horse, Hippopotamus amphibius'</t>
  </si>
  <si>
    <t>'massive thick-skinned herbivorous animal living in or around rivers of tropical Africa'</t>
  </si>
  <si>
    <t>'n02112137'</t>
  </si>
  <si>
    <t>'chow, chow chow'</t>
  </si>
  <si>
    <t>'''breed of medium-sized dogs with a thick coat and fluffy curled tails and distinctive blue-black tongues; believed to have origin...'' &lt;Preview truncated at 128 characters&gt;'</t>
  </si>
  <si>
    <t>'n02510455'</t>
  </si>
  <si>
    <t>'giant panda, panda, panda bear, coon bear, Ailuropoda melanoleuca'</t>
  </si>
  <si>
    <t>'''large black-and-white herbivorous mammal of bamboo forests of China and Tibet; in some classifications considered a member of th...'' &lt;Preview truncated at 128 characters&gt;'</t>
  </si>
  <si>
    <t>'n02093428'</t>
  </si>
  <si>
    <t>'American Staffordshire terrier, Staffordshire terrier, American pit bull terrier, pit bull terrier'</t>
  </si>
  <si>
    <t>'American breed of muscular terriers with a short close-lying stiff coat'</t>
  </si>
  <si>
    <t>'n02105855'</t>
  </si>
  <si>
    <t>'Shetland sheepdog, Shetland sheep dog, Shetland'</t>
  </si>
  <si>
    <t>'a small sheepdog resembling a collie that was developed in the Shetland Islands'</t>
  </si>
  <si>
    <t>'n02111500'</t>
  </si>
  <si>
    <t>'Great Pyrenees'</t>
  </si>
  <si>
    <t>'bred of large heavy-coated white dogs resembling the Newfoundland'</t>
  </si>
  <si>
    <t>'n02085620'</t>
  </si>
  <si>
    <t>'Chihuahua'</t>
  </si>
  <si>
    <t>'an old breed of tiny short-haired dog with protruding eyes from Mexico held to antedate Aztec civilization'</t>
  </si>
  <si>
    <t>'n02123045'</t>
  </si>
  <si>
    <t>'tabby, tabby cat'</t>
  </si>
  <si>
    <t>'a cat with a grey or tawny coat mottled with black'</t>
  </si>
  <si>
    <t>'n02490219'</t>
  </si>
  <si>
    <t>'marmoset'</t>
  </si>
  <si>
    <t>'small soft-furred South American and Central American monkey with claws instead of nails'</t>
  </si>
  <si>
    <t>'n02099712'</t>
  </si>
  <si>
    <t>'Labrador retriever'</t>
  </si>
  <si>
    <t>'breed originally from Labrador having a short black or golden-brown coat'</t>
  </si>
  <si>
    <t>'n02109525'</t>
  </si>
  <si>
    <t>'Saint Bernard, St Bernard'</t>
  </si>
  <si>
    <t>'a Swiss alpine breed of large powerful dog with a thick coat of hair used as a rescue dog'</t>
  </si>
  <si>
    <t>'n02454379'</t>
  </si>
  <si>
    <t>'armadillo'</t>
  </si>
  <si>
    <t>'burrowing chiefly nocturnal mammal with body covered with strong horny plates'</t>
  </si>
  <si>
    <t>'n02111889'</t>
  </si>
  <si>
    <t>'Samoyed, Samoyede'</t>
  </si>
  <si>
    <t>'Siberian breed of white or cream-colored dog of the spitz family'</t>
  </si>
  <si>
    <t>'n02088632'</t>
  </si>
  <si>
    <t>'bluetick'</t>
  </si>
  <si>
    <t>'a very fast American hound; white mottled with bluish grey'</t>
  </si>
  <si>
    <t>'n02090379'</t>
  </si>
  <si>
    <t>'redbone'</t>
  </si>
  <si>
    <t>'a speedy red or red-and-tan American hound'</t>
  </si>
  <si>
    <t>'n02443114'</t>
  </si>
  <si>
    <t>'polecat, fitch, foulmart, foumart, Mustela putorius'</t>
  </si>
  <si>
    <t>'dark brown mustelid of woodlands of Eurasia that gives off an unpleasant odor when threatened'</t>
  </si>
  <si>
    <t>'n02361337'</t>
  </si>
  <si>
    <t>'marmot'</t>
  </si>
  <si>
    <t>'stocky coarse-furred burrowing rodent with a short bushy tail found throughout the northern hemisphere; hibernates in winter'</t>
  </si>
  <si>
    <t>'n02105412'</t>
  </si>
  <si>
    <t>'kelpie'</t>
  </si>
  <si>
    <t>'an Australian sheepdog with pointed ears'</t>
  </si>
  <si>
    <t>'n02483362'</t>
  </si>
  <si>
    <t>'gibbon, Hylobates lar'</t>
  </si>
  <si>
    <t>'smallest and most perfectly anthropoid arboreal ape having long arms and no tail; of southern Asia and East Indies'</t>
  </si>
  <si>
    <t>'n02437616'</t>
  </si>
  <si>
    <t>'llama'</t>
  </si>
  <si>
    <t>'wild or domesticated South American cud-chewing animal related to camels but smaller and lacking a hump'</t>
  </si>
  <si>
    <t>'n02107312'</t>
  </si>
  <si>
    <t>'miniature pinscher'</t>
  </si>
  <si>
    <t>'small German version of a Doberman pinscher'</t>
  </si>
  <si>
    <t>'n02325366'</t>
  </si>
  <si>
    <t>'wood rabbit, cottontail, cottontail rabbit'</t>
  </si>
  <si>
    <t>'''common small rabbit of North America having greyish or brownish fur and a tail with a white underside; a host for Ixodes pacific...'' &lt;Preview truncated at 128 characters&gt;'</t>
  </si>
  <si>
    <t>'n02091032'</t>
  </si>
  <si>
    <t>'Italian greyhound'</t>
  </si>
  <si>
    <t>'a toy dog developed from the greyhound'</t>
  </si>
  <si>
    <t>'n02129165'</t>
  </si>
  <si>
    <t>'lion, king of beasts, Panthera leo'</t>
  </si>
  <si>
    <t>'large gregarious predatory feline of Africa and India having a tawny coat with a shaggy mane in the male'</t>
  </si>
  <si>
    <t>'n02102318'</t>
  </si>
  <si>
    <t>'cocker spaniel, English cocker spaniel, cocker'</t>
  </si>
  <si>
    <t>'a small breed with wavy silky hair; originally developed in England'</t>
  </si>
  <si>
    <t>'n02100877'</t>
  </si>
  <si>
    <t>'Irish setter, red setter'</t>
  </si>
  <si>
    <t>'an Irish breed with a chestnut-brown or mahogany-red coat'</t>
  </si>
  <si>
    <t>'n02074367'</t>
  </si>
  <si>
    <t>'dugong, Dugong dugon'</t>
  </si>
  <si>
    <t>'sirenian tusked mammal found from eastern Africa to Australia; the flat tail is bilobate'</t>
  </si>
  <si>
    <t>'n02504013'</t>
  </si>
  <si>
    <t>'Indian elephant, Elephas maximus'</t>
  </si>
  <si>
    <t>'Asian elephant having smaller ears and tusks primarily in the male'</t>
  </si>
  <si>
    <t>'n02363005'</t>
  </si>
  <si>
    <t>'beaver'</t>
  </si>
  <si>
    <t>'large semiaquatic rodent with webbed hind feet and a broad flat tail; construct complex dams and underwater lodges'</t>
  </si>
  <si>
    <t>'n02102480'</t>
  </si>
  <si>
    <t>'Sussex spaniel'</t>
  </si>
  <si>
    <t>'an English breed with short legs and a golden liver-colored coat'</t>
  </si>
  <si>
    <t>'n02113023'</t>
  </si>
  <si>
    <t>'Pembroke, Pembroke Welsh corgi'</t>
  </si>
  <si>
    <t>'the smaller and straight-legged variety of corgi having pointed ears and a short tail'</t>
  </si>
  <si>
    <t>'n02086646'</t>
  </si>
  <si>
    <t>'Blenheim spaniel'</t>
  </si>
  <si>
    <t>'red-and-white variety of English toy spaniel'</t>
  </si>
  <si>
    <t>'n02497673'</t>
  </si>
  <si>
    <t>'Madagascar cat, ring-tailed lemur, Lemur catta'</t>
  </si>
  <si>
    <t>'small lemur having its tail barred with black'</t>
  </si>
  <si>
    <t>'n02087394'</t>
  </si>
  <si>
    <t>'Rhodesian ridgeback'</t>
  </si>
  <si>
    <t>'a powerful short-haired African hunting dog having a crest of reversed hair along the spine'</t>
  </si>
  <si>
    <t>'n02127052'</t>
  </si>
  <si>
    <t>'lynx, catamount'</t>
  </si>
  <si>
    <t>'short-tailed wildcats with usually tufted ears; valued for their fur'</t>
  </si>
  <si>
    <t>'n02116738'</t>
  </si>
  <si>
    <t>'African hunting dog, hyena dog, Cape hunting dog, Lycaon pictus'</t>
  </si>
  <si>
    <t>'a powerful doglike mammal of southern and eastern Africa that hunts in large packs; now rare in settled area'</t>
  </si>
  <si>
    <t>'n02488291'</t>
  </si>
  <si>
    <t>'langur'</t>
  </si>
  <si>
    <t>'slender long-tailed monkey of Asia'</t>
  </si>
  <si>
    <t>'n02091244'</t>
  </si>
  <si>
    <t>'Ibizan hound, Ibizan Podenco'</t>
  </si>
  <si>
    <t>'''breed of slender agile medium-sized hound found chiefly in the Balearic Islands; said to have been bred originally by the Pharao...'' &lt;Preview truncated at 128 characters&gt;'</t>
  </si>
  <si>
    <t>'n02114367'</t>
  </si>
  <si>
    <t>'timber wolf, grey wolf, gray wolf, Canis lupus'</t>
  </si>
  <si>
    <t>'a wolf with a brindled grey coat living in forested northern regions of North America'</t>
  </si>
  <si>
    <t>'n02130308'</t>
  </si>
  <si>
    <t>'cheetah, chetah, Acinonyx jubatus'</t>
  </si>
  <si>
    <t>'''long-legged spotted cat of Africa and southwestern Asia having nonretractile claws; the swiftest mammal; can be trained to run d...'' &lt;Preview truncated at 128 characters&gt;'</t>
  </si>
  <si>
    <t>'n02089973'</t>
  </si>
  <si>
    <t>'English foxhound'</t>
  </si>
  <si>
    <t>'an English breed slightly larger than the American foxhounds originally used to hunt in packs'</t>
  </si>
  <si>
    <t>'n02105251'</t>
  </si>
  <si>
    <t>'briard'</t>
  </si>
  <si>
    <t>'old French breed of large strong usually black dogs having a long tail and long wavy and slightly stiff coat'</t>
  </si>
  <si>
    <t>'n02134418'</t>
  </si>
  <si>
    <t>'sloth bear, Melursus ursinus, Ursus ursinus'</t>
  </si>
  <si>
    <t>'common coarse-haired long-snouted bear of south-central Asia'</t>
  </si>
  <si>
    <t>'n02093754'</t>
  </si>
  <si>
    <t>'Border terrier'</t>
  </si>
  <si>
    <t>'small rough-coated terrier of British origin'</t>
  </si>
  <si>
    <t>'n02106662'</t>
  </si>
  <si>
    <t>'German shepherd, German shepherd dog, German police dog, alsatian'</t>
  </si>
  <si>
    <t>'breed of large shepherd dogs used in police work and as a guide for the blind'</t>
  </si>
  <si>
    <t>'n02444819'</t>
  </si>
  <si>
    <t>'otter'</t>
  </si>
  <si>
    <t>'freshwater carnivorous mammal having webbed and clawed feet and dark brown fur'</t>
  </si>
  <si>
    <t>'n01882714'</t>
  </si>
  <si>
    <t>'koala, koala bear, kangaroo bear, native bear, Phascolarctos cinereus'</t>
  </si>
  <si>
    <t>'sluggish tailless Australian arboreal marsupial with grey furry ears and coat; feeds on eucalyptus leaves and bark'</t>
  </si>
  <si>
    <t>'n01871265'</t>
  </si>
  <si>
    <t>'tusker'</t>
  </si>
  <si>
    <t>'any mammal with prominent tusks (especially an elephant or wild boar)'</t>
  </si>
  <si>
    <t>'n01872401'</t>
  </si>
  <si>
    <t>'echidna, spiny anteater, anteater'</t>
  </si>
  <si>
    <t>'''a burrowing monotreme mammal covered with spines and having a long snout and claws for hunting ants and termites; native to Aust...'' &lt;Preview truncated at 128 characters&gt;'</t>
  </si>
  <si>
    <t>'n01877812'</t>
  </si>
  <si>
    <t>'wallaby, brush kangaroo'</t>
  </si>
  <si>
    <t>'any of various small or medium-sized kangaroos; often brightly colored'</t>
  </si>
  <si>
    <t>'n01873310'</t>
  </si>
  <si>
    <t>'platypus, duckbill, duckbilled platypus, duck-billed platypus, Ornithorhynchus anatinus'</t>
  </si>
  <si>
    <t>'''small densely furred aquatic monotreme of Australia and Tasmania having a broad bill and tail and webbed feet; only species in t...'' &lt;Preview truncated at 128 characters&gt;'</t>
  </si>
  <si>
    <t>'n01883070'</t>
  </si>
  <si>
    <t>'wombat'</t>
  </si>
  <si>
    <t>'burrowing herbivorous Australian marsupials about the size of a badger'</t>
  </si>
  <si>
    <t>'n04086273'</t>
  </si>
  <si>
    <t>'revolver, six-gun, six-shooter'</t>
  </si>
  <si>
    <t>'a pistol with a revolving cylinder (usually having six chambers for bullets)'</t>
  </si>
  <si>
    <t>'n04507155'</t>
  </si>
  <si>
    <t>'umbrella'</t>
  </si>
  <si>
    <t>'a lightweight handheld collapsible canopy'</t>
  </si>
  <si>
    <t>'n04147183'</t>
  </si>
  <si>
    <t>'schooner'</t>
  </si>
  <si>
    <t>'sailing vessel used in former times'</t>
  </si>
  <si>
    <t>'n04254680'</t>
  </si>
  <si>
    <t>'soccer ball'</t>
  </si>
  <si>
    <t>'an inflated ball used in playing soccer'</t>
  </si>
  <si>
    <t>'n02672831'</t>
  </si>
  <si>
    <t>'accordion, piano accordion, squeeze box'</t>
  </si>
  <si>
    <t>'a portable box-shaped free-reed instrument; the reeds are made to vibrate by air from the bellows controlled by the player'</t>
  </si>
  <si>
    <t>'n02219486'</t>
  </si>
  <si>
    <t>'ant, emmet, pismire'</t>
  </si>
  <si>
    <t>'''social insect living in organized colonies; characteristically the males and fertile queen have wings during breeding season; wi...'' &lt;Preview truncated at 128 characters&gt;'</t>
  </si>
  <si>
    <t>'n02317335'</t>
  </si>
  <si>
    <t>'starfish, sea star'</t>
  </si>
  <si>
    <t>'echinoderms characterized by five arms extending from a central disk'</t>
  </si>
  <si>
    <t>'n01968897'</t>
  </si>
  <si>
    <t>'chambered nautilus, pearly nautilus, nautilus'</t>
  </si>
  <si>
    <t>'cephalopod of the Indian and Pacific oceans having a spiral shell with pale pearly partitions'</t>
  </si>
  <si>
    <t>'n03452741'</t>
  </si>
  <si>
    <t>'grand piano, grand'</t>
  </si>
  <si>
    <t>'a piano with the strings on a horizontal harp-shaped frame; usually supported by three legs'</t>
  </si>
  <si>
    <t>'n03642806'</t>
  </si>
  <si>
    <t>'laptop, laptop computer'</t>
  </si>
  <si>
    <t>'a portable computer small enough to use in your lap'</t>
  </si>
  <si>
    <t>'n07745940'</t>
  </si>
  <si>
    <t>'strawberry'</t>
  </si>
  <si>
    <t>'sweet fleshy red fruit'</t>
  </si>
  <si>
    <t>'n02690373'</t>
  </si>
  <si>
    <t>'airliner'</t>
  </si>
  <si>
    <t>'a commercial airplane that carries passengers'</t>
  </si>
  <si>
    <t>'n04552348'</t>
  </si>
  <si>
    <t>'warplane, military plane'</t>
  </si>
  <si>
    <t>'an aircraft designed and used for combat'</t>
  </si>
  <si>
    <t>'n02692877'</t>
  </si>
  <si>
    <t>'airship, dirigible'</t>
  </si>
  <si>
    <t>'a steerable self-propelled aircraft'</t>
  </si>
  <si>
    <t>'n02782093'</t>
  </si>
  <si>
    <t>'balloon'</t>
  </si>
  <si>
    <t>'large tough nonrigid bag filled with gas or heated air'</t>
  </si>
  <si>
    <t>'n04266014'</t>
  </si>
  <si>
    <t>'space shuttle'</t>
  </si>
  <si>
    <t>'a reusable spacecraft with wings for a controlled descent through the Earth''s atmosphere'</t>
  </si>
  <si>
    <t>'n03344393'</t>
  </si>
  <si>
    <t>'fireboat'</t>
  </si>
  <si>
    <t>'a boat equipped to fight fires on ships or along a waterfront'</t>
  </si>
  <si>
    <t>'n03447447'</t>
  </si>
  <si>
    <t>'gondola'</t>
  </si>
  <si>
    <t>'long narrow flat-bottomed boat propelled by sculling; traditionally used on canals of Venice'</t>
  </si>
  <si>
    <t>'n04273569'</t>
  </si>
  <si>
    <t>'speedboat'</t>
  </si>
  <si>
    <t>'a fast motorboat'</t>
  </si>
  <si>
    <t>'n03662601'</t>
  </si>
  <si>
    <t>'lifeboat'</t>
  </si>
  <si>
    <t>'a strong sea boat designed to rescue people from a sinking ship'</t>
  </si>
  <si>
    <t>'n02951358'</t>
  </si>
  <si>
    <t>'canoe'</t>
  </si>
  <si>
    <t>'small and light boat; pointed at both ends; propelled with a paddle'</t>
  </si>
  <si>
    <t>'n04612504'</t>
  </si>
  <si>
    <t>'yawl'</t>
  </si>
  <si>
    <t>'a ship''s small boat (usually rowed by 4 or 6 oars)'</t>
  </si>
  <si>
    <t>'n02981792'</t>
  </si>
  <si>
    <t>'catamaran'</t>
  </si>
  <si>
    <t>'a sailboat with two parallel hulls held together by single deck'</t>
  </si>
  <si>
    <t>'n04483307'</t>
  </si>
  <si>
    <t>'trimaran'</t>
  </si>
  <si>
    <t>'a fast sailboat with 3 parallel hulls'</t>
  </si>
  <si>
    <t>'n03095699'</t>
  </si>
  <si>
    <t>'container ship, containership, container vessel'</t>
  </si>
  <si>
    <t>'''a cargo ship designed to hold containerized cargoes; "the weight of the documentation of all the consignments on board a contemp...'' &lt;Preview truncated at 128 characters&gt;'</t>
  </si>
  <si>
    <t>'n03673027'</t>
  </si>
  <si>
    <t>'liner, ocean liner'</t>
  </si>
  <si>
    <t>'a large commercial ship (especially one that carries passengers on a regular schedule)'</t>
  </si>
  <si>
    <t>'n03947888'</t>
  </si>
  <si>
    <t>'pirate, pirate ship'</t>
  </si>
  <si>
    <t>'a ship that is manned by pirates'</t>
  </si>
  <si>
    <t>'n02687172'</t>
  </si>
  <si>
    <t>'aircraft carrier, carrier, flattop, attack aircraft carrier'</t>
  </si>
  <si>
    <t>'a large warship that carries planes and has a long flat deck for takeoffs and landings'</t>
  </si>
  <si>
    <t>'n04347754'</t>
  </si>
  <si>
    <t>'submarine, pigboat, sub, U-boat'</t>
  </si>
  <si>
    <t>'a submersible warship usually armed with torpedoes'</t>
  </si>
  <si>
    <t>'n04606251'</t>
  </si>
  <si>
    <t>'wreck'</t>
  </si>
  <si>
    <t>'a ship that has been destroyed at sea'</t>
  </si>
  <si>
    <t>'n03478589'</t>
  </si>
  <si>
    <t>'half track'</t>
  </si>
  <si>
    <t>'a motor vehicle propelled by half tracks; frequently used by the military'</t>
  </si>
  <si>
    <t>'n04389033'</t>
  </si>
  <si>
    <t>'tank, army tank, armored combat vehicle, armoured combat vehicle'</t>
  </si>
  <si>
    <t>'an enclosed armored military vehicle; has a cannon and moves on caterpillar treads'</t>
  </si>
  <si>
    <t>'n03773504'</t>
  </si>
  <si>
    <t>'missile'</t>
  </si>
  <si>
    <t>'a rocket carrying a warhead of conventional or nuclear explosives; may be ballistic or directed by remote control'</t>
  </si>
  <si>
    <t>'n02860847'</t>
  </si>
  <si>
    <t>'bobsled, bobsleigh, bob'</t>
  </si>
  <si>
    <t>'a long racing sled (for 2 or more people) with a steering mechanism'</t>
  </si>
  <si>
    <t>'n03218198'</t>
  </si>
  <si>
    <t>'dogsled, dog sled, dog sleigh'</t>
  </si>
  <si>
    <t>'a sled pulled by dogs'</t>
  </si>
  <si>
    <t>'n02835271'</t>
  </si>
  <si>
    <t>'bicycle-built-for-two, tandem bicycle, tandem'</t>
  </si>
  <si>
    <t>'a bicycle with two sets of pedals and two seats'</t>
  </si>
  <si>
    <t>'n03792782'</t>
  </si>
  <si>
    <t>'mountain bike, all-terrain bike, off-roader'</t>
  </si>
  <si>
    <t>'a bicycle with a sturdy frame and fat tires; originally designed for riding in mountainous country'</t>
  </si>
  <si>
    <t>'n03393912'</t>
  </si>
  <si>
    <t>'freight car'</t>
  </si>
  <si>
    <t>'a railway car that carries freight'</t>
  </si>
  <si>
    <t>'n03895866'</t>
  </si>
  <si>
    <t>'passenger car, coach, carriage'</t>
  </si>
  <si>
    <t>'a railcar where passengers ride'</t>
  </si>
  <si>
    <t>'n02797295'</t>
  </si>
  <si>
    <t>'barrow, garden cart, lawn cart, wheelbarrow'</t>
  </si>
  <si>
    <t>'a cart for carrying small loads; has handles and one or more wheels'</t>
  </si>
  <si>
    <t>'n04204347'</t>
  </si>
  <si>
    <t>'shopping cart'</t>
  </si>
  <si>
    <t>'a handcart that holds groceries or other goods while shopping'</t>
  </si>
  <si>
    <t>'n03791053'</t>
  </si>
  <si>
    <t>'motor scooter, scooter'</t>
  </si>
  <si>
    <t>'a wheeled vehicle with small wheels and a low-powered gasoline engine geared to the rear wheel'</t>
  </si>
  <si>
    <t>'n03384352'</t>
  </si>
  <si>
    <t>'forklift'</t>
  </si>
  <si>
    <t>'a small industrial vehicle with a power operated forked platform in front that can be inserted under loads to lift and move them'</t>
  </si>
  <si>
    <t>'n03272562'</t>
  </si>
  <si>
    <t>'electric locomotive'</t>
  </si>
  <si>
    <t>'a locomotive that is powered by an electric motor'</t>
  </si>
  <si>
    <t>'n04310018'</t>
  </si>
  <si>
    <t>'steam locomotive'</t>
  </si>
  <si>
    <t>'a locomotive powered by a steam engine'</t>
  </si>
  <si>
    <t>'n02704792'</t>
  </si>
  <si>
    <t>'amphibian, amphibious vehicle'</t>
  </si>
  <si>
    <t>'a flat-bottomed motor vehicle that can travel on land or water'</t>
  </si>
  <si>
    <t>'n02701002'</t>
  </si>
  <si>
    <t>'ambulance'</t>
  </si>
  <si>
    <t>'a vehicle that takes people to and from hospitals'</t>
  </si>
  <si>
    <t>'n02814533'</t>
  </si>
  <si>
    <t>'beach wagon, station wagon, wagon, estate car, beach waggon, station waggon, waggon'</t>
  </si>
  <si>
    <t>'a car that has a long body and rear door with space behind rear seat'</t>
  </si>
  <si>
    <t>'n02930766'</t>
  </si>
  <si>
    <t>'cab, hack, taxi, taxicab'</t>
  </si>
  <si>
    <t>'a car driven by a person whose job is to take passengers where they want to go in exchange for money'</t>
  </si>
  <si>
    <t>'n03100240'</t>
  </si>
  <si>
    <t>'convertible'</t>
  </si>
  <si>
    <t>'a car that has top that can be folded or removed'</t>
  </si>
  <si>
    <t>'n03594945'</t>
  </si>
  <si>
    <t>'jeep, landrover'</t>
  </si>
  <si>
    <t>'a car suitable for traveling over rough terrain'</t>
  </si>
  <si>
    <t>'n03670208'</t>
  </si>
  <si>
    <t>'limousine, limo'</t>
  </si>
  <si>
    <t>'large luxurious car; usually driven by a chauffeur'</t>
  </si>
  <si>
    <t>'n03770679'</t>
  </si>
  <si>
    <t>'minivan'</t>
  </si>
  <si>
    <t>'a small box-shaped passenger van; usually has removable seats; used as a family car'</t>
  </si>
  <si>
    <t>'n03777568'</t>
  </si>
  <si>
    <t>'Model T'</t>
  </si>
  <si>
    <t>'the first widely available automobile powered by a gasoline engine; mass-produced by Henry Ford from 1908 to 1927'</t>
  </si>
  <si>
    <t>'n04037443'</t>
  </si>
  <si>
    <t>'racer, race car, racing car'</t>
  </si>
  <si>
    <t>'a fast car that competes in races'</t>
  </si>
  <si>
    <t>'n04285008'</t>
  </si>
  <si>
    <t>'sports car, sport car'</t>
  </si>
  <si>
    <t>'a small low car with a high-powered engine; usually seats two persons'</t>
  </si>
  <si>
    <t>'n03444034'</t>
  </si>
  <si>
    <t>'go-kart'</t>
  </si>
  <si>
    <t>'a small low motor vehicle with four wheels and an open framework; used for racing'</t>
  </si>
  <si>
    <t>'n03445924'</t>
  </si>
  <si>
    <t>'golfcart, golf cart'</t>
  </si>
  <si>
    <t>'a small motor vehicle in which golfers can ride between shots'</t>
  </si>
  <si>
    <t>'n03785016'</t>
  </si>
  <si>
    <t>'moped'</t>
  </si>
  <si>
    <t>'a motorbike that can be pedaled or driven by a low-powered gasoline engine'</t>
  </si>
  <si>
    <t>'n04252225'</t>
  </si>
  <si>
    <t>'snowplow, snowplough'</t>
  </si>
  <si>
    <t>'a vehicle used to push snow from roads'</t>
  </si>
  <si>
    <t>'n03345487'</t>
  </si>
  <si>
    <t>'fire engine, fire truck'</t>
  </si>
  <si>
    <t>'any of various large trucks that carry firemen and equipment to the site of a fire'</t>
  </si>
  <si>
    <t>'n03417042'</t>
  </si>
  <si>
    <t>'garbage truck, dustcart'</t>
  </si>
  <si>
    <t>'a truck for collecting domestic refuse; "in Britain a garbage truck is called a dustcart"'</t>
  </si>
  <si>
    <t>'n03930630'</t>
  </si>
  <si>
    <t>'pickup, pickup truck'</t>
  </si>
  <si>
    <t>'a light truck with an open body and low sides and a tailboard'</t>
  </si>
  <si>
    <t>'n04461696'</t>
  </si>
  <si>
    <t>'tow truck, tow car, wrecker'</t>
  </si>
  <si>
    <t>'a truck equipped to hoist and pull wrecked cars (or to remove cars from no-parking zones)'</t>
  </si>
  <si>
    <t>'n04467665'</t>
  </si>
  <si>
    <t>'trailer truck, tractor trailer, trucking rig, rig, articulated lorry, semi'</t>
  </si>
  <si>
    <t>'a truck consisting of a tractor and trailer together'</t>
  </si>
  <si>
    <t>'n03796401'</t>
  </si>
  <si>
    <t>'moving van'</t>
  </si>
  <si>
    <t>'a van used for moving home or office furniture'</t>
  </si>
  <si>
    <t>'n03977966'</t>
  </si>
  <si>
    <t>'police van, police wagon, paddy wagon, patrol wagon, wagon, black Maria'</t>
  </si>
  <si>
    <t>'van used by police to transport prisoners'</t>
  </si>
  <si>
    <t>'n04065272'</t>
  </si>
  <si>
    <t>'recreational vehicle, RV, R.V.'</t>
  </si>
  <si>
    <t>'a motorized wheeled vehicle used for camping or other recreational activities'</t>
  </si>
  <si>
    <t>'n04335435'</t>
  </si>
  <si>
    <t>'streetcar, tram, tramcar, trolley, trolley car'</t>
  </si>
  <si>
    <t>'a wheeled vehicle that runs on rails and is propelled by electricity'</t>
  </si>
  <si>
    <t>'n04252077'</t>
  </si>
  <si>
    <t>'snowmobile'</t>
  </si>
  <si>
    <t>'tracked vehicle for travel on snow having skis in front'</t>
  </si>
  <si>
    <t>'n04465501'</t>
  </si>
  <si>
    <t>'tractor'</t>
  </si>
  <si>
    <t>'a wheeled vehicle with large wheels; used in farming and other applications'</t>
  </si>
  <si>
    <t>'n03776460'</t>
  </si>
  <si>
    <t>'mobile home, manufactured home'</t>
  </si>
  <si>
    <t>'a large house trailer that can be connected to utilities and can be parked in one place and used as permanent housing'</t>
  </si>
  <si>
    <t>'n04482393'</t>
  </si>
  <si>
    <t>'tricycle, trike, velocipede'</t>
  </si>
  <si>
    <t>'a vehicle with three wheels that is moved by foot pedals'</t>
  </si>
  <si>
    <t>'n04509417'</t>
  </si>
  <si>
    <t>'unicycle, monocycle'</t>
  </si>
  <si>
    <t>'a vehicle with a single wheel that is driven by pedals'</t>
  </si>
  <si>
    <t>'n03538406'</t>
  </si>
  <si>
    <t>'horse cart, horse-cart'</t>
  </si>
  <si>
    <t>'heavy cart; drawn by a horse; used for farm work'</t>
  </si>
  <si>
    <t>'n03599486'</t>
  </si>
  <si>
    <t>'jinrikisha, ricksha, rickshaw'</t>
  </si>
  <si>
    <t>'a small two-wheeled cart for one passenger; pulled by one person'</t>
  </si>
  <si>
    <t>'n03868242'</t>
  </si>
  <si>
    <t>'oxcart'</t>
  </si>
  <si>
    <t>'a cart that is drawn by an ox'</t>
  </si>
  <si>
    <t>'n02804414'</t>
  </si>
  <si>
    <t>'bassinet'</t>
  </si>
  <si>
    <t>'a basket (usually hooded) used as a baby''s bed'</t>
  </si>
  <si>
    <t>'n03125729'</t>
  </si>
  <si>
    <t>'cradle'</t>
  </si>
  <si>
    <t>'a baby bed with sides and rockers'</t>
  </si>
  <si>
    <t>'n03131574'</t>
  </si>
  <si>
    <t>'crib, cot'</t>
  </si>
  <si>
    <t>'baby bed with high sides made of slats'</t>
  </si>
  <si>
    <t>'n03388549'</t>
  </si>
  <si>
    <t>'four-poster'</t>
  </si>
  <si>
    <t>'a bed with posts at the four corners that can be used to support a canopy or curtains'</t>
  </si>
  <si>
    <t>'n02870880'</t>
  </si>
  <si>
    <t>'bookcase'</t>
  </si>
  <si>
    <t>'a piece of furniture with shelves for storing books'</t>
  </si>
  <si>
    <t>'n03018349'</t>
  </si>
  <si>
    <t>'china cabinet, china closet'</t>
  </si>
  <si>
    <t>'a cabinet (usually with glass doors) for storing and displaying china'</t>
  </si>
  <si>
    <t>'n03742115'</t>
  </si>
  <si>
    <t>'medicine chest, medicine cabinet'</t>
  </si>
  <si>
    <t>'cabinet that holds medicines and toiletries'</t>
  </si>
  <si>
    <t>'n03016953'</t>
  </si>
  <si>
    <t>'chiffonier, commode'</t>
  </si>
  <si>
    <t>'a tall elegant chest of drawers'</t>
  </si>
  <si>
    <t>'n04380533'</t>
  </si>
  <si>
    <t>'table lamp'</t>
  </si>
  <si>
    <t>'a lamp that sits on a table'</t>
  </si>
  <si>
    <t>'n03337140'</t>
  </si>
  <si>
    <t>'file, file cabinet, filing cabinet'</t>
  </si>
  <si>
    <t>'office furniture consisting of a container for keeping papers in order'</t>
  </si>
  <si>
    <t>'n03891251'</t>
  </si>
  <si>
    <t>'park bench'</t>
  </si>
  <si>
    <t>'a bench in a public park'</t>
  </si>
  <si>
    <t>'n02791124'</t>
  </si>
  <si>
    <t>'barber chair'</t>
  </si>
  <si>
    <t>'a large fixed adjustable chair in which barbers seat their customers'</t>
  </si>
  <si>
    <t>'n04429376'</t>
  </si>
  <si>
    <t>'throne'</t>
  </si>
  <si>
    <t>'the chair of state for a monarch, bishop, etc.; "the king sat on his throne"'</t>
  </si>
  <si>
    <t>'n03376595'</t>
  </si>
  <si>
    <t>'folding chair'</t>
  </si>
  <si>
    <t>'a chair that can be folded flat for storage'</t>
  </si>
  <si>
    <t>'n04099969'</t>
  </si>
  <si>
    <t>'rocking chair, rocker'</t>
  </si>
  <si>
    <t>'a chair mounted on rockers'</t>
  </si>
  <si>
    <t>'n04344873'</t>
  </si>
  <si>
    <t>'studio couch, day bed'</t>
  </si>
  <si>
    <t>'convertible consisting of an upholstered couch that can be converted into a double bed'</t>
  </si>
  <si>
    <t>'n04447861'</t>
  </si>
  <si>
    <t>'toilet seat'</t>
  </si>
  <si>
    <t>'the hinged seat on a toilet'</t>
  </si>
  <si>
    <t>'n03179701'</t>
  </si>
  <si>
    <t>'desk'</t>
  </si>
  <si>
    <t>'a piece of furniture with a writing surface and usually drawers or other compartments'</t>
  </si>
  <si>
    <t>'n03982430'</t>
  </si>
  <si>
    <t>'pool table, billiard table, snooker table'</t>
  </si>
  <si>
    <t>'game equipment consisting of a heavy table on which pool is played'</t>
  </si>
  <si>
    <t>'n03201208'</t>
  </si>
  <si>
    <t>'dining table, board'</t>
  </si>
  <si>
    <t>'a table at which meals are served; "he helped her clear the dining table"; "a feast was spread upon the board"'</t>
  </si>
  <si>
    <t>'n03290653'</t>
  </si>
  <si>
    <t>'entertainment center'</t>
  </si>
  <si>
    <t>'a wall unit containing sound and television systems'</t>
  </si>
  <si>
    <t>'n04550184'</t>
  </si>
  <si>
    <t>'wardrobe, closet, press'</t>
  </si>
  <si>
    <t>'a tall piece of furniture that provides storage space for clothes; has a door and rails or hooks for hanging clothes'</t>
  </si>
  <si>
    <t>'n07742313'</t>
  </si>
  <si>
    <t>'Granny Smith'</t>
  </si>
  <si>
    <t>'apple with a green skin and hard tart flesh'</t>
  </si>
  <si>
    <t>'n07747607'</t>
  </si>
  <si>
    <t>'orange'</t>
  </si>
  <si>
    <t>'round yellow to orange fruit of any of several citrus trees'</t>
  </si>
  <si>
    <t>'n07749582'</t>
  </si>
  <si>
    <t>'lemon'</t>
  </si>
  <si>
    <t>'yellow oval fruit with juicy acidic flesh'</t>
  </si>
  <si>
    <t>'n07753113'</t>
  </si>
  <si>
    <t>'fig'</t>
  </si>
  <si>
    <t>'fleshy sweet pear-shaped yellowish or purple multiple fruit eaten fresh or preserved or dried'</t>
  </si>
  <si>
    <t>'n07753275'</t>
  </si>
  <si>
    <t>'pineapple, ananas'</t>
  </si>
  <si>
    <t>'large sweet fleshy tropical fruit with a terminal tuft of stiff leaves; widely cultivated'</t>
  </si>
  <si>
    <t>'n07753592'</t>
  </si>
  <si>
    <t>'banana'</t>
  </si>
  <si>
    <t>'elongated crescent-shaped yellow fruit with soft sweet flesh'</t>
  </si>
  <si>
    <t>'n07754684'</t>
  </si>
  <si>
    <t>'jackfruit, jak, jack'</t>
  </si>
  <si>
    <t>'immense East Indian fruit resembling breadfruit; it contains an edible pulp and nutritious seeds that are commonly roasted'</t>
  </si>
  <si>
    <t>'n07760859'</t>
  </si>
  <si>
    <t>'custard apple'</t>
  </si>
  <si>
    <t>'the fruit of any of several tropical American trees of the genus Annona having soft edible pulp'</t>
  </si>
  <si>
    <t>'n07768694'</t>
  </si>
  <si>
    <t>'pomegranate'</t>
  </si>
  <si>
    <t>'large globular fruit having many seeds with juicy red pulp in a tough brownish-red rind'</t>
  </si>
  <si>
    <t>'n12267677'</t>
  </si>
  <si>
    <t>'acorn'</t>
  </si>
  <si>
    <t>'fruit of the oak tree: a smooth thin-walled nut in a woody cup-shaped base'</t>
  </si>
  <si>
    <t>'n12620546'</t>
  </si>
  <si>
    <t>'hip, rose hip, rosehip'</t>
  </si>
  <si>
    <t>'the fruit of a rose plant'</t>
  </si>
  <si>
    <t>'n13133613'</t>
  </si>
  <si>
    <t>'ear, spike, capitulum'</t>
  </si>
  <si>
    <t>'fruiting spike of a cereal plant especially corn'</t>
  </si>
  <si>
    <t>'n11879895'</t>
  </si>
  <si>
    <t>'rapeseed'</t>
  </si>
  <si>
    <t>'seed of rape plants; source of an edible oil'</t>
  </si>
  <si>
    <t>'n12144580'</t>
  </si>
  <si>
    <t>'corn'</t>
  </si>
  <si>
    <t>'the dried grains or kernels or corn used as animal feed or ground for meal'</t>
  </si>
  <si>
    <t>'n12768682'</t>
  </si>
  <si>
    <t>'buckeye, horse chestnut, conker'</t>
  </si>
  <si>
    <t>'the inedible nutlike seed of the horse chestnut'</t>
  </si>
  <si>
    <t>'n03854065'</t>
  </si>
  <si>
    <t>'organ, pipe organ'</t>
  </si>
  <si>
    <t>'''wind instrument whose sound is produced by means of pipes arranged in sets supplied with air from a bellows and controlled from ...'' &lt;Preview truncated at 128 characters&gt;'</t>
  </si>
  <si>
    <t>'n04515003'</t>
  </si>
  <si>
    <t>'upright, upright piano'</t>
  </si>
  <si>
    <t>'a piano with a vertical sounding board'</t>
  </si>
  <si>
    <t>'n03017168'</t>
  </si>
  <si>
    <t>'chime, bell, gong'</t>
  </si>
  <si>
    <t>'a percussion instrument consisting of a set of tuned bells that are struck with a hammer; used as an orchestral instrument'</t>
  </si>
  <si>
    <t>'n03249569'</t>
  </si>
  <si>
    <t>'drum, membranophone, tympan'</t>
  </si>
  <si>
    <t>'a musical percussion instrument; usually consists of a hollow cylinder with a membrane stretched across each end'</t>
  </si>
  <si>
    <t>'n03447721'</t>
  </si>
  <si>
    <t>'gong, tam-tam'</t>
  </si>
  <si>
    <t>'a percussion instrument consisting of a metal plate that is struck with a softheaded drumstick'</t>
  </si>
  <si>
    <t>'n03720891'</t>
  </si>
  <si>
    <t>'maraca'</t>
  </si>
  <si>
    <t>'a percussion instrument consisting of a hollow gourd containing pebbles or beans; often played in pairs'</t>
  </si>
  <si>
    <t>'n03721384'</t>
  </si>
  <si>
    <t>'marimba, xylophone'</t>
  </si>
  <si>
    <t>'a percussion instrument with wooden bars tuned to produce a chromatic scale and with resonators; played with small mallets'</t>
  </si>
  <si>
    <t>'n04311174'</t>
  </si>
  <si>
    <t>'steel drum'</t>
  </si>
  <si>
    <t>'''a concave percussion instrument made from the metal top of an oil drum; has an array of flattened areas that produce different t...'' &lt;Preview truncated at 128 characters&gt;'</t>
  </si>
  <si>
    <t>'n02787622'</t>
  </si>
  <si>
    <t>'banjo'</t>
  </si>
  <si>
    <t>'a stringed instrument of the guitar family that has long neck and circular body'</t>
  </si>
  <si>
    <t>'n02992211'</t>
  </si>
  <si>
    <t>'cello, violoncello'</t>
  </si>
  <si>
    <t>'a large stringed instrument; seated player holds it upright while playing'</t>
  </si>
  <si>
    <t>'n04536866'</t>
  </si>
  <si>
    <t>'violin, fiddle'</t>
  </si>
  <si>
    <t>'''bowed stringed instrument that is the highest member of the violin family; this instrument has four strings and a hollow body an...'' &lt;Preview truncated at 128 characters&gt;'</t>
  </si>
  <si>
    <t>'n03495258'</t>
  </si>
  <si>
    <t>'harp'</t>
  </si>
  <si>
    <t>'''a chordophone that has a triangular frame consisting of a sounding board and a pillar and a curved neck; the strings stretched b...'' &lt;Preview truncated at 128 characters&gt;'</t>
  </si>
  <si>
    <t>'n02676566'</t>
  </si>
  <si>
    <t>'acoustic guitar'</t>
  </si>
  <si>
    <t>'sound is not amplified by electrical means'</t>
  </si>
  <si>
    <t>'n03272010'</t>
  </si>
  <si>
    <t>'electric guitar'</t>
  </si>
  <si>
    <t>'a guitar whose sound is amplified by electrical means'</t>
  </si>
  <si>
    <t>'n03110669'</t>
  </si>
  <si>
    <t>'cornet, horn, trumpet, trump'</t>
  </si>
  <si>
    <t>'a brass musical instrument with a brilliant tone; has a narrow tube and a flared bell and is played by means of valves'</t>
  </si>
  <si>
    <t>'n03394916'</t>
  </si>
  <si>
    <t>'French horn, horn'</t>
  </si>
  <si>
    <t>'a brass musical instrument consisting of a conical tube that is coiled into a spiral and played by means of valves'</t>
  </si>
  <si>
    <t>'n04487394'</t>
  </si>
  <si>
    <t>'trombone'</t>
  </si>
  <si>
    <t>'a brass instrument consisting of a long tube whose length can be varied by a U-shaped slide'</t>
  </si>
  <si>
    <t>'n03494278'</t>
  </si>
  <si>
    <t>'harmonica, mouth organ, harp, mouth harp'</t>
  </si>
  <si>
    <t>'''a small rectangular free-reed instrument having a row of free reeds set back in air holes and played by blowing into the desired...'' &lt;Preview truncated at 128 characters&gt;'</t>
  </si>
  <si>
    <t>'n03840681'</t>
  </si>
  <si>
    <t>'ocarina, sweet potato'</t>
  </si>
  <si>
    <t>'egg-shaped terra cotta wind instrument with a mouthpiece and finger holes'</t>
  </si>
  <si>
    <t>'n03884397'</t>
  </si>
  <si>
    <t>'panpipe, pandean pipe, syrinx'</t>
  </si>
  <si>
    <t>'a primitive wind instrument consisting of several parallel pipes bound together'</t>
  </si>
  <si>
    <t>'n02804610'</t>
  </si>
  <si>
    <t>'bassoon'</t>
  </si>
  <si>
    <t>'a double-reed instrument; the tenor of the oboe family'</t>
  </si>
  <si>
    <t>'n03838899'</t>
  </si>
  <si>
    <t>'oboe, hautboy, hautbois'</t>
  </si>
  <si>
    <t>'a slender double-reed instrument; a woodwind with a conical bore and a double-reed mouthpiece'</t>
  </si>
  <si>
    <t>'n04141076'</t>
  </si>
  <si>
    <t>'sax, saxophone'</t>
  </si>
  <si>
    <t>'a single-reed woodwind with a conical bore'</t>
  </si>
  <si>
    <t>'n03372029'</t>
  </si>
  <si>
    <t>'flute, transverse flute'</t>
  </si>
  <si>
    <t>'''a high-pitched woodwind instrument; a slender tube closed at one end with finger holes on one end and an opening near the closed...'' &lt;Preview truncated at 128 characters&gt;'</t>
  </si>
  <si>
    <t>'n11939491'</t>
  </si>
  <si>
    <t>'daisy'</t>
  </si>
  <si>
    <t>'any of numerous composite plants having flower heads with well-developed ray flowers usually arranged in a single whorl'</t>
  </si>
  <si>
    <t>'n12057211'</t>
  </si>
  <si>
    <t>'yellow lady''s slipper, yellow lady-slipper, Cypripedium calceolus, Cypripedium parviflorum'</t>
  </si>
  <si>
    <t>'maroon to purple-brown orchid with yellow lip; Europe, North America and Japan'</t>
  </si>
  <si>
    <t>'n09246464'</t>
  </si>
  <si>
    <t>'cliff, drop, drop-off'</t>
  </si>
  <si>
    <t>'a steep high face of rock; "he stood on a high cliff overlooking the town"; "a steep drop"'</t>
  </si>
  <si>
    <t>'n09468604'</t>
  </si>
  <si>
    <t>'valley, vale'</t>
  </si>
  <si>
    <t>'a long depression in the surface of the land that usually contains a river'</t>
  </si>
  <si>
    <t>'n09193705'</t>
  </si>
  <si>
    <t>'alp'</t>
  </si>
  <si>
    <t>'any high mountain'</t>
  </si>
  <si>
    <t>'n09472597'</t>
  </si>
  <si>
    <t>'volcano'</t>
  </si>
  <si>
    <t>'a mountain formed by volcanic material'</t>
  </si>
  <si>
    <t>'n09399592'</t>
  </si>
  <si>
    <t>'promontory, headland, head, foreland'</t>
  </si>
  <si>
    <t>'a natural elevation (especially a rocky one that juts out into the sea)'</t>
  </si>
  <si>
    <t>'n09421951'</t>
  </si>
  <si>
    <t>'sandbar, sand bar'</t>
  </si>
  <si>
    <t>'a bar of sand'</t>
  </si>
  <si>
    <t>'n09256479'</t>
  </si>
  <si>
    <t>'coral reef'</t>
  </si>
  <si>
    <t>'a reef consisting of coral consolidated into limestone'</t>
  </si>
  <si>
    <t>'n09332890'</t>
  </si>
  <si>
    <t>'lakeside, lakeshore'</t>
  </si>
  <si>
    <t>'the shore of a lake'</t>
  </si>
  <si>
    <t>'n09428293'</t>
  </si>
  <si>
    <t>'seashore, coast, seacoast, sea-coast'</t>
  </si>
  <si>
    <t>'the shore of a sea or ocean'</t>
  </si>
  <si>
    <t>'n09288635'</t>
  </si>
  <si>
    <t>'geyser'</t>
  </si>
  <si>
    <t>'a spring that discharges hot water and steam'</t>
  </si>
  <si>
    <t>'n03498962'</t>
  </si>
  <si>
    <t>'hatchet'</t>
  </si>
  <si>
    <t>'a small ax with a short handle used with one hand (usually to chop wood)'</t>
  </si>
  <si>
    <t>'n03041632'</t>
  </si>
  <si>
    <t>'cleaver, meat cleaver, chopper'</t>
  </si>
  <si>
    <t>'a butcher''s knife having a large square blade'</t>
  </si>
  <si>
    <t>'n03658185'</t>
  </si>
  <si>
    <t>'letter opener, paper knife, paperknife'</t>
  </si>
  <si>
    <t>'dull knife used to cut open the envelopes in which letters are mailed or to slit uncut pages of books'</t>
  </si>
  <si>
    <t>'n03954731'</t>
  </si>
  <si>
    <t>'plane, carpenter''s plane, woodworking plane'</t>
  </si>
  <si>
    <t>'''a carpenter''s hand tool with an adjustable blade for smoothing or shaping wood; "the cabinetmaker used a plane for the finish wo...'' &lt;Preview truncated at 128 characters&gt;'</t>
  </si>
  <si>
    <t>'n03995372'</t>
  </si>
  <si>
    <t>'power drill'</t>
  </si>
  <si>
    <t>'a power tool for drilling holes into hard materials'</t>
  </si>
  <si>
    <t>'n03649909'</t>
  </si>
  <si>
    <t>'lawn mower, mower'</t>
  </si>
  <si>
    <t>'garden tool for mowing grass on lawns'</t>
  </si>
  <si>
    <t>'n03481172'</t>
  </si>
  <si>
    <t>'hammer'</t>
  </si>
  <si>
    <t>'a hand tool with a heavy rigid head and a handle; used to deliver an impulsive force by striking'</t>
  </si>
  <si>
    <t>'n03109150'</t>
  </si>
  <si>
    <t>'corkscrew, bottle screw'</t>
  </si>
  <si>
    <t>'a bottle opener that pulls corks'</t>
  </si>
  <si>
    <t>'n02951585'</t>
  </si>
  <si>
    <t>'can opener, tin opener'</t>
  </si>
  <si>
    <t>'a device for cutting cans open'</t>
  </si>
  <si>
    <t>'n03970156'</t>
  </si>
  <si>
    <t>'plunger, plumber''s helper'</t>
  </si>
  <si>
    <t>'hand tool consisting of a stick with a rubber suction cup at one end; used to clean clogged drains'</t>
  </si>
  <si>
    <t>'n04154565'</t>
  </si>
  <si>
    <t>'screwdriver'</t>
  </si>
  <si>
    <t>'a hand tool for driving screws; has a tip that fits into the head of a screw'</t>
  </si>
  <si>
    <t>'n04208210'</t>
  </si>
  <si>
    <t>'shovel'</t>
  </si>
  <si>
    <t>'a hand tool for lifting loose material; consists of a curved container or scoop and a handle'</t>
  </si>
  <si>
    <t>'n03967562'</t>
  </si>
  <si>
    <t>'plow, plough'</t>
  </si>
  <si>
    <t>'a farm tool having one or more heavy blades to break the soil and cut a furrow prior to sowing'</t>
  </si>
  <si>
    <t>'n03000684'</t>
  </si>
  <si>
    <t>'chain saw, chainsaw'</t>
  </si>
  <si>
    <t>'portable power saw; teeth linked to form an endless chain'</t>
  </si>
  <si>
    <t>'n01514668'</t>
  </si>
  <si>
    <t>'cock'</t>
  </si>
  <si>
    <t>'adult male bird'</t>
  </si>
  <si>
    <t>'n01514859'</t>
  </si>
  <si>
    <t>'hen'</t>
  </si>
  <si>
    <t>'adult female bird'</t>
  </si>
  <si>
    <t>'n01518878'</t>
  </si>
  <si>
    <t>'ostrich, Struthio camelus'</t>
  </si>
  <si>
    <t>'fast-running African flightless bird with two-toed feet; largest living bird'</t>
  </si>
  <si>
    <t>'n01530575'</t>
  </si>
  <si>
    <t>'brambling, Fringilla montifringilla'</t>
  </si>
  <si>
    <t>'Eurasian finch'</t>
  </si>
  <si>
    <t>'n01531178'</t>
  </si>
  <si>
    <t>'goldfinch, Carduelis carduelis'</t>
  </si>
  <si>
    <t>'small European finch having a crimson face and yellow-and-black wings'</t>
  </si>
  <si>
    <t>'n01532829'</t>
  </si>
  <si>
    <t>'house finch, linnet, Carpodacus mexicanus'</t>
  </si>
  <si>
    <t>'small finch originally of the western United States and Mexico'</t>
  </si>
  <si>
    <t>'n01534433'</t>
  </si>
  <si>
    <t>'junco, snowbird'</t>
  </si>
  <si>
    <t>'small North American finch seen chiefly in winter'</t>
  </si>
  <si>
    <t>'n01537544'</t>
  </si>
  <si>
    <t>'indigo bunting, indigo finch, indigo bird, Passerina cyanea'</t>
  </si>
  <si>
    <t>'small deep blue North American bunting'</t>
  </si>
  <si>
    <t>'n01558993'</t>
  </si>
  <si>
    <t>'robin, American robin, Turdus migratorius'</t>
  </si>
  <si>
    <t>'large American thrush having a rust-red breast and abdomen'</t>
  </si>
  <si>
    <t>'n01560419'</t>
  </si>
  <si>
    <t>'bulbul'</t>
  </si>
  <si>
    <t>'nightingale spoken of in Persian poetry'</t>
  </si>
  <si>
    <t>'n01580077'</t>
  </si>
  <si>
    <t>'jay'</t>
  </si>
  <si>
    <t>'crested largely blue bird'</t>
  </si>
  <si>
    <t>'n01582220'</t>
  </si>
  <si>
    <t>'magpie'</t>
  </si>
  <si>
    <t>'long-tailed black-and-white crow that utters a raucous chattering call'</t>
  </si>
  <si>
    <t>'n01592084'</t>
  </si>
  <si>
    <t>'chickadee'</t>
  </si>
  <si>
    <t>'any of various small grey-and-black songbirds of North America'</t>
  </si>
  <si>
    <t>'n01601694'</t>
  </si>
  <si>
    <t>'water ouzel, dipper'</t>
  </si>
  <si>
    <t>'small stocky diving bird without webbed feet; frequents fast-flowing streams and feeds along the bottom'</t>
  </si>
  <si>
    <t>'n01608432'</t>
  </si>
  <si>
    <t>'kite'</t>
  </si>
  <si>
    <t>'''any of several small graceful hawks of the family Accipitridae having long pointed wings and feeding on insects and small animal...'' &lt;Preview truncated at 128 characters&gt;'</t>
  </si>
  <si>
    <t>'n01614925'</t>
  </si>
  <si>
    <t>'bald eagle, American eagle, Haliaeetus leucocephalus'</t>
  </si>
  <si>
    <t>'a large eagle of North America that has a white head and dark wings and body'</t>
  </si>
  <si>
    <t>'n01616318'</t>
  </si>
  <si>
    <t>'vulture'</t>
  </si>
  <si>
    <t>'any of various large diurnal birds of prey having naked heads and weak claws and feeding chiefly on carrion'</t>
  </si>
  <si>
    <t>'n01622779'</t>
  </si>
  <si>
    <t>'great grey owl, great gray owl, Strix nebulosa'</t>
  </si>
  <si>
    <t>'large dish-faced owl of northern North America and western Eurasia'</t>
  </si>
  <si>
    <t>'n01795545'</t>
  </si>
  <si>
    <t>'black grouse'</t>
  </si>
  <si>
    <t>'grouse of which the male is bluish-black'</t>
  </si>
  <si>
    <t>'n01796340'</t>
  </si>
  <si>
    <t>'ptarmigan'</t>
  </si>
  <si>
    <t>'large Arctic and subarctic grouse with feathered feet and usually white winter plumage'</t>
  </si>
  <si>
    <t>'n01797886'</t>
  </si>
  <si>
    <t>'ruffed grouse, partridge, Bonasa umbellus'</t>
  </si>
  <si>
    <t>'valued as a game bird in eastern United States and Canada'</t>
  </si>
  <si>
    <t>'n01798484'</t>
  </si>
  <si>
    <t>'prairie chicken, prairie grouse, prairie fowl'</t>
  </si>
  <si>
    <t>'brown mottled North American grouse of western prairies'</t>
  </si>
  <si>
    <t>'n01806143'</t>
  </si>
  <si>
    <t>'peacock'</t>
  </si>
  <si>
    <t>'male peafowl; having a crested head and very large fanlike tail marked with iridescent eyes or spots'</t>
  </si>
  <si>
    <t>'n01806567'</t>
  </si>
  <si>
    <t>'quail'</t>
  </si>
  <si>
    <t>'small gallinaceous game birds'</t>
  </si>
  <si>
    <t>'n01807496'</t>
  </si>
  <si>
    <t>'partridge'</t>
  </si>
  <si>
    <t>'small Old World gallinaceous game birds'</t>
  </si>
  <si>
    <t>'n01817953'</t>
  </si>
  <si>
    <t>'African grey, African gray, Psittacus erithacus'</t>
  </si>
  <si>
    <t>'commonly domesticated grey parrot with red-and-black tail and white face; native to equatorial Africa'</t>
  </si>
  <si>
    <t>'n01818515'</t>
  </si>
  <si>
    <t>'macaw'</t>
  </si>
  <si>
    <t>'long-tailed brilliantly colored parrot of Central America and South America; among the largest and showiest of parrots'</t>
  </si>
  <si>
    <t>'n01819313'</t>
  </si>
  <si>
    <t>'sulphur-crested cockatoo, Kakatoe galerita, Cacatua galerita'</t>
  </si>
  <si>
    <t>'white cockatoo with a yellow erectile crest'</t>
  </si>
  <si>
    <t>'n01820546'</t>
  </si>
  <si>
    <t>'lorikeet'</t>
  </si>
  <si>
    <t>'any of various small lories'</t>
  </si>
  <si>
    <t>'n01824575'</t>
  </si>
  <si>
    <t>'coucal'</t>
  </si>
  <si>
    <t>'Old World ground-living cuckoo having a long dagger-like hind claw'</t>
  </si>
  <si>
    <t>'n01828970'</t>
  </si>
  <si>
    <t>'bee eater'</t>
  </si>
  <si>
    <t>'colorful chiefly tropical Old World bird having a strong graceful flight; feeds on especially bees'</t>
  </si>
  <si>
    <t>'n01829413'</t>
  </si>
  <si>
    <t>'hornbill'</t>
  </si>
  <si>
    <t>'bird of tropical Africa and Asia having a very large bill surmounted by a bony protuberance; related to kingfishers'</t>
  </si>
  <si>
    <t>'n01833805'</t>
  </si>
  <si>
    <t>'hummingbird'</t>
  </si>
  <si>
    <t>'tiny American bird having brilliant iridescent plumage and long slender bills; wings are specialized for vibrating flight'</t>
  </si>
  <si>
    <t>'n01843065'</t>
  </si>
  <si>
    <t>'jacamar'</t>
  </si>
  <si>
    <t>'tropical American insectivorous bird having a long sharp bill and iridescent green or bronze plumage'</t>
  </si>
  <si>
    <t>'n01843383'</t>
  </si>
  <si>
    <t>'toucan'</t>
  </si>
  <si>
    <t>'brilliantly colored arboreal fruit-eating bird of tropical America having a very large thin-walled beak'</t>
  </si>
  <si>
    <t>'n01847000'</t>
  </si>
  <si>
    <t>'drake'</t>
  </si>
  <si>
    <t>'adult male of a wild or domestic duck'</t>
  </si>
  <si>
    <t>'n01855032'</t>
  </si>
  <si>
    <t>'red-breasted merganser, Mergus serrator'</t>
  </si>
  <si>
    <t>'widely distributed merganser of America and Europe'</t>
  </si>
  <si>
    <t>'n01855672'</t>
  </si>
  <si>
    <t>'goose'</t>
  </si>
  <si>
    <t>'web-footed long-necked typically gregarious migratory aquatic birds usually larger and less aquatic than ducks'</t>
  </si>
  <si>
    <t>'n01860187'</t>
  </si>
  <si>
    <t>'black swan, Cygnus atratus'</t>
  </si>
  <si>
    <t>'large Australian swan having black plumage and a red bill'</t>
  </si>
  <si>
    <t>'n02002556'</t>
  </si>
  <si>
    <t>'white stork, Ciconia ciconia'</t>
  </si>
  <si>
    <t>'the common stork of Europe; white with black wing feathers and a red bill'</t>
  </si>
  <si>
    <t>'n02002724'</t>
  </si>
  <si>
    <t>'black stork, Ciconia nigra'</t>
  </si>
  <si>
    <t>'Old World stork that is glossy black above and white below'</t>
  </si>
  <si>
    <t>'n02006656'</t>
  </si>
  <si>
    <t>'spoonbill'</t>
  </si>
  <si>
    <t>'wading birds having a long flat bill with a tip like a spoon'</t>
  </si>
  <si>
    <t>'n02007558'</t>
  </si>
  <si>
    <t>'flamingo'</t>
  </si>
  <si>
    <t>'large pink to scarlet web-footed wading bird with down-bent bill; inhabits brackish lakes'</t>
  </si>
  <si>
    <t>'n02009912'</t>
  </si>
  <si>
    <t>'American egret, great white heron, Egretta albus'</t>
  </si>
  <si>
    <t>'a common egret of the genus Egretta found in America; it is a variety of the Old World white egret Casmerodius albus'</t>
  </si>
  <si>
    <t>'n02009229'</t>
  </si>
  <si>
    <t>'little blue heron, Egretta caerulea'</t>
  </si>
  <si>
    <t>'small bluish-grey heron of the western hemisphere'</t>
  </si>
  <si>
    <t>'n02011460'</t>
  </si>
  <si>
    <t>'bittern'</t>
  </si>
  <si>
    <t>'relatively small compact tawny-brown heron with nocturnal habits and a booming cry; found in marshes'</t>
  </si>
  <si>
    <t>'n02012849'</t>
  </si>
  <si>
    <t>'crane'</t>
  </si>
  <si>
    <t>'large long-necked wading bird of marshes and plains in many parts of the world'</t>
  </si>
  <si>
    <t>'n02013706'</t>
  </si>
  <si>
    <t>'limpkin, Aramus pictus'</t>
  </si>
  <si>
    <t>'wading bird of Florida, Cuba and Jamaica having a drooping bill and a distinctive wailing call'</t>
  </si>
  <si>
    <t>'n02018207'</t>
  </si>
  <si>
    <t>'American coot, marsh hen, mud hen, water hen, Fulica americana'</t>
  </si>
  <si>
    <t>'a coot found in North America'</t>
  </si>
  <si>
    <t>'n02018795'</t>
  </si>
  <si>
    <t>'bustard'</t>
  </si>
  <si>
    <t>'''large heavy-bodied chiefly terrestrial game bird capable of powerful swift flight; classified with wading birds but frequents gr...'' &lt;Preview truncated at 128 characters&gt;'</t>
  </si>
  <si>
    <t>'n02025239'</t>
  </si>
  <si>
    <t>'ruddy turnstone, Arenaria interpres'</t>
  </si>
  <si>
    <t>'common Arctic turnstone that winters in South America and Australia'</t>
  </si>
  <si>
    <t>'n02027492'</t>
  </si>
  <si>
    <t>'red-backed sandpiper, dunlin, Erolia alpina'</t>
  </si>
  <si>
    <t>'small common sandpiper that breeds in northern or Arctic regions and winters in southern United States or Mediterranean regions'</t>
  </si>
  <si>
    <t>'n02028035'</t>
  </si>
  <si>
    <t>'redshank, Tringa totanus'</t>
  </si>
  <si>
    <t>'a common Old World wading bird with long red legs'</t>
  </si>
  <si>
    <t>'n02033041'</t>
  </si>
  <si>
    <t>'dowitcher'</t>
  </si>
  <si>
    <t>'shorebird of the sandpiper family that resembles a snipe'</t>
  </si>
  <si>
    <t>'n02037110'</t>
  </si>
  <si>
    <t>'oystercatcher, oyster catcher'</t>
  </si>
  <si>
    <t>'black-and-white shorebird with stout legs and bill; feed on oysters etc.'</t>
  </si>
  <si>
    <t>'n02017213'</t>
  </si>
  <si>
    <t>'European gallinule, Porphyrio porphyrio'</t>
  </si>
  <si>
    <t>'purple gallinule of southern Europe'</t>
  </si>
  <si>
    <t>'n02051845'</t>
  </si>
  <si>
    <t>'pelican'</t>
  </si>
  <si>
    <t>'large long-winged warm-water seabird having a large bill with a distensible pouch for fish'</t>
  </si>
  <si>
    <t>'n02056570'</t>
  </si>
  <si>
    <t>'king penguin, Aptenodytes patagonica'</t>
  </si>
  <si>
    <t>'large penguin on islands bordering the Antarctic Circle'</t>
  </si>
  <si>
    <t>'n02058221'</t>
  </si>
  <si>
    <t>'albatross, mollymawk'</t>
  </si>
  <si>
    <t>'large web-footed birds of the southern hemisphere having long narrow wings; noted for powerful gliding flight'</t>
  </si>
  <si>
    <t>'n01484850'</t>
  </si>
  <si>
    <t>'great white shark, white shark, man-eater, man-eating shark, Carcharodon carcharias'</t>
  </si>
  <si>
    <t>'large aggressive shark widespread in warm seas; known to attack humans'</t>
  </si>
  <si>
    <t>'n01491361'</t>
  </si>
  <si>
    <t>'tiger shark, Galeocerdo cuvieri'</t>
  </si>
  <si>
    <t>'large dangerous warm-water shark with striped or spotted body'</t>
  </si>
  <si>
    <t>'n01494475'</t>
  </si>
  <si>
    <t>'hammerhead, hammerhead shark'</t>
  </si>
  <si>
    <t>'''medium-sized live-bearing shark with eyes at either end of a flattened hammer-shaped head; worldwide in warm waters; can be dang...'' &lt;Preview truncated at 128 characters&gt;'</t>
  </si>
  <si>
    <t>'n01496331'</t>
  </si>
  <si>
    <t>'electric ray, crampfish, numbfish, torpedo'</t>
  </si>
  <si>
    <t>'''any sluggish bottom-dwelling ray of the order Torpediniformes having a rounded body and electric organs on each side of the head...'' &lt;Preview truncated at 128 characters&gt;'</t>
  </si>
  <si>
    <t>'n01498041'</t>
  </si>
  <si>
    <t>'stingray'</t>
  </si>
  <si>
    <t>'large venomous ray with large barbed spines near the base of a thin whiplike tail capable of inflicting severe wounds'</t>
  </si>
  <si>
    <t>'n02514041'</t>
  </si>
  <si>
    <t>'barracouta, snoek'</t>
  </si>
  <si>
    <t>'a large marine food fish common on the coasts of Australia, New Zealand, and southern Africa'</t>
  </si>
  <si>
    <t>'n02536864'</t>
  </si>
  <si>
    <t>'small salmon of northern Pacific coasts and the Great Lakes'</t>
  </si>
  <si>
    <t>'n01440764'</t>
  </si>
  <si>
    <t>'freshwater dace-like game fish of Europe and western Asia noted for ability to survive outside water'</t>
  </si>
  <si>
    <t>'n01443537'</t>
  </si>
  <si>
    <t>'goldfish, Carassius auratus'</t>
  </si>
  <si>
    <t>'small golden or orange-red freshwater fishes of Eurasia used as pond or aquarium fishes'</t>
  </si>
  <si>
    <t>'n02526121'</t>
  </si>
  <si>
    <t>'eel'</t>
  </si>
  <si>
    <t>'''voracious snakelike marine or freshwater fishes with smooth slimy usually scaleless skin and having a continuous vertical fin bu...'' &lt;Preview truncated at 128 characters&gt;'</t>
  </si>
  <si>
    <t>'n02606052'</t>
  </si>
  <si>
    <t>'rock beauty, Holocanthus tricolor'</t>
  </si>
  <si>
    <t>'gold and black butterflyfish found from West Indies to Brazil'</t>
  </si>
  <si>
    <t>'n02607072'</t>
  </si>
  <si>
    <t>'anemone fish'</t>
  </si>
  <si>
    <t>'live associated with sea anemones'</t>
  </si>
  <si>
    <t>'n02643566'</t>
  </si>
  <si>
    <t>'lionfish'</t>
  </si>
  <si>
    <t>'brightly striped fish of the tropical Pacific having elongated spiny fins'</t>
  </si>
  <si>
    <t>'n02655020'</t>
  </si>
  <si>
    <t>'puffer, pufferfish, blowfish, globefish'</t>
  </si>
  <si>
    <t>'''any of numerous marine fishes whose elongated spiny body can inflate itself with water or air to form a globe; several species c...'' &lt;Preview truncated at 128 characters&gt;'</t>
  </si>
  <si>
    <t>'n02640242'</t>
  </si>
  <si>
    <t>'sturgeon'</t>
  </si>
  <si>
    <t>'large primitive fishes valued for their flesh and roe; widely distributed in the North Temperate Zone'</t>
  </si>
  <si>
    <t>'n02641379'</t>
  </si>
  <si>
    <t>'gar, garfish, garpike, billfish, Lepisosteus osseus'</t>
  </si>
  <si>
    <t>'primitive predaceous North American fish covered with hard scales and having long jaws with needlelike teeth'</t>
  </si>
  <si>
    <t>'n01664065'</t>
  </si>
  <si>
    <t>'loggerhead, loggerhead turtle, Caretta caretta'</t>
  </si>
  <si>
    <t>'very large carnivorous sea turtle; wide-ranging in warm open seas'</t>
  </si>
  <si>
    <t>'n01665541'</t>
  </si>
  <si>
    <t>'leatherback turtle, leatherback, leathery turtle, Dermochelys coriacea'</t>
  </si>
  <si>
    <t>'wide-ranging marine turtle with flexible leathery carapace; largest living turtle'</t>
  </si>
  <si>
    <t>'n01667114'</t>
  </si>
  <si>
    <t>'mud turtle'</t>
  </si>
  <si>
    <t>'bottom-dwelling freshwater turtle inhabiting muddy rivers of North America and Central America'</t>
  </si>
  <si>
    <t>'n01667778'</t>
  </si>
  <si>
    <t>'terrapin'</t>
  </si>
  <si>
    <t>'any of various edible North American web-footed turtles living in fresh or brackish water'</t>
  </si>
  <si>
    <t>'n01669191'</t>
  </si>
  <si>
    <t>'box turtle, box tortoise'</t>
  </si>
  <si>
    <t>'chiefly terrestrial turtle of North America; shell can be closed tightly'</t>
  </si>
  <si>
    <t>'n01675722'</t>
  </si>
  <si>
    <t>'banded gecko'</t>
  </si>
  <si>
    <t>'''any of several geckos with dark bands across the body and differing from typical geckos in having movable eyelids; of United Sta...'' &lt;Preview truncated at 128 characters&gt;'</t>
  </si>
  <si>
    <t>'n01677366'</t>
  </si>
  <si>
    <t>'common iguana, iguana, Iguana iguana'</t>
  </si>
  <si>
    <t>'''large herbivorous tropical American arboreal lizards with a spiny crest along the back; used as human food in Central America an...'' &lt;Preview truncated at 128 characters&gt;'</t>
  </si>
  <si>
    <t>'n01682714'</t>
  </si>
  <si>
    <t>'American chameleon, anole, Anolis carolinensis'</t>
  </si>
  <si>
    <t>'small arboreal tropical American insectivorous lizards with the ability to change skin color'</t>
  </si>
  <si>
    <t>'n01685808'</t>
  </si>
  <si>
    <t>'whiptail, whiptail lizard'</t>
  </si>
  <si>
    <t>'any of numerous very agile and alert New World lizards'</t>
  </si>
  <si>
    <t>'n01687978'</t>
  </si>
  <si>
    <t>'agama'</t>
  </si>
  <si>
    <t>'small terrestrial lizard of warm regions of the Old World'</t>
  </si>
  <si>
    <t>'n01688243'</t>
  </si>
  <si>
    <t>'frilled lizard, Chlamydosaurus kingi'</t>
  </si>
  <si>
    <t>'large arboreal insectivorous Australian lizard with a ruff of skin around the neck'</t>
  </si>
  <si>
    <t>'n01689811'</t>
  </si>
  <si>
    <t>'alligator lizard'</t>
  </si>
  <si>
    <t>'slim short-limbed lizard having a distinctive fold on each side that permits expansion; of western North America'</t>
  </si>
  <si>
    <t>'n01692333'</t>
  </si>
  <si>
    <t>'Gila monster, Heloderma suspectum'</t>
  </si>
  <si>
    <t>'large orange and black lizard of southwestern United States; not dangerous unless molested'</t>
  </si>
  <si>
    <t>'n01693334'</t>
  </si>
  <si>
    <t>'green lizard, Lacerta viridis'</t>
  </si>
  <si>
    <t>'a common Eurasian lizard about a foot long'</t>
  </si>
  <si>
    <t>'n01694178'</t>
  </si>
  <si>
    <t>'African chameleon, Chamaeleo chamaeleon'</t>
  </si>
  <si>
    <t>'a chameleon found in Africa'</t>
  </si>
  <si>
    <t>'n01695060'</t>
  </si>
  <si>
    <t>'Komodo dragon, Komodo lizard, dragon lizard, giant lizard, Varanus komodoensis'</t>
  </si>
  <si>
    <t>'the largest lizard in the world (10 feet); found on Indonesian islands'</t>
  </si>
  <si>
    <t>'n01704323'</t>
  </si>
  <si>
    <t>'triceratops'</t>
  </si>
  <si>
    <t>'huge ceratopsian dinosaur having three horns and the neck heavily armored with a very solid frill'</t>
  </si>
  <si>
    <t>'n01697457'</t>
  </si>
  <si>
    <t>'African crocodile, Nile crocodile, Crocodylus niloticus'</t>
  </si>
  <si>
    <t>'a dangerous crocodile widely distributed in Africa'</t>
  </si>
  <si>
    <t>'n01698640'</t>
  </si>
  <si>
    <t>'American alligator, Alligator mississipiensis'</t>
  </si>
  <si>
    <t>'large alligator of the southeastern United States'</t>
  </si>
  <si>
    <t>'n01728572'</t>
  </si>
  <si>
    <t>'thunder snake, worm snake, Carphophis amoenus'</t>
  </si>
  <si>
    <t>'small reddish wormlike snake of eastern United States'</t>
  </si>
  <si>
    <t>'n01728920'</t>
  </si>
  <si>
    <t>'ringneck snake, ring-necked snake, ring snake'</t>
  </si>
  <si>
    <t>'any of numerous small nonvenomous North American snakes with a yellow or orange ring around the neck'</t>
  </si>
  <si>
    <t>'n01729322'</t>
  </si>
  <si>
    <t>'hognose snake, puff adder, sand viper'</t>
  </si>
  <si>
    <t>'harmless North American snake with upturned nose; may spread its head and neck or play dead when disturbed'</t>
  </si>
  <si>
    <t>'n01729977'</t>
  </si>
  <si>
    <t>'green snake, grass snake'</t>
  </si>
  <si>
    <t>'either of two North American chiefly insectivorous snakes that are green in color'</t>
  </si>
  <si>
    <t>'n01734418'</t>
  </si>
  <si>
    <t>'king snake, kingsnake'</t>
  </si>
  <si>
    <t>'any of numerous nonvenomous North American constrictors; feed on other snakes and small mammals'</t>
  </si>
  <si>
    <t>'n01735189'</t>
  </si>
  <si>
    <t>'garter snake, grass snake'</t>
  </si>
  <si>
    <t>'any of numerous nonvenomous longitudinally-striped viviparous North American and Central American snakes'</t>
  </si>
  <si>
    <t>'n01737021'</t>
  </si>
  <si>
    <t>'water snake'</t>
  </si>
  <si>
    <t>'any of various mostly harmless snakes that live in or near water'</t>
  </si>
  <si>
    <t>'n01739381'</t>
  </si>
  <si>
    <t>'vine snake'</t>
  </si>
  <si>
    <t>'slender arboreal snake found from southern Arizona to Bolivia'</t>
  </si>
  <si>
    <t>'n01740131'</t>
  </si>
  <si>
    <t>'night snake, Hypsiglena torquata'</t>
  </si>
  <si>
    <t>'nocturnal prowler of western United States and Mexico'</t>
  </si>
  <si>
    <t>'n01742172'</t>
  </si>
  <si>
    <t>'boa constrictor, Constrictor constrictor'</t>
  </si>
  <si>
    <t>'very large boa of tropical America and West Indies'</t>
  </si>
  <si>
    <t>'n01744401'</t>
  </si>
  <si>
    <t>'rock python, rock snake, Python sebae'</t>
  </si>
  <si>
    <t>'very large python of tropical and southern Africa'</t>
  </si>
  <si>
    <t>'n01748264'</t>
  </si>
  <si>
    <t>'Indian cobra, Naja naja'</t>
  </si>
  <si>
    <t>'a cobra of tropical Africa and Asia'</t>
  </si>
  <si>
    <t>'n01749939'</t>
  </si>
  <si>
    <t>'green mamba'</t>
  </si>
  <si>
    <t>'green phase of the black mamba'</t>
  </si>
  <si>
    <t>'n01751748'</t>
  </si>
  <si>
    <t>'sea snake'</t>
  </si>
  <si>
    <t>'''any of numerous venomous aquatic viviparous snakes having a fin-like tail; of warm littoral seas; feed on fish which they immobi...'' &lt;Preview truncated at 128 characters&gt;'</t>
  </si>
  <si>
    <t>'n01753488'</t>
  </si>
  <si>
    <t>'horned viper, cerastes, sand viper, horned asp, Cerastes cornutus'</t>
  </si>
  <si>
    <t>'highly venomous viper of northern Africa and southwestern Asia having a horny spine above each eye'</t>
  </si>
  <si>
    <t>'n01755581'</t>
  </si>
  <si>
    <t>'diamondback, diamondback rattlesnake, Crotalus adamanteus'</t>
  </si>
  <si>
    <t>'large deadly rattlesnake with diamond-shaped markings'</t>
  </si>
  <si>
    <t>'n01756291'</t>
  </si>
  <si>
    <t>'sidewinder, horned rattlesnake, Crotalus cerastes'</t>
  </si>
  <si>
    <t>'small pale-colored desert rattlesnake of southwestern United States; body moves in an s-shaped curve'</t>
  </si>
  <si>
    <t>'n01629819'</t>
  </si>
  <si>
    <t>'European fire salamander, Salamandra salamandra'</t>
  </si>
  <si>
    <t>'a kind of European salamander'</t>
  </si>
  <si>
    <t>'n01630670'</t>
  </si>
  <si>
    <t>'common newt, Triturus vulgaris'</t>
  </si>
  <si>
    <t>'small semiaquatic salamander'</t>
  </si>
  <si>
    <t>'n01631663'</t>
  </si>
  <si>
    <t>'eft'</t>
  </si>
  <si>
    <t>'a newt in its terrestrial stage of development'</t>
  </si>
  <si>
    <t>'n01632458'</t>
  </si>
  <si>
    <t>'spotted salamander, Ambystoma maculatum'</t>
  </si>
  <si>
    <t>'glossy black North American salamander with yellow spots'</t>
  </si>
  <si>
    <t>'n01632777'</t>
  </si>
  <si>
    <t>'axolotl, mud puppy, Ambystoma mexicanum'</t>
  </si>
  <si>
    <t>'larval salamander of mountain lakes of Mexico that usually lives without metamorphosing'</t>
  </si>
  <si>
    <t>'n01641577'</t>
  </si>
  <si>
    <t>'bullfrog, Rana catesbeiana'</t>
  </si>
  <si>
    <t>'largest North American frog; highly aquatic with a deep-pitched voice'</t>
  </si>
  <si>
    <t>'n01644373'</t>
  </si>
  <si>
    <t>'tree frog, tree-frog'</t>
  </si>
  <si>
    <t>'any of various Old World arboreal frogs distinguished from true frogs by adhesive suckers on the toes'</t>
  </si>
  <si>
    <t>'n01644900'</t>
  </si>
  <si>
    <t>'tailed frog, bell toad, ribbed toad, tailed toad, Ascaphus trui'</t>
  </si>
  <si>
    <t>'western North American frog with a taillike copulatory organ'</t>
  </si>
  <si>
    <t>'n04579432'</t>
  </si>
  <si>
    <t>'whistle'</t>
  </si>
  <si>
    <t>'acoustic device that forces air or steam against an edge or into a cavity and so produces a loud shrill sound'</t>
  </si>
  <si>
    <t>'n04592741'</t>
  </si>
  <si>
    <t>'wing'</t>
  </si>
  <si>
    <t>'one of the horizontal airfoils on either side of the fuselage of an airplane'</t>
  </si>
  <si>
    <t>'n03876231'</t>
  </si>
  <si>
    <t>'paintbrush'</t>
  </si>
  <si>
    <t>'a brush used as an applicator (to apply paint)'</t>
  </si>
  <si>
    <t>'n03483316'</t>
  </si>
  <si>
    <t>'hand blower, blow dryer, blow drier, hair dryer, hair drier'</t>
  </si>
  <si>
    <t>'a hand-held electric blower that can blow warm air onto the hair; used for styling hair'</t>
  </si>
  <si>
    <t>'n03868863'</t>
  </si>
  <si>
    <t>'oxygen mask'</t>
  </si>
  <si>
    <t>'a breathing device that is placed over the mouth and nose; supplies oxygen from an attached storage tank'</t>
  </si>
  <si>
    <t>'n04251144'</t>
  </si>
  <si>
    <t>'snorkel'</t>
  </si>
  <si>
    <t>'''breathing device consisting of a bent tube fitting into a swimmer''s mouth and extending above the surface; allows swimmer to bre...'' &lt;Preview truncated at 128 characters&gt;'</t>
  </si>
  <si>
    <t>'n03691459'</t>
  </si>
  <si>
    <t>'loudspeaker, speaker, speaker unit, loudspeaker system, speaker system'</t>
  </si>
  <si>
    <t>'electro-acoustic transducer that converts electrical signals into sounds loud enough to be heard at a distance'</t>
  </si>
  <si>
    <t>'n03759954'</t>
  </si>
  <si>
    <t>'microphone, mike'</t>
  </si>
  <si>
    <t>'device for converting sound waves into electrical energy'</t>
  </si>
  <si>
    <t>'n04152593'</t>
  </si>
  <si>
    <t>'screen, CRT screen'</t>
  </si>
  <si>
    <t>'the display that is electronically created on the surface of the large end of a cathode-ray tube'</t>
  </si>
  <si>
    <t>'n03793489'</t>
  </si>
  <si>
    <t>'mouse, computer mouse'</t>
  </si>
  <si>
    <t>'''a hand-operated electronic device that controls the coordinates of a cursor on your computer screen as you move it around on a p...'' &lt;Preview truncated at 128 characters&gt;'</t>
  </si>
  <si>
    <t>'n03271574'</t>
  </si>
  <si>
    <t>'electric fan, blower'</t>
  </si>
  <si>
    <t>'a fan run by an electric motor'</t>
  </si>
  <si>
    <t>'n03843555'</t>
  </si>
  <si>
    <t>'oil filter'</t>
  </si>
  <si>
    <t>'a filter that removes impurities from the oil used to lubricate an internal-combustion engine'</t>
  </si>
  <si>
    <t>'n04332243'</t>
  </si>
  <si>
    <t>'strainer'</t>
  </si>
  <si>
    <t>'a filter to retain larger pieces while smaller pieces and liquids pass through'</t>
  </si>
  <si>
    <t>'n04265275'</t>
  </si>
  <si>
    <t>'space heater'</t>
  </si>
  <si>
    <t>'heater consisting of a self-contained (usually portable) unit to warm a room'</t>
  </si>
  <si>
    <t>'n04330267'</t>
  </si>
  <si>
    <t>'stove'</t>
  </si>
  <si>
    <t>'any heating apparatus'</t>
  </si>
  <si>
    <t>'n03467068'</t>
  </si>
  <si>
    <t>'guillotine'</t>
  </si>
  <si>
    <t>'instrument of execution that consists of a weighted blade between two vertical poles; used for beheading people'</t>
  </si>
  <si>
    <t>'n02794156'</t>
  </si>
  <si>
    <t>'barometer'</t>
  </si>
  <si>
    <t>'an instrument that measures atmospheric pressure'</t>
  </si>
  <si>
    <t>'n04118776'</t>
  </si>
  <si>
    <t>'rule, ruler'</t>
  </si>
  <si>
    <t>'''measuring stick consisting of a strip of wood or metal or plastic with a straight edge that is used for drawing straight lines a...'' &lt;Preview truncated at 128 characters&gt;'</t>
  </si>
  <si>
    <t>'n03841143'</t>
  </si>
  <si>
    <t>'odometer, hodometer, mileometer, milometer'</t>
  </si>
  <si>
    <t>'a meter that shows mileage traversed'</t>
  </si>
  <si>
    <t>'n04141975'</t>
  </si>
  <si>
    <t>'scale, weighing machine'</t>
  </si>
  <si>
    <t>'a measuring instrument for weighing; shows amount of mass'</t>
  </si>
  <si>
    <t>'n02708093'</t>
  </si>
  <si>
    <t>'analog clock'</t>
  </si>
  <si>
    <t>'a clock that displays the time of day by the position of hands on a dial'</t>
  </si>
  <si>
    <t>'n03196217'</t>
  </si>
  <si>
    <t>'digital clock'</t>
  </si>
  <si>
    <t>'a clock that displays the time of day digitally'</t>
  </si>
  <si>
    <t>'n04548280'</t>
  </si>
  <si>
    <t>'wall clock'</t>
  </si>
  <si>
    <t>'a clock mounted on a wall'</t>
  </si>
  <si>
    <t>'n03544143'</t>
  </si>
  <si>
    <t>'hourglass'</t>
  </si>
  <si>
    <t>'a sandglass that runs for sixty minutes'</t>
  </si>
  <si>
    <t>'n04355338'</t>
  </si>
  <si>
    <t>'sundial'</t>
  </si>
  <si>
    <t>'timepiece that indicates the daylight hours by the shadow that the gnomon casts on a calibrated dial'</t>
  </si>
  <si>
    <t>'n03891332'</t>
  </si>
  <si>
    <t>'parking meter'</t>
  </si>
  <si>
    <t>'''a coin-operated timer located next to a parking space; depositing money into it entitles you to park your car there for a specif...'' &lt;Preview truncated at 128 characters&gt;'</t>
  </si>
  <si>
    <t>'n04328186'</t>
  </si>
  <si>
    <t>'stopwatch, stop watch'</t>
  </si>
  <si>
    <t>'a timepiece that can be started or stopped for exact timing (as of a race)'</t>
  </si>
  <si>
    <t>'n03197337'</t>
  </si>
  <si>
    <t>'digital watch'</t>
  </si>
  <si>
    <t>'a watch with a digital display'</t>
  </si>
  <si>
    <t>'n04317175'</t>
  </si>
  <si>
    <t>'stethoscope'</t>
  </si>
  <si>
    <t>'a medical instrument for listening to the sounds generated inside the body'</t>
  </si>
  <si>
    <t>'n04376876'</t>
  </si>
  <si>
    <t>'syringe'</t>
  </si>
  <si>
    <t>'a medical instrument used to inject or withdraw fluids'</t>
  </si>
  <si>
    <t>'n03706229'</t>
  </si>
  <si>
    <t>'magnetic compass'</t>
  </si>
  <si>
    <t>'compass based on an indicator (as a magnetic needle) that points to the magnetic north'</t>
  </si>
  <si>
    <t>'n02841315'</t>
  </si>
  <si>
    <t>'binoculars, field glasses, opera glasses'</t>
  </si>
  <si>
    <t>'an optical instrument designed for simultaneous use by both eyes'</t>
  </si>
  <si>
    <t>'n04009552'</t>
  </si>
  <si>
    <t>'projector'</t>
  </si>
  <si>
    <t>'an optical instrument that projects an enlarged image onto a screen'</t>
  </si>
  <si>
    <t>'n04356056'</t>
  </si>
  <si>
    <t>'sunglasses, dark glasses, shades'</t>
  </si>
  <si>
    <t>'''spectacles that are darkened or polarized to protect the eyes from the glare of the sun; "he was wearing a pair of mirrored shad...'' &lt;Preview truncated at 128 characters&gt;'</t>
  </si>
  <si>
    <t>'n03692522'</t>
  </si>
  <si>
    <t>'loupe, jeweler''s loupe'</t>
  </si>
  <si>
    <t>'small magnifying glass (usually set in an eyepiece) used by jewelers and horologists'</t>
  </si>
  <si>
    <t>'n04044716'</t>
  </si>
  <si>
    <t>'radio telescope, radio reflector'</t>
  </si>
  <si>
    <t>'astronomical telescope that picks up electromagnetic radiations in the radio-frequency range from extraterrestrial sources'</t>
  </si>
  <si>
    <t>'n02879718'</t>
  </si>
  <si>
    <t>'bow'</t>
  </si>
  <si>
    <t>'a weapon for shooting arrows, composed of a curved piece of resilient wood with a taut cord to propel the arrow'</t>
  </si>
  <si>
    <t>'n02950826'</t>
  </si>
  <si>
    <t>'cannon'</t>
  </si>
  <si>
    <t>'heavy gun fired from a tank'</t>
  </si>
  <si>
    <t>'n02749479'</t>
  </si>
  <si>
    <t>'assault rifle, assault gun'</t>
  </si>
  <si>
    <t>'any of the automatic rifles or semiautomatic rifles with large magazines designed for military use'</t>
  </si>
  <si>
    <t>'n04090263'</t>
  </si>
  <si>
    <t>'rifle'</t>
  </si>
  <si>
    <t>'a shoulder firearm with a long barrel and a rifled bore; "he lifted the rifle to his shoulder and fired"'</t>
  </si>
  <si>
    <t>'n04008634'</t>
  </si>
  <si>
    <t>'projectile, missile'</t>
  </si>
  <si>
    <t>'a weapon that is forcibly thrown or projected at a targets but is not self-propelled'</t>
  </si>
  <si>
    <t>'n03085013'</t>
  </si>
  <si>
    <t>'computer keyboard, keypad'</t>
  </si>
  <si>
    <t>'a keyboard that is a data input device for computers; arrangement of keys is modelled after the typewriter keyboard'</t>
  </si>
  <si>
    <t>'n04505470'</t>
  </si>
  <si>
    <t>'typewriter keyboard'</t>
  </si>
  <si>
    <t>'a keyboard for manually entering characters to be printed'</t>
  </si>
  <si>
    <t>'n03126707'</t>
  </si>
  <si>
    <t>'lifts and moves heavy objects; lifting tackle is suspended from a pivoted boom that rotates around a vertical axis'</t>
  </si>
  <si>
    <t>'n03666591'</t>
  </si>
  <si>
    <t>'lighter, light, igniter, ignitor'</t>
  </si>
  <si>
    <t>'a device for lighting or igniting fuel or charges or fires; "do you have a light?"'</t>
  </si>
  <si>
    <t>'n02666196'</t>
  </si>
  <si>
    <t>'abacus'</t>
  </si>
  <si>
    <t>'a calculator that performs arithmetic functions by manually sliding counters on rods or in grooves'</t>
  </si>
  <si>
    <t>'n02977058'</t>
  </si>
  <si>
    <t>'cash machine, cash dispenser, automated teller machine, automatic teller machine, automated teller, automatic teller, ATM'</t>
  </si>
  <si>
    <t>'an unattended machine (outside some banks) that dispenses money when a personal coded card is used'</t>
  </si>
  <si>
    <t>'n04238763'</t>
  </si>
  <si>
    <t>'slide rule, slipstick'</t>
  </si>
  <si>
    <t>'analog computer consisting of a handheld instrument used for rapid calculations; have been replaced by pocket calculators'</t>
  </si>
  <si>
    <t>'n03180011'</t>
  </si>
  <si>
    <t>'desktop computer'</t>
  </si>
  <si>
    <t>'a personal computer small enough to fit conveniently in an individual workspace'</t>
  </si>
  <si>
    <t>'n03485407'</t>
  </si>
  <si>
    <t>'hand-held computer, hand-held microcomputer'</t>
  </si>
  <si>
    <t>'a portable battery-powered computer small enough to be carried in your pocket'</t>
  </si>
  <si>
    <t>'n03832673'</t>
  </si>
  <si>
    <t>'notebook, notebook computer'</t>
  </si>
  <si>
    <t>'a small compact portable computer'</t>
  </si>
  <si>
    <t>'n06359193'</t>
  </si>
  <si>
    <t>'web site, website, internet site, site'</t>
  </si>
  <si>
    <t>'''a computer connected to the internet that maintains a series of web pages on the World Wide Web; "the Israeli web site was damag...'' &lt;Preview truncated at 128 characters&gt;'</t>
  </si>
  <si>
    <t>'n03496892'</t>
  </si>
  <si>
    <t>'harvester, reaper'</t>
  </si>
  <si>
    <t>'farm machine that gathers a food crop from the fields'</t>
  </si>
  <si>
    <t>'n04428191'</t>
  </si>
  <si>
    <t>'thresher, thrasher, threshing machine'</t>
  </si>
  <si>
    <t>'a farm machine for separating seeds or grain from the husks and straw'</t>
  </si>
  <si>
    <t>'n04004767'</t>
  </si>
  <si>
    <t>'printer'</t>
  </si>
  <si>
    <t>'(computer science) an output device that prints the results of data processing'</t>
  </si>
  <si>
    <t>'n04243546'</t>
  </si>
  <si>
    <t>'slot, one-armed bandit'</t>
  </si>
  <si>
    <t>'a slot machine that is used for gambling; "they spend hours and hours just playing the slots"'</t>
  </si>
  <si>
    <t>'n04525305'</t>
  </si>
  <si>
    <t>'vending machine'</t>
  </si>
  <si>
    <t>'a slot machine for selling goods'</t>
  </si>
  <si>
    <t>'n04179913'</t>
  </si>
  <si>
    <t>'sewing machine'</t>
  </si>
  <si>
    <t>'a textile machine used as a home appliance for sewing'</t>
  </si>
  <si>
    <t>'n03602883'</t>
  </si>
  <si>
    <t>'joystick'</t>
  </si>
  <si>
    <t>'''a manual control consisting of a vertical handle that can move freely in two directions; used as an input device to computers or...'' &lt;Preview truncated at 128 characters&gt;'</t>
  </si>
  <si>
    <t>'n04372370'</t>
  </si>
  <si>
    <t>'switch, electric switch, electrical switch'</t>
  </si>
  <si>
    <t>'''control consisting of a mechanical or electrical or electronic device for making or breaking or changing the connections in a ci...'' &lt;Preview truncated at 128 characters&gt;'</t>
  </si>
  <si>
    <t>'n03532672'</t>
  </si>
  <si>
    <t>'hook, claw'</t>
  </si>
  <si>
    <t>'a mechanical device that is curved or bent to suspend or hold or pull something'</t>
  </si>
  <si>
    <t>'n02974003'</t>
  </si>
  <si>
    <t>'car wheel'</t>
  </si>
  <si>
    <t>'a wheel that has a tire and rim and hubcap; used to propel the car'</t>
  </si>
  <si>
    <t>'n03874293'</t>
  </si>
  <si>
    <t>'paddlewheel, paddle wheel'</t>
  </si>
  <si>
    <t>'a large wheel fitted with paddles and driven by an engine in order to propel a boat'</t>
  </si>
  <si>
    <t>'n03944341'</t>
  </si>
  <si>
    <t>'pinwheel'</t>
  </si>
  <si>
    <t>'''a wheel that has numerous pins that are set at right angles to its rim; "he spun the pinwheel and it stopped with the pointer on...'' &lt;Preview truncated at 128 characters&gt;'</t>
  </si>
  <si>
    <t>'n03992509'</t>
  </si>
  <si>
    <t>'potter''s wheel'</t>
  </si>
  <si>
    <t>'''a horizontal rotating wheel holding the clay being shaped by a potter; "the potter''s wheel was invented in Asia Minor around 650...'' &lt;Preview truncated at 128 characters&gt;'</t>
  </si>
  <si>
    <t>'n03425413'</t>
  </si>
  <si>
    <t>'gas pump, gasoline pump, petrol pump, island dispenser'</t>
  </si>
  <si>
    <t>'a pump in a service station that draws gasoline from underground storage tanks'</t>
  </si>
  <si>
    <t>'n02966193'</t>
  </si>
  <si>
    <t>'carousel, carrousel, merry-go-round, roundabout, whirligig'</t>
  </si>
  <si>
    <t>'a large, rotating machine with seats for children to ride or amusement'</t>
  </si>
  <si>
    <t>'n04371774'</t>
  </si>
  <si>
    <t>'swing'</t>
  </si>
  <si>
    <t>'mechanical device used as a plaything to support someone swinging back and forth'</t>
  </si>
  <si>
    <t>'n04067472'</t>
  </si>
  <si>
    <t>'reel'</t>
  </si>
  <si>
    <t>'winder consisting of a revolving spool with a handle; attached to a fishing rod'</t>
  </si>
  <si>
    <t>'n04040759'</t>
  </si>
  <si>
    <t>'radiator'</t>
  </si>
  <si>
    <t>'''a mechanism consisting of a metal honeycomb through which hot fluids circulate; heat is transferred from the fluid through the h...'' &lt;Preview truncated at 128 characters&gt;'</t>
  </si>
  <si>
    <t>'n04019541'</t>
  </si>
  <si>
    <t>'puck, hockey puck'</t>
  </si>
  <si>
    <t>'a vulcanized rubber disk 3 inches in diameter that is used instead of a ball in ice hockey'</t>
  </si>
  <si>
    <t>'n03492542'</t>
  </si>
  <si>
    <t>'hard disc, hard disk, fixed disk'</t>
  </si>
  <si>
    <t>'a rigid magnetic disk mounted permanently in a drive unit'</t>
  </si>
  <si>
    <t>'n04355933'</t>
  </si>
  <si>
    <t>'sunglass'</t>
  </si>
  <si>
    <t>'a convex lens that focuses the rays of the sun; used to start a fire'</t>
  </si>
  <si>
    <t>'n03929660'</t>
  </si>
  <si>
    <t>'pick, plectrum, plectron'</t>
  </si>
  <si>
    <t>'a small thin device (of metal or plastic or ivory) used to pluck a stringed instrument'</t>
  </si>
  <si>
    <t>'n02965783'</t>
  </si>
  <si>
    <t>'car mirror'</t>
  </si>
  <si>
    <t>'a mirror that the driver of a car can use'</t>
  </si>
  <si>
    <t>'n04258138'</t>
  </si>
  <si>
    <t>'solar dish, solar collector, solar furnace'</t>
  </si>
  <si>
    <t>'a concave mirror that concentrates the rays of the sun; can produce high temperatures'</t>
  </si>
  <si>
    <t>'n04074963'</t>
  </si>
  <si>
    <t>'remote control, remote'</t>
  </si>
  <si>
    <t>'a device that can be used to control a machine or apparatus from a distance; "he lost the remote for his TV"'</t>
  </si>
  <si>
    <t>'n03208938'</t>
  </si>
  <si>
    <t>'disk brake, disc brake'</t>
  </si>
  <si>
    <t>'hydraulic brake in which friction is applied to both sides of a spinning disk by the brake pads'</t>
  </si>
  <si>
    <t>'n02910353'</t>
  </si>
  <si>
    <t>'buckle'</t>
  </si>
  <si>
    <t>'fastener that fastens together two ends of a belt or strap; often has loose prong'</t>
  </si>
  <si>
    <t>'n03476684'</t>
  </si>
  <si>
    <t>'hair slide'</t>
  </si>
  <si>
    <t>'a decorative hinged clip that girls and women put in their hair to hold it in place'</t>
  </si>
  <si>
    <t>'n03627232'</t>
  </si>
  <si>
    <t>'knot'</t>
  </si>
  <si>
    <t>'any of various fastenings formed by looping and tying a rope (or cord) upon itself or to another rope or to another object'</t>
  </si>
  <si>
    <t>'n03075370'</t>
  </si>
  <si>
    <t>'combination lock'</t>
  </si>
  <si>
    <t>'lock that can be opened only by turning dials in a special sequence'</t>
  </si>
  <si>
    <t>'n03874599'</t>
  </si>
  <si>
    <t>'padlock'</t>
  </si>
  <si>
    <t>'''a detachable lock; has a hinged shackle that can be passed through the staple of a hasp or the links in a chain and then snapped...'' &lt;Preview truncated at 128 characters&gt;'</t>
  </si>
  <si>
    <t>'n03804744'</t>
  </si>
  <si>
    <t>'nail'</t>
  </si>
  <si>
    <t>'a thin pointed piece of metal that is hammered into materials as a fastener'</t>
  </si>
  <si>
    <t>'n04127249'</t>
  </si>
  <si>
    <t>'safety pin'</t>
  </si>
  <si>
    <t>'a pin in the form of a clasp; has a guard so the point of the pin will not stick the user'</t>
  </si>
  <si>
    <t>'n04153751'</t>
  </si>
  <si>
    <t>'screw'</t>
  </si>
  <si>
    <t>'a fastener with a tapered threaded shank and a slotted head'</t>
  </si>
  <si>
    <t>'n03803284'</t>
  </si>
  <si>
    <t>'muzzle'</t>
  </si>
  <si>
    <t>'''a leather or wire restraint that fits over an animal''s snout (especially a dog''s nose and jaws) and prevents it from eating or b...'' &lt;Preview truncated at 128 characters&gt;'</t>
  </si>
  <si>
    <t>'n04162706'</t>
  </si>
  <si>
    <t>'seat belt, seatbelt'</t>
  </si>
  <si>
    <t>'a safety belt used in a car or plane to hold you in your seat in case of an accident'</t>
  </si>
  <si>
    <t>'n04228054'</t>
  </si>
  <si>
    <t>'ski'</t>
  </si>
  <si>
    <t>'narrow wood or metal or plastic runners used in pairs for gliding over snow'</t>
  </si>
  <si>
    <t>'n02948072'</t>
  </si>
  <si>
    <t>'candle, taper, wax light'</t>
  </si>
  <si>
    <t>'stick of wax with a wick in the middle'</t>
  </si>
  <si>
    <t>'n03590841'</t>
  </si>
  <si>
    <t>'jack-o''-lantern'</t>
  </si>
  <si>
    <t>'lantern carved from a pumpkin'</t>
  </si>
  <si>
    <t>'n04286575'</t>
  </si>
  <si>
    <t>'spotlight, spot'</t>
  </si>
  <si>
    <t>'a lamp that produces a strong beam of light to illuminate a restricted area; used to focus attention of a stage performer'</t>
  </si>
  <si>
    <t>'n04456115'</t>
  </si>
  <si>
    <t>'torch'</t>
  </si>
  <si>
    <t>'a light usually carried in the hand; consists of some flammable substance'</t>
  </si>
  <si>
    <t>'n03814639'</t>
  </si>
  <si>
    <t>'neck brace'</t>
  </si>
  <si>
    <t>'a brace worn to steady the neck'</t>
  </si>
  <si>
    <t>'n03933933'</t>
  </si>
  <si>
    <t>'pier'</t>
  </si>
  <si>
    <t>'a support for two adjacent bridge spans'</t>
  </si>
  <si>
    <t>'n04485082'</t>
  </si>
  <si>
    <t>'tripod'</t>
  </si>
  <si>
    <t>'a three-legged rack used for support'</t>
  </si>
  <si>
    <t>'n03733131'</t>
  </si>
  <si>
    <t>'maypole'</t>
  </si>
  <si>
    <t>'a vertical pole or post decorated with streamers that can be held by dancers celebrating May Day'</t>
  </si>
  <si>
    <t>'n03794056'</t>
  </si>
  <si>
    <t>'mousetrap'</t>
  </si>
  <si>
    <t>'a trap for catching mice'</t>
  </si>
  <si>
    <t>'n04275548'</t>
  </si>
  <si>
    <t>'spider web, spider''s web'</t>
  </si>
  <si>
    <t>'a web resembling the webs spun by spiders'</t>
  </si>
  <si>
    <t>'n01768244'</t>
  </si>
  <si>
    <t>'trilobite'</t>
  </si>
  <si>
    <t>'an extinct arthropod that was abundant in Paleozoic times; had an exoskeleton divided into three parts'</t>
  </si>
  <si>
    <t>'n01770081'</t>
  </si>
  <si>
    <t>'harvestman, daddy longlegs, Phalangium opilio'</t>
  </si>
  <si>
    <t>'spiderlike arachnid with a small rounded body and very long thin legs'</t>
  </si>
  <si>
    <t>'n01770393'</t>
  </si>
  <si>
    <t>'scorpion'</t>
  </si>
  <si>
    <t>'arachnid of warm dry regions having a long segmented tail ending in a venomous stinger'</t>
  </si>
  <si>
    <t>'n01773157'</t>
  </si>
  <si>
    <t>'black and gold garden spider, Argiope aurantia'</t>
  </si>
  <si>
    <t>'a widely distributed North American garden spider'</t>
  </si>
  <si>
    <t>'n01773549'</t>
  </si>
  <si>
    <t>'barn spider, Araneus cavaticus'</t>
  </si>
  <si>
    <t>'''an orange and tan spider with darkly banded legs that spins an orb web daily; "the barn spider was made famous in E. B. White''s ...'' &lt;Preview truncated at 128 characters&gt;'</t>
  </si>
  <si>
    <t>'n01773797'</t>
  </si>
  <si>
    <t>'garden spider, Aranea diademata'</t>
  </si>
  <si>
    <t>'a spider common in European gardens'</t>
  </si>
  <si>
    <t>'n01774384'</t>
  </si>
  <si>
    <t>'black widow, Latrodectus mactans'</t>
  </si>
  <si>
    <t>'venomous New World spider; the female is black with an hourglass-shaped red mark on the underside of the abdomen'</t>
  </si>
  <si>
    <t>'n01774750'</t>
  </si>
  <si>
    <t>'tarantula'</t>
  </si>
  <si>
    <t>'large hairy tropical spider with fangs that can inflict painful but not highly venomous bites'</t>
  </si>
  <si>
    <t>'n01775062'</t>
  </si>
  <si>
    <t>'wolf spider, hunting spider'</t>
  </si>
  <si>
    <t>'ground spider that hunts its prey instead of using a web'</t>
  </si>
  <si>
    <t>'n01776313'</t>
  </si>
  <si>
    <t>'tick'</t>
  </si>
  <si>
    <t>'any of two families of small parasitic arachnids with barbed proboscis; feed on blood of warm-blooded animals'</t>
  </si>
  <si>
    <t>'n01784675'</t>
  </si>
  <si>
    <t>'centipede'</t>
  </si>
  <si>
    <t>'''chiefly nocturnal predacious arthropod having a flattened body of 15 to 173 segments each with a pair of legs, the foremost pair...'' &lt;Preview truncated at 128 characters&gt;'</t>
  </si>
  <si>
    <t>'n01990800'</t>
  </si>
  <si>
    <t>'isopod'</t>
  </si>
  <si>
    <t>'any of various small terrestrial or aquatic crustaceans with seven pairs of legs adapted for crawling'</t>
  </si>
  <si>
    <t>'n01978287'</t>
  </si>
  <si>
    <t>'Dungeness crab, Cancer magister'</t>
  </si>
  <si>
    <t>'small edible crab of Pacific coast of North America'</t>
  </si>
  <si>
    <t>'n01978455'</t>
  </si>
  <si>
    <t>'rock crab, Cancer irroratus'</t>
  </si>
  <si>
    <t>'crab of eastern coast of North America'</t>
  </si>
  <si>
    <t>'n01980166'</t>
  </si>
  <si>
    <t>'fiddler crab'</t>
  </si>
  <si>
    <t>'burrowing crab of American coastal regions having one claw much enlarged in the male'</t>
  </si>
  <si>
    <t>'n01981276'</t>
  </si>
  <si>
    <t>'king crab, Alaska crab, Alaskan king crab, Alaska king crab, Paralithodes camtschatica'</t>
  </si>
  <si>
    <t>'large edible crab of northern Pacific waters especially along the coasts of Alaska and Japan'</t>
  </si>
  <si>
    <t>'n01983481'</t>
  </si>
  <si>
    <t>'American lobster, Northern lobster, Maine lobster, Homarus americanus'</t>
  </si>
  <si>
    <t>'lobster of Atlantic coast of America'</t>
  </si>
  <si>
    <t>'n01984695'</t>
  </si>
  <si>
    <t>'spiny lobster, langouste, rock lobster, crawfish, crayfish, sea crawfish'</t>
  </si>
  <si>
    <t>'large edible marine crustacean having a spiny carapace but lacking the large pincers of true lobsters'</t>
  </si>
  <si>
    <t>'n01985128'</t>
  </si>
  <si>
    <t>'crayfish, crawfish, crawdad, crawdaddy'</t>
  </si>
  <si>
    <t>'small freshwater decapod crustacean that resembles a lobster'</t>
  </si>
  <si>
    <t>'n01986214'</t>
  </si>
  <si>
    <t>'hermit crab'</t>
  </si>
  <si>
    <t>'small soft-bodied marine crustaceans living in cast-off shells of gastropods'</t>
  </si>
  <si>
    <t>'n02165105'</t>
  </si>
  <si>
    <t>'tiger beetle'</t>
  </si>
  <si>
    <t>'active usually bright-colored beetle that preys on other insects'</t>
  </si>
  <si>
    <t>'n02165456'</t>
  </si>
  <si>
    <t>'ladybug, ladybeetle, lady beetle, ladybird, ladybird beetle'</t>
  </si>
  <si>
    <t>'small round bright-colored and spotted beetle that usually feeds on aphids and other insect pests'</t>
  </si>
  <si>
    <t>'n02167151'</t>
  </si>
  <si>
    <t>'ground beetle, carabid beetle'</t>
  </si>
  <si>
    <t>'predacious shining black or metallic terrestrial beetle that destroys many injurious insects'</t>
  </si>
  <si>
    <t>'n02168699'</t>
  </si>
  <si>
    <t>'long-horned beetle, longicorn, longicorn beetle'</t>
  </si>
  <si>
    <t>'long-bodied beetle having very long antennae'</t>
  </si>
  <si>
    <t>'n02169497'</t>
  </si>
  <si>
    <t>'leaf beetle, chrysomelid'</t>
  </si>
  <si>
    <t>'brightly colored beetle that feeds on plant leaves; larvae infest roots and stems'</t>
  </si>
  <si>
    <t>'n02172182'</t>
  </si>
  <si>
    <t>'dung beetle'</t>
  </si>
  <si>
    <t>'any of numerous beetles that roll balls of dung on which they feed and in which they lay eggs'</t>
  </si>
  <si>
    <t>'n02174001'</t>
  </si>
  <si>
    <t>'rhinoceros beetle'</t>
  </si>
  <si>
    <t>'any of various large chiefly tropical beetles having horns on the head; pest on coconuts'</t>
  </si>
  <si>
    <t>'n02177972'</t>
  </si>
  <si>
    <t>'weevil'</t>
  </si>
  <si>
    <t>'''any of several families of mostly small beetles that feed on plants and plant products; especially snout beetles and seed beetle...'' &lt;Preview truncated at 128 characters&gt;'</t>
  </si>
  <si>
    <t>'n02190166'</t>
  </si>
  <si>
    <t>'fly'</t>
  </si>
  <si>
    <t>'two-winged insects characterized by active flight'</t>
  </si>
  <si>
    <t>'n02206856'</t>
  </si>
  <si>
    <t>'bee'</t>
  </si>
  <si>
    <t>'any of numerous hairy-bodied insects including social and solitary species'</t>
  </si>
  <si>
    <t>'n02226429'</t>
  </si>
  <si>
    <t>'grasshopper, hopper'</t>
  </si>
  <si>
    <t>'terrestrial plant-eating insect with hind legs adapted for leaping'</t>
  </si>
  <si>
    <t>'n02229544'</t>
  </si>
  <si>
    <t>'cricket'</t>
  </si>
  <si>
    <t>'leaping insect; male makes chirping noises by rubbing the forewings together'</t>
  </si>
  <si>
    <t>'n02231487'</t>
  </si>
  <si>
    <t>'walking stick, walkingstick, stick insect'</t>
  </si>
  <si>
    <t>'any of various mostly tropical insects having long twiglike bodies'</t>
  </si>
  <si>
    <t>'n02233338'</t>
  </si>
  <si>
    <t>'cockroach, roach'</t>
  </si>
  <si>
    <t>'any of numerous chiefly nocturnal insects; some are domestic pests'</t>
  </si>
  <si>
    <t>'n02236044'</t>
  </si>
  <si>
    <t>'mantis, mantid'</t>
  </si>
  <si>
    <t>'predacious long-bodied large-eyed insect of warm regions; rests with forelimbs raised as in prayer'</t>
  </si>
  <si>
    <t>'n02256656'</t>
  </si>
  <si>
    <t>'cicada, cicala'</t>
  </si>
  <si>
    <t>'stout-bodied insect with large membranous wings; male has drum-like organs for producing a high-pitched drone'</t>
  </si>
  <si>
    <t>'n02259212'</t>
  </si>
  <si>
    <t>'leafhopper'</t>
  </si>
  <si>
    <t>'small leaping insect that sucks the juices of plants'</t>
  </si>
  <si>
    <t>'n02264363'</t>
  </si>
  <si>
    <t>'lacewing, lacewing fly'</t>
  </si>
  <si>
    <t>'any of two families of insects with gauzy wings (Chrysopidae and Hemerobiidae); larvae feed on insect pests such as aphids'</t>
  </si>
  <si>
    <t>'n02268443'</t>
  </si>
  <si>
    <t>'dragonfly, darning needle, devil''s darning needle, sewing needle, snake feeder, snake doctor, mosquito hawk, skeeter hawk'</t>
  </si>
  <si>
    <t>'slender-bodied non-stinging insect having iridescent wings that are outspread at rest; adults and nymphs feed on mosquitoes etc.'</t>
  </si>
  <si>
    <t>'n02268853'</t>
  </si>
  <si>
    <t>'damselfly'</t>
  </si>
  <si>
    <t>'slender non-stinging insect similar to but smaller than the dragonfly but having wings folded when at rest'</t>
  </si>
  <si>
    <t>'n02276258'</t>
  </si>
  <si>
    <t>'admiral'</t>
  </si>
  <si>
    <t>'any of several brightly colored butterflies'</t>
  </si>
  <si>
    <t>'n02277742'</t>
  </si>
  <si>
    <t>'ringlet, ringlet butterfly'</t>
  </si>
  <si>
    <t>'any of various butterflies belonging to the family Satyridae'</t>
  </si>
  <si>
    <t>'n02279972'</t>
  </si>
  <si>
    <t>'monarch, monarch butterfly, milkweed butterfly, Danaus plexippus'</t>
  </si>
  <si>
    <t>'large migratory American butterfly having deep orange wings with black and white markings; the larvae feed on milkweed'</t>
  </si>
  <si>
    <t>'n02280649'</t>
  </si>
  <si>
    <t>'cabbage butterfly'</t>
  </si>
  <si>
    <t>'white butterfly whose larvae (cabbageworms) feed on cabbage'</t>
  </si>
  <si>
    <t>'n02281406'</t>
  </si>
  <si>
    <t>'sulphur butterfly, sulfur butterfly'</t>
  </si>
  <si>
    <t>'any of numerous yellow or orange butterflies'</t>
  </si>
  <si>
    <t>'n02281787'</t>
  </si>
  <si>
    <t>'lycaenid, lycaenid butterfly'</t>
  </si>
  <si>
    <t>'any of various butterflies of the family Lycaenidae'</t>
  </si>
  <si>
    <t>'n01910747'</t>
  </si>
  <si>
    <t>'jellyfish'</t>
  </si>
  <si>
    <t>'''any of numerous usually marine and free-swimming coelenterates that constitute the sexually reproductive forms of hydrozoans and...'' &lt;Preview truncated at 128 characters&gt;'</t>
  </si>
  <si>
    <t>'n01914609'</t>
  </si>
  <si>
    <t>'sea anemone, anemone'</t>
  </si>
  <si>
    <t>'marine polyps that resemble flowers but have oral rings of tentacles; differ from corals in forming no hard skeleton'</t>
  </si>
  <si>
    <t>'n01917289'</t>
  </si>
  <si>
    <t>'brain coral'</t>
  </si>
  <si>
    <t>'massive reef-building coral having a convoluted and furrowed surface'</t>
  </si>
  <si>
    <t>'n01924916'</t>
  </si>
  <si>
    <t>'flatworm, platyhelminth'</t>
  </si>
  <si>
    <t>'parasitic or free-living worms having a flattened body'</t>
  </si>
  <si>
    <t>'n01930112'</t>
  </si>
  <si>
    <t>'nematode, nematode worm, roundworm'</t>
  </si>
  <si>
    <t>'unsegmented worms with elongated rounded body pointed at both ends; mostly free-living but some are parasitic'</t>
  </si>
  <si>
    <t>'n01943899'</t>
  </si>
  <si>
    <t>'conch'</t>
  </si>
  <si>
    <t>'''any of various edible tropical marine gastropods of the genus Strombus having a brightly-colored spiral shell with large outer l...'' &lt;Preview truncated at 128 characters&gt;'</t>
  </si>
  <si>
    <t>'n01944390'</t>
  </si>
  <si>
    <t>'snail'</t>
  </si>
  <si>
    <t>'freshwater or marine or terrestrial gastropod mollusk usually having an external enclosing spiral shell'</t>
  </si>
  <si>
    <t>'n01945685'</t>
  </si>
  <si>
    <t>'slug'</t>
  </si>
  <si>
    <t>'any of various terrestrial gastropods having an elongated slimy body and no external shell'</t>
  </si>
  <si>
    <t>'n01950731'</t>
  </si>
  <si>
    <t>'sea slug, nudibranch'</t>
  </si>
  <si>
    <t>'any of various marine gastropods of the suborder Nudibranchia having a shell-less and often beautifully colored body'</t>
  </si>
  <si>
    <t>'n01955084'</t>
  </si>
  <si>
    <t>'chiton, coat-of-mail shell, sea cradle, polyplacophore'</t>
  </si>
  <si>
    <t>'primitive elongated bilaterally symmetrical marine mollusk having a mantle covered with eight calcareous plates'</t>
  </si>
  <si>
    <t>'n02319095'</t>
  </si>
  <si>
    <t>'sea urchin'</t>
  </si>
  <si>
    <t>'shallow-water echinoderms having soft bodies enclosed in thin spiny globular shells'</t>
  </si>
  <si>
    <t>'n02321529'</t>
  </si>
  <si>
    <t>'sea cucumber, holothurian'</t>
  </si>
  <si>
    <t>'echinoderm having a flexible sausage-shaped body, tentacles surrounding the mouth and tube feet; free-living mud feeders'</t>
  </si>
  <si>
    <t>'n03584829'</t>
  </si>
  <si>
    <t>'iron, smoothing iron'</t>
  </si>
  <si>
    <t>'home appliance consisting of a flat metal base that is heated and used to smooth cloth'</t>
  </si>
  <si>
    <t>'n03297495'</t>
  </si>
  <si>
    <t>'espresso maker'</t>
  </si>
  <si>
    <t>'a coffee maker that forces live steam under pressure through dark roasted coffee grounds'</t>
  </si>
  <si>
    <t>'n03761084'</t>
  </si>
  <si>
    <t>'microwave, microwave oven'</t>
  </si>
  <si>
    <t>'''kitchen appliance that cooks food by passing an electromagnetic wave through it; heat results from the absorption of energy by t...'' &lt;Preview truncated at 128 characters&gt;'</t>
  </si>
  <si>
    <t>'n03259280'</t>
  </si>
  <si>
    <t>'Dutch oven'</t>
  </si>
  <si>
    <t>'an oven consisting of a metal box for cooking in front of a fire'</t>
  </si>
  <si>
    <t>'n04111531'</t>
  </si>
  <si>
    <t>'rotisserie'</t>
  </si>
  <si>
    <t>'an oven or broiler equipped with a rotating spit on which meat cooks as it turns'</t>
  </si>
  <si>
    <t>'n04442312'</t>
  </si>
  <si>
    <t>'toaster'</t>
  </si>
  <si>
    <t>'a kitchen appliance (usually electric) for toasting bread'</t>
  </si>
  <si>
    <t>'n04542943'</t>
  </si>
  <si>
    <t>'waffle iron'</t>
  </si>
  <si>
    <t>'''a kitchen appliance for baking waffles; the appliance usually consists of two indented metal pans hinged together so that they c...'' &lt;Preview truncated at 128 characters&gt;'</t>
  </si>
  <si>
    <t>'n04517823'</t>
  </si>
  <si>
    <t>'vacuum, vacuum cleaner'</t>
  </si>
  <si>
    <t>'an electrical home appliance that cleans by suction'</t>
  </si>
  <si>
    <t>'n03207941'</t>
  </si>
  <si>
    <t>'dishwasher, dish washer, dishwashing machine'</t>
  </si>
  <si>
    <t>'a machine for washing dishes'</t>
  </si>
  <si>
    <t>'n04070727'</t>
  </si>
  <si>
    <t>'refrigerator, icebox'</t>
  </si>
  <si>
    <t>'white goods in which food can be stored at low temperatures'</t>
  </si>
  <si>
    <t>'n04554684'</t>
  </si>
  <si>
    <t>'washer, automatic washer, washing machine'</t>
  </si>
  <si>
    <t>'a home appliance for washing clothes and linens automatically'</t>
  </si>
  <si>
    <t>'n03133878'</t>
  </si>
  <si>
    <t>'Crock Pot'</t>
  </si>
  <si>
    <t>'an electric cooker that maintains a relatively low temperature'</t>
  </si>
  <si>
    <t>'n03400231'</t>
  </si>
  <si>
    <t>'frying pan, frypan, skillet'</t>
  </si>
  <si>
    <t>'a pan used for frying foods'</t>
  </si>
  <si>
    <t>'n04596742'</t>
  </si>
  <si>
    <t>'wok'</t>
  </si>
  <si>
    <t>'pan with a convex bottom; used for frying in Chinese cooking'</t>
  </si>
  <si>
    <t>'n02939185'</t>
  </si>
  <si>
    <t>'caldron, cauldron'</t>
  </si>
  <si>
    <t>'a very large pot that is used for boiling'</t>
  </si>
  <si>
    <t>'n03063689'</t>
  </si>
  <si>
    <t>'coffeepot'</t>
  </si>
  <si>
    <t>'tall pot in which coffee is brewed'</t>
  </si>
  <si>
    <t>'n04398044'</t>
  </si>
  <si>
    <t>'teapot'</t>
  </si>
  <si>
    <t>'pot for brewing tea; usually has a spout and handle'</t>
  </si>
  <si>
    <t>'n04270147'</t>
  </si>
  <si>
    <t>'spatula'</t>
  </si>
  <si>
    <t>'a turner with a narrow flexible blade'</t>
  </si>
  <si>
    <t>'n02699494'</t>
  </si>
  <si>
    <t>'altar'</t>
  </si>
  <si>
    <t>'a raised structure on which gifts or sacrifices to a god are made'</t>
  </si>
  <si>
    <t>'n04486054'</t>
  </si>
  <si>
    <t>'triumphal arch'</t>
  </si>
  <si>
    <t>'a monumental archway; usually they are built to commemorate some notable victory'</t>
  </si>
  <si>
    <t>'n03899768'</t>
  </si>
  <si>
    <t>'patio, terrace'</t>
  </si>
  <si>
    <t>'usually paved outdoor area adjoining a residence'</t>
  </si>
  <si>
    <t>'n04311004'</t>
  </si>
  <si>
    <t>'steel arch bridge'</t>
  </si>
  <si>
    <t>'a steel bridge constructed in the form of an arch'</t>
  </si>
  <si>
    <t>'n04366367'</t>
  </si>
  <si>
    <t>'suspension bridge'</t>
  </si>
  <si>
    <t>'a bridge that has a roadway supported by cables that are anchored at both ends'</t>
  </si>
  <si>
    <t>'n04532670'</t>
  </si>
  <si>
    <t>'viaduct'</t>
  </si>
  <si>
    <t>'bridge consisting of a series of arches supported by piers used to carry a road (or railroad) over a valley'</t>
  </si>
  <si>
    <t>'n02793495'</t>
  </si>
  <si>
    <t>'barn'</t>
  </si>
  <si>
    <t>'an outlying farm building for storing grain or animal feed and housing farm animals'</t>
  </si>
  <si>
    <t>'n03457902'</t>
  </si>
  <si>
    <t>'greenhouse, nursery, glasshouse'</t>
  </si>
  <si>
    <t>'a building with glass walls and roof; for the cultivation and exhibition of plants under controlled conditions'</t>
  </si>
  <si>
    <t>'n03877845'</t>
  </si>
  <si>
    <t>'palace'</t>
  </si>
  <si>
    <t>'official residence of an exalted person (as a sovereign)'</t>
  </si>
  <si>
    <t>'n03781244'</t>
  </si>
  <si>
    <t>'monastery'</t>
  </si>
  <si>
    <t>'the residence of a religious community'</t>
  </si>
  <si>
    <t>'n03661043'</t>
  </si>
  <si>
    <t>'library'</t>
  </si>
  <si>
    <t>'a building that houses a collection of books and other materials'</t>
  </si>
  <si>
    <t>'n02727426'</t>
  </si>
  <si>
    <t>'apiary, bee house'</t>
  </si>
  <si>
    <t>'a shed containing a number of beehives'</t>
  </si>
  <si>
    <t>'n02859443'</t>
  </si>
  <si>
    <t>'boathouse'</t>
  </si>
  <si>
    <t>'a shed at the edge of a river or lake; used to store boats'</t>
  </si>
  <si>
    <t>'n03028079'</t>
  </si>
  <si>
    <t>'church, church building'</t>
  </si>
  <si>
    <t>'a place for public (especially Christian) worship; "the church was empty"'</t>
  </si>
  <si>
    <t>'n03788195'</t>
  </si>
  <si>
    <t>'mosque'</t>
  </si>
  <si>
    <t>'(Islam) a Muslim place of worship that usually has a minaret'</t>
  </si>
  <si>
    <t>'n04346328'</t>
  </si>
  <si>
    <t>'stupa, tope'</t>
  </si>
  <si>
    <t>'a dome-shaped shrine erected by Buddhists'</t>
  </si>
  <si>
    <t>'n03956157'</t>
  </si>
  <si>
    <t>'planetarium'</t>
  </si>
  <si>
    <t>'a building housing an instrument for projecting the positions of the planets onto a domed ceiling'</t>
  </si>
  <si>
    <t>'n04081281'</t>
  </si>
  <si>
    <t>'restaurant, eating house, eating place, eatery'</t>
  </si>
  <si>
    <t>'a building where people go to eat'</t>
  </si>
  <si>
    <t>'n03032252'</t>
  </si>
  <si>
    <t>'cinema, movie theater, movie theatre, movie house, picture palace'</t>
  </si>
  <si>
    <t>'a theater where films are shown'</t>
  </si>
  <si>
    <t>'n03529860'</t>
  </si>
  <si>
    <t>'home theater, home theatre'</t>
  </si>
  <si>
    <t>'television and video equipment designed to reproduce in the home the experience of being in a movie theater'</t>
  </si>
  <si>
    <t>'n03697007'</t>
  </si>
  <si>
    <t>'lumbermill, sawmill'</t>
  </si>
  <si>
    <t>'a mill for dressing logs and lumber'</t>
  </si>
  <si>
    <t>'n03065424'</t>
  </si>
  <si>
    <t>'coil, spiral, volute, whorl, helix'</t>
  </si>
  <si>
    <t>'a structure consisting of something wound in a continuous series of loops; "a coil of rope"'</t>
  </si>
  <si>
    <t>'n03837869'</t>
  </si>
  <si>
    <t>'obelisk'</t>
  </si>
  <si>
    <t>'a stone pillar having a rectangular cross section tapering towards a pyramidal top'</t>
  </si>
  <si>
    <t>'n04458633'</t>
  </si>
  <si>
    <t>'totem pole'</t>
  </si>
  <si>
    <t>'''a tribal emblem consisting of a pillar carved and painted with totemic figures; erected by Indian tribes of the northwest Pacifi...'' &lt;Preview truncated at 128 characters&gt;'</t>
  </si>
  <si>
    <t>'n02980441'</t>
  </si>
  <si>
    <t>'castle'</t>
  </si>
  <si>
    <t>'a large building formerly occupied by a ruler and fortified against attack'</t>
  </si>
  <si>
    <t>'n04005630'</t>
  </si>
  <si>
    <t>'prison, prison house'</t>
  </si>
  <si>
    <t>'a correctional institution where persons are confined while on trial or for punishment'</t>
  </si>
  <si>
    <t>'n03461385'</t>
  </si>
  <si>
    <t>'grocery store, grocery, food market, market'</t>
  </si>
  <si>
    <t>'a marketplace where groceries are sold; "the grocery store included a meat market"'</t>
  </si>
  <si>
    <t>'n02776631'</t>
  </si>
  <si>
    <t>'bakery, bakeshop, bakehouse'</t>
  </si>
  <si>
    <t>'a workplace where baked goods (breads and cakes and pastries) are produced or sold'</t>
  </si>
  <si>
    <t>'n02791270'</t>
  </si>
  <si>
    <t>'barbershop'</t>
  </si>
  <si>
    <t>'a shop where men can get their hair cut'</t>
  </si>
  <si>
    <t>'n02871525'</t>
  </si>
  <si>
    <t>'bookshop, bookstore, bookstall'</t>
  </si>
  <si>
    <t>'a shop where books are sold'</t>
  </si>
  <si>
    <t>'n02927161'</t>
  </si>
  <si>
    <t>'butcher shop, meat market'</t>
  </si>
  <si>
    <t>'a shop in which meat and poultry (and sometimes fish) are sold'</t>
  </si>
  <si>
    <t>'n03089624'</t>
  </si>
  <si>
    <t>'confectionery, confectionary, candy store'</t>
  </si>
  <si>
    <t>'a confectioner''s shop'</t>
  </si>
  <si>
    <t>'n04200800'</t>
  </si>
  <si>
    <t>'shoe shop, shoe-shop, shoe store'</t>
  </si>
  <si>
    <t>'a shop where shoes are sold'</t>
  </si>
  <si>
    <t>'n04443257'</t>
  </si>
  <si>
    <t>'tobacco shop, tobacconist shop, tobacconist'</t>
  </si>
  <si>
    <t>'a shop that sells pipes and pipe tobacco and cigars and cigarettes'</t>
  </si>
  <si>
    <t>'n04462240'</t>
  </si>
  <si>
    <t>'toyshop'</t>
  </si>
  <si>
    <t>'shop where toys are sold'</t>
  </si>
  <si>
    <t>'n03388043'</t>
  </si>
  <si>
    <t>'fountain'</t>
  </si>
  <si>
    <t>'a structure from which an artificially produced jet of water arises'</t>
  </si>
  <si>
    <t>'n03042490'</t>
  </si>
  <si>
    <t>'cliff dwelling'</t>
  </si>
  <si>
    <t>'''a rock and adobe dwelling built on sheltered ledges in the sides of a cliff; "the Anasazi built cliff dwellings in the southwest...'' &lt;Preview truncated at 128 characters&gt;'</t>
  </si>
  <si>
    <t>'n04613696'</t>
  </si>
  <si>
    <t>'yurt'</t>
  </si>
  <si>
    <t>'''a circular domed dwelling that is portable and self-supporting; originally used by nomadic Mongol and Turkic people of central A...'' &lt;Preview truncated at 128 characters&gt;'</t>
  </si>
  <si>
    <t>'n03216828'</t>
  </si>
  <si>
    <t>'dock, dockage, docking facility'</t>
  </si>
  <si>
    <t>'''landing in a harbor next to a pier where ships are loaded and unloaded or repaired; may have gates to let water in or out; "the ...'' &lt;Preview truncated at 128 characters&gt;'</t>
  </si>
  <si>
    <t>'n02892201'</t>
  </si>
  <si>
    <t>'brass, memorial tablet, plaque'</t>
  </si>
  <si>
    <t>'a memorial made of brass'</t>
  </si>
  <si>
    <t>'n03743016'</t>
  </si>
  <si>
    <t>'megalith, megalithic structure'</t>
  </si>
  <si>
    <t>'memorial consisting of a very large stone forming part of a prehistoric structure (especially in western Europe)'</t>
  </si>
  <si>
    <t>'n02788148'</t>
  </si>
  <si>
    <t>'bannister, banister, balustrade, balusters, handrail'</t>
  </si>
  <si>
    <t>'a railing at the side of a staircase or balcony to prevent people from falling'</t>
  </si>
  <si>
    <t>'n02894605'</t>
  </si>
  <si>
    <t>'breakwater, groin, groyne, mole, bulwark, seawall, jetty'</t>
  </si>
  <si>
    <t>'a protective structure of stone or concrete; extends from shore into the water to prevent a beach from washing away'</t>
  </si>
  <si>
    <t>'n03160309'</t>
  </si>
  <si>
    <t>'dam, dike, dyke'</t>
  </si>
  <si>
    <t>'a barrier constructed to contain the flow of water or to keep out the sea'</t>
  </si>
  <si>
    <t>'n03000134'</t>
  </si>
  <si>
    <t>'chainlink fence'</t>
  </si>
  <si>
    <t>'a fence of steel wires woven into a diamond pattern'</t>
  </si>
  <si>
    <t>'n03930313'</t>
  </si>
  <si>
    <t>'picket fence, paling'</t>
  </si>
  <si>
    <t>'a fence made of upright pickets'</t>
  </si>
  <si>
    <t>'n04604644'</t>
  </si>
  <si>
    <t>'worm fence, snake fence, snake-rail fence, Virginia fence'</t>
  </si>
  <si>
    <t>'rail fence consisting of a zigzag of interlocking rails'</t>
  </si>
  <si>
    <t>'n04326547'</t>
  </si>
  <si>
    <t>'stone wall'</t>
  </si>
  <si>
    <t>'a fence built of rough stones; used to separate fields'</t>
  </si>
  <si>
    <t>'n03459775'</t>
  </si>
  <si>
    <t>'grille, radiator grille'</t>
  </si>
  <si>
    <t>'grating that admits cooling air to car''s radiator'</t>
  </si>
  <si>
    <t>'n04239074'</t>
  </si>
  <si>
    <t>'sliding door'</t>
  </si>
  <si>
    <t>'a door that opens by sliding instead of swinging'</t>
  </si>
  <si>
    <t>'n04501370'</t>
  </si>
  <si>
    <t>'turnstile'</t>
  </si>
  <si>
    <t>'a gate consisting of a post that acts as a pivot for rotating arms; set in a passageway for controlling the persons entering'</t>
  </si>
  <si>
    <t>'n03792972'</t>
  </si>
  <si>
    <t>'mountain tent'</t>
  </si>
  <si>
    <t>'a lightweight tent with a floor; flaps close with a zipper'</t>
  </si>
  <si>
    <t>'n04149813'</t>
  </si>
  <si>
    <t>'scoreboard'</t>
  </si>
  <si>
    <t>'a large board for displaying the score of a contest (and some other information)'</t>
  </si>
  <si>
    <t>'n03530642'</t>
  </si>
  <si>
    <t>'honeycomb'</t>
  </si>
  <si>
    <t>'a framework of hexagonal cells resembling the honeycomb built by bees'</t>
  </si>
  <si>
    <t>'n03961711'</t>
  </si>
  <si>
    <t>'plate rack'</t>
  </si>
  <si>
    <t>'a rack for holding plates to dry after they have been washed'</t>
  </si>
  <si>
    <t>'n03903868'</t>
  </si>
  <si>
    <t>'pedestal, plinth, footstall'</t>
  </si>
  <si>
    <t>'an architectural support or base (as for a column or statue)'</t>
  </si>
  <si>
    <t>'n02814860'</t>
  </si>
  <si>
    <t>'beacon, lighthouse, beacon light, pharos'</t>
  </si>
  <si>
    <t>'a tower with a light that gives warning of shoals to passing ships'</t>
  </si>
  <si>
    <t>'n07711569'</t>
  </si>
  <si>
    <t>'mashed potato'</t>
  </si>
  <si>
    <t>'potato that has been peeled and boiled and then mashed'</t>
  </si>
  <si>
    <t>'n07720875'</t>
  </si>
  <si>
    <t>'bell pepper'</t>
  </si>
  <si>
    <t>'large bell-shaped sweet pepper in green or red or yellow or orange or black varieties'</t>
  </si>
  <si>
    <t>'n07714571'</t>
  </si>
  <si>
    <t>'head cabbage'</t>
  </si>
  <si>
    <t>'''any of several varieties of cabbage having a large compact globular head; may be steamed or boiled or stir-fried or used raw in ...'' &lt;Preview truncated at 128 characters&gt;'</t>
  </si>
  <si>
    <t>'n07714990'</t>
  </si>
  <si>
    <t>'broccoli'</t>
  </si>
  <si>
    <t>'branched green undeveloped flower heads'</t>
  </si>
  <si>
    <t>'n07715103'</t>
  </si>
  <si>
    <t>'cauliflower'</t>
  </si>
  <si>
    <t>'compact head of white undeveloped flowers'</t>
  </si>
  <si>
    <t>'n07716358'</t>
  </si>
  <si>
    <t>'zucchini, courgette'</t>
  </si>
  <si>
    <t>'small cucumber-shaped vegetable marrow; typically dark green'</t>
  </si>
  <si>
    <t>'n07716906'</t>
  </si>
  <si>
    <t>'spaghetti squash'</t>
  </si>
  <si>
    <t>'medium-sized oval squash with flesh in the form of strings that resemble spaghetti'</t>
  </si>
  <si>
    <t>'n07717410'</t>
  </si>
  <si>
    <t>'acorn squash'</t>
  </si>
  <si>
    <t>'small dark green or yellow ribbed squash with yellow to orange flesh'</t>
  </si>
  <si>
    <t>'n07717556'</t>
  </si>
  <si>
    <t>'butternut squash'</t>
  </si>
  <si>
    <t>'buff-colored squash with a long usually straight neck and sweet orange flesh'</t>
  </si>
  <si>
    <t>'n07718472'</t>
  </si>
  <si>
    <t>'cucumber, cuke'</t>
  </si>
  <si>
    <t>'cylindrical green fruit with thin green rind and white flesh eaten as a vegetable; related to melons'</t>
  </si>
  <si>
    <t>'n07718747'</t>
  </si>
  <si>
    <t>'artichoke, globe artichoke'</t>
  </si>
  <si>
    <t>'a thistlelike flower head with edible fleshy leaves and heart'</t>
  </si>
  <si>
    <t>'n07730033'</t>
  </si>
  <si>
    <t>'cardoon'</t>
  </si>
  <si>
    <t>'only parts eaten are roots and especially stalks (blanched and used as celery); related to artichokes'</t>
  </si>
  <si>
    <t>'n07734744'</t>
  </si>
  <si>
    <t>'mushroom'</t>
  </si>
  <si>
    <t>'fleshy body of any of numerous edible fungi'</t>
  </si>
  <si>
    <t>'n04209239'</t>
  </si>
  <si>
    <t>'shower curtain'</t>
  </si>
  <si>
    <t>'a curtain that keeps water from splashing out of the shower area'</t>
  </si>
  <si>
    <t>'n03594734'</t>
  </si>
  <si>
    <t>'jean, blue jean, denim'</t>
  </si>
  <si>
    <t>'(usually plural) close-fitting trousers of heavy denim for manual work or casual wear'</t>
  </si>
  <si>
    <t>'n02971356'</t>
  </si>
  <si>
    <t>'carton'</t>
  </si>
  <si>
    <t>'a box made of cardboard; opens by flaps on top'</t>
  </si>
  <si>
    <t>'n03485794'</t>
  </si>
  <si>
    <t>'handkerchief, hankie, hanky, hankey'</t>
  </si>
  <si>
    <t>'a square piece of cloth used for wiping the eyes or nose or as a costume accessory'</t>
  </si>
  <si>
    <t>'n04133789'</t>
  </si>
  <si>
    <t>'sandal'</t>
  </si>
  <si>
    <t>'a shoe consisting of a sole fastened by straps to the foot'</t>
  </si>
  <si>
    <t>'n02747177'</t>
  </si>
  <si>
    <t>'ashcan, trash can, garbage can, wastebin, ash bin, ash-bin, ashbin, dustbin, trash barrel, trash bin'</t>
  </si>
  <si>
    <t>'a bin that holds rubbish until it is collected'</t>
  </si>
  <si>
    <t>'n04125021'</t>
  </si>
  <si>
    <t>'safe'</t>
  </si>
  <si>
    <t>'strongbox where valuables can be safely kept'</t>
  </si>
  <si>
    <t>'n07579787'</t>
  </si>
  <si>
    <t>'plate'</t>
  </si>
  <si>
    <t>'a main course served on a plate; "a vegetable plate"; "the blue plate special"'</t>
  </si>
  <si>
    <t>'n03814906'</t>
  </si>
  <si>
    <t>'necklace'</t>
  </si>
  <si>
    <t>'jewelry consisting of a cord or chain (often bearing gems) worn about the neck as an ornament (especially by women)'</t>
  </si>
  <si>
    <t>'n03134739'</t>
  </si>
  <si>
    <t>'croquet ball'</t>
  </si>
  <si>
    <t>'a wooden ball used in playing croquet'</t>
  </si>
  <si>
    <t>'n03404251'</t>
  </si>
  <si>
    <t>'fur coat'</t>
  </si>
  <si>
    <t>'a coat made of fur'</t>
  </si>
  <si>
    <t>'n04423845'</t>
  </si>
  <si>
    <t>'thimble'</t>
  </si>
  <si>
    <t>'a small metal cap to protect the finger while sewing; can be used as a small container'</t>
  </si>
  <si>
    <t>'n03877472'</t>
  </si>
  <si>
    <t>'pajama, pyjama, pj''s, jammies'</t>
  </si>
  <si>
    <t>'(usually plural) loose-fitting nightclothes worn for sleeping or lounging; have a jacket top and trousers'</t>
  </si>
  <si>
    <t>'n04120489'</t>
  </si>
  <si>
    <t>'running shoe'</t>
  </si>
  <si>
    <t>'a light comfortable shoe designed for running'</t>
  </si>
  <si>
    <t>'n03062245'</t>
  </si>
  <si>
    <t>'cocktail shaker'</t>
  </si>
  <si>
    <t>'a shaker for mixing cocktails'</t>
  </si>
  <si>
    <t>'n03014705'</t>
  </si>
  <si>
    <t>'chest'</t>
  </si>
  <si>
    <t>'box with a lid; used for storage; usually large and sturdy'</t>
  </si>
  <si>
    <t>'n03717622'</t>
  </si>
  <si>
    <t>'manhole cover'</t>
  </si>
  <si>
    <t>'a flush iron cover for a manhole (as in a street)'</t>
  </si>
  <si>
    <t>'n03777754'</t>
  </si>
  <si>
    <t>'modem'</t>
  </si>
  <si>
    <t>'''(from a combination of MOdulate and DEModulate) electronic equipment consisting of a device used to connect computers by a telep...'' &lt;Preview truncated at 128 characters&gt;'</t>
  </si>
  <si>
    <t>'n04493381'</t>
  </si>
  <si>
    <t>'tub, vat'</t>
  </si>
  <si>
    <t>'a large open vessel for holding or storing liquids'</t>
  </si>
  <si>
    <t>'n04476259'</t>
  </si>
  <si>
    <t>'tray'</t>
  </si>
  <si>
    <t>'an open receptacle for holding or displaying or serving articles or food'</t>
  </si>
  <si>
    <t>'n02777292'</t>
  </si>
  <si>
    <t>'balance beam, beam'</t>
  </si>
  <si>
    <t>'a gymnastic apparatus used by women gymnasts'</t>
  </si>
  <si>
    <t>'n07693725'</t>
  </si>
  <si>
    <t>'bagel, beigel'</t>
  </si>
  <si>
    <t>'(Yiddish) glazed yeast-raised doughnut-shaped roll with hard crust'</t>
  </si>
  <si>
    <t>'n03998194'</t>
  </si>
  <si>
    <t>'prayer rug, prayer mat'</t>
  </si>
  <si>
    <t>'a small rug used by Muslims during their devotions'</t>
  </si>
  <si>
    <t>'n03617480'</t>
  </si>
  <si>
    <t>'kimono'</t>
  </si>
  <si>
    <t>'a loose robe; imitated from robes originally worn by Japanese'</t>
  </si>
  <si>
    <t>'n07590611'</t>
  </si>
  <si>
    <t>'hot pot, hotpot'</t>
  </si>
  <si>
    <t>'a stew of meat and potatoes cooked in a tightly covered pot'</t>
  </si>
  <si>
    <t>'n04579145'</t>
  </si>
  <si>
    <t>'whiskey jug'</t>
  </si>
  <si>
    <t>'a jug that contains whiskey'</t>
  </si>
  <si>
    <t>'n03623198'</t>
  </si>
  <si>
    <t>'knee pad'</t>
  </si>
  <si>
    <t>'protective garment consisting of a pad worn by football or baseball or hockey players'</t>
  </si>
  <si>
    <t>'n07248320'</t>
  </si>
  <si>
    <t>'book jacket, dust cover, dust jacket, dust wrapper'</t>
  </si>
  <si>
    <t>'a paper jacket for a book; a jacket on which promotional information is usually printed'</t>
  </si>
  <si>
    <t>'n04277352'</t>
  </si>
  <si>
    <t>'spindle'</t>
  </si>
  <si>
    <t>'a stick or pin used to twist the yarn in spinning'</t>
  </si>
  <si>
    <t>'n04229816'</t>
  </si>
  <si>
    <t>'ski mask'</t>
  </si>
  <si>
    <t>'a woolen face mask to protect the face from cold while skiing on snow'</t>
  </si>
  <si>
    <t>'n02823428'</t>
  </si>
  <si>
    <t>'beer bottle'</t>
  </si>
  <si>
    <t>'a bottle that holds beer'</t>
  </si>
  <si>
    <t>'n03127747'</t>
  </si>
  <si>
    <t>'crash helmet'</t>
  </si>
  <si>
    <t>'a padded helmet worn by people riding bicycles or motorcycles; protects the head in case of accidents'</t>
  </si>
  <si>
    <t>'n02877765'</t>
  </si>
  <si>
    <t>'bottlecap'</t>
  </si>
  <si>
    <t>'a cap that seals a bottle'</t>
  </si>
  <si>
    <t>'n04435653'</t>
  </si>
  <si>
    <t>'tile roof'</t>
  </si>
  <si>
    <t>'a roof made of fired clay tiles'</t>
  </si>
  <si>
    <t>'n03724870'</t>
  </si>
  <si>
    <t>'mask'</t>
  </si>
  <si>
    <t>'a covering to disguise or conceal the face'</t>
  </si>
  <si>
    <t>'n03710637'</t>
  </si>
  <si>
    <t>'maillot'</t>
  </si>
  <si>
    <t>'tights for dancers or gymnasts'</t>
  </si>
  <si>
    <t>'n03920288'</t>
  </si>
  <si>
    <t>'Petri dish'</t>
  </si>
  <si>
    <t>'a shallow dish used to culture bacteria'</t>
  </si>
  <si>
    <t>'n03379051'</t>
  </si>
  <si>
    <t>'football helmet'</t>
  </si>
  <si>
    <t>'a padded helmet with a face mask to protect the head of football players'</t>
  </si>
  <si>
    <t>'n02807133'</t>
  </si>
  <si>
    <t>'bathing cap, swimming cap'</t>
  </si>
  <si>
    <t>'a tight-fitting cap that keeps hair dry while swimming'</t>
  </si>
  <si>
    <t>'n04399382'</t>
  </si>
  <si>
    <t>'teddy, teddy bear'</t>
  </si>
  <si>
    <t>'plaything consisting of a child''s toy bear (usually plush and stuffed with soft materials)'</t>
  </si>
  <si>
    <t>'n03527444'</t>
  </si>
  <si>
    <t>'holster'</t>
  </si>
  <si>
    <t>'a sheath (usually leather) for carrying a handgun'</t>
  </si>
  <si>
    <t>'n03983396'</t>
  </si>
  <si>
    <t>'pop bottle, soda bottle'</t>
  </si>
  <si>
    <t>'a bottle for holding soft drinks'</t>
  </si>
  <si>
    <t>'n03924679'</t>
  </si>
  <si>
    <t>'photocopier'</t>
  </si>
  <si>
    <t>'a copier that uses photographic methods of making copies'</t>
  </si>
  <si>
    <t>'n04532106'</t>
  </si>
  <si>
    <t>'vestment'</t>
  </si>
  <si>
    <t>'gown (especially ceremonial garments) worn by the clergy'</t>
  </si>
  <si>
    <t>'n06785654'</t>
  </si>
  <si>
    <t>'crossword puzzle, crossword'</t>
  </si>
  <si>
    <t>'a puzzle in which words corresponding to numbered clues are to be found and written in to squares in the puzzle'</t>
  </si>
  <si>
    <t>'n03445777'</t>
  </si>
  <si>
    <t>'golf ball'</t>
  </si>
  <si>
    <t>'a small hard ball used in playing golf; dimpled to reduce wind resistance'</t>
  </si>
  <si>
    <t>'n07613480'</t>
  </si>
  <si>
    <t>'trifle'</t>
  </si>
  <si>
    <t>'a cold pudding made of layers of sponge cake spread with fruit or jelly; may be decorated with nuts, cream, or chocolate'</t>
  </si>
  <si>
    <t>'n04350905'</t>
  </si>
  <si>
    <t>'suit, suit of clothes'</t>
  </si>
  <si>
    <t>'''a set of garments (usually including a jacket and trousers or skirt) for outerwear all of the same fabric and color; "they burie...'' &lt;Preview truncated at 128 characters&gt;'</t>
  </si>
  <si>
    <t>'n04562935'</t>
  </si>
  <si>
    <t>'water tower'</t>
  </si>
  <si>
    <t>'a large reservoir for water'</t>
  </si>
  <si>
    <t>'n03325584'</t>
  </si>
  <si>
    <t>'feather boa, boa'</t>
  </si>
  <si>
    <t>'a long thin fluffy scarf of feathers or fur'</t>
  </si>
  <si>
    <t>'n03045698'</t>
  </si>
  <si>
    <t>'cloak'</t>
  </si>
  <si>
    <t>'anything that covers or conceals'</t>
  </si>
  <si>
    <t>'n07892512'</t>
  </si>
  <si>
    <t>'red wine'</t>
  </si>
  <si>
    <t>'wine having a red color derived from skins of dark-colored grapes'</t>
  </si>
  <si>
    <t>'n03250847'</t>
  </si>
  <si>
    <t>'drumstick'</t>
  </si>
  <si>
    <t>'a stick used for playing a drum'</t>
  </si>
  <si>
    <t>'n04192698'</t>
  </si>
  <si>
    <t>'shield, buckler'</t>
  </si>
  <si>
    <t>'armor carried on the arm to intercept blows'</t>
  </si>
  <si>
    <t>'n03026506'</t>
  </si>
  <si>
    <t>'Christmas stocking'</t>
  </si>
  <si>
    <t>'a stocking that is filled with small Christmas presents'</t>
  </si>
  <si>
    <t>'n03534580'</t>
  </si>
  <si>
    <t>'hoopskirt, crinoline'</t>
  </si>
  <si>
    <t>'a skirt stiffened with hoops'</t>
  </si>
  <si>
    <t>'n07565083'</t>
  </si>
  <si>
    <t>'menu'</t>
  </si>
  <si>
    <t>'the dishes making up a meal'</t>
  </si>
  <si>
    <t>'n04296562'</t>
  </si>
  <si>
    <t>'stage'</t>
  </si>
  <si>
    <t>'''a large platform on which people can stand and can be seen by an audience; "he clambered up onto the stage and got the actors to...'' &lt;Preview truncated at 128 characters&gt;'</t>
  </si>
  <si>
    <t>'n02869837'</t>
  </si>
  <si>
    <t>'bonnet, poke bonnet'</t>
  </si>
  <si>
    <t>'a hat tied under the chin'</t>
  </si>
  <si>
    <t>'n07871810'</t>
  </si>
  <si>
    <t>'meat loaf, meatloaf'</t>
  </si>
  <si>
    <t>'a baked loaf of ground meat'</t>
  </si>
  <si>
    <t>'n02799071'</t>
  </si>
  <si>
    <t>'baseball'</t>
  </si>
  <si>
    <t>'a ball used in playing baseball'</t>
  </si>
  <si>
    <t>'n03314780'</t>
  </si>
  <si>
    <t>'face powder'</t>
  </si>
  <si>
    <t>'cosmetic powder for the face'</t>
  </si>
  <si>
    <t>'n04141327'</t>
  </si>
  <si>
    <t>'scabbard'</t>
  </si>
  <si>
    <t>'a sheath for a sword or dagger or bayonet'</t>
  </si>
  <si>
    <t>'n04357314'</t>
  </si>
  <si>
    <t>'sunscreen, sunblock, sun blocker'</t>
  </si>
  <si>
    <t>'a cream spread on the skin; contains a chemical (as PABA) to filter out ultraviolet light and so protect from sunburn'</t>
  </si>
  <si>
    <t>'n02823750'</t>
  </si>
  <si>
    <t>'beer glass'</t>
  </si>
  <si>
    <t>'a relatively large glass for serving beer'</t>
  </si>
  <si>
    <t>'n13052670'</t>
  </si>
  <si>
    <t>'hen-of-the-woods, hen of the woods, Polyporus frondosus, Grifola frondosa'</t>
  </si>
  <si>
    <t>'large greyish-brown edible fungus forming a mass of overlapping caps that somewhat resembles a hen at the base of trees'</t>
  </si>
  <si>
    <t>'n07583066'</t>
  </si>
  <si>
    <t>'guacamole'</t>
  </si>
  <si>
    <t>'a dip made of mashed avocado mixed with chopped onions and other seasonings'</t>
  </si>
  <si>
    <t>'n03637318'</t>
  </si>
  <si>
    <t>'lampshade, lamp shade'</t>
  </si>
  <si>
    <t>'a protective ornamental shade used to screen a light bulb from direct view'</t>
  </si>
  <si>
    <t>'n04599235'</t>
  </si>
  <si>
    <t>'wool, woolen, woollen'</t>
  </si>
  <si>
    <t>'a fabric made from the hair of sheep'</t>
  </si>
  <si>
    <t>'n07802026'</t>
  </si>
  <si>
    <t>'hay'</t>
  </si>
  <si>
    <t>'grass mowed and cured for use as fodder'</t>
  </si>
  <si>
    <t>'n02883205'</t>
  </si>
  <si>
    <t>'bow tie, bow-tie, bowtie'</t>
  </si>
  <si>
    <t>'a man''s tie that ties in a bow'</t>
  </si>
  <si>
    <t>'n03709823'</t>
  </si>
  <si>
    <t>'mailbag, postbag'</t>
  </si>
  <si>
    <t>'letter carrier''s shoulder bag; "in Britain they call a mailbag a postbag"'</t>
  </si>
  <si>
    <t>'n04560804'</t>
  </si>
  <si>
    <t>'water jug'</t>
  </si>
  <si>
    <t>'a jug that holds water'</t>
  </si>
  <si>
    <t>'n02909870'</t>
  </si>
  <si>
    <t>'bucket, pail'</t>
  </si>
  <si>
    <t>'a roughly cylindrical vessel that is open at the top'</t>
  </si>
  <si>
    <t>'n03207743'</t>
  </si>
  <si>
    <t>'dishrag, dishcloth'</t>
  </si>
  <si>
    <t>'a cloth for washing dishes'</t>
  </si>
  <si>
    <t>'n04263257'</t>
  </si>
  <si>
    <t>'soup bowl'</t>
  </si>
  <si>
    <t>'a bowl for serving soup'</t>
  </si>
  <si>
    <t>'n07932039'</t>
  </si>
  <si>
    <t>'eggnog'</t>
  </si>
  <si>
    <t>'a punch made of sweetened milk or cream mixed with eggs and usually alcoholic liquor'</t>
  </si>
  <si>
    <t>'n03786901'</t>
  </si>
  <si>
    <t>'mortar'</t>
  </si>
  <si>
    <t>'a bowl-shaped vessel in which substances can be ground and mixed with a pestle'</t>
  </si>
  <si>
    <t>'n04479046'</t>
  </si>
  <si>
    <t>'trench coat'</t>
  </si>
  <si>
    <t>'a military style raincoat; belted with deep pockets'</t>
  </si>
  <si>
    <t>'n03873416'</t>
  </si>
  <si>
    <t>'paddle, boat paddle'</t>
  </si>
  <si>
    <t>'a short light oar used without an oarlock to propel a canoe or small boat'</t>
  </si>
  <si>
    <t>'n02999410'</t>
  </si>
  <si>
    <t>'chain'</t>
  </si>
  <si>
    <t>'a series of (usually metal) rings or links fitted into one another to make a flexible ligament'</t>
  </si>
  <si>
    <t>'n04367480'</t>
  </si>
  <si>
    <t>'swab, swob, mop'</t>
  </si>
  <si>
    <t>'cleaning implement consisting of absorbent material fastened to a handle; for cleaning floors'</t>
  </si>
  <si>
    <t>'n03775546'</t>
  </si>
  <si>
    <t>'mixing bowl'</t>
  </si>
  <si>
    <t>'bowl used with an electric mixer'</t>
  </si>
  <si>
    <t>'n07875152'</t>
  </si>
  <si>
    <t>'potpie'</t>
  </si>
  <si>
    <t>'deep-dish meat and vegetable pie or a meat stew with dumplings'</t>
  </si>
  <si>
    <t>'n04591713'</t>
  </si>
  <si>
    <t>'wine bottle'</t>
  </si>
  <si>
    <t>'a bottle for holding wine'</t>
  </si>
  <si>
    <t>'n04201297'</t>
  </si>
  <si>
    <t>'shoji'</t>
  </si>
  <si>
    <t>'a translucent screen made of a wooden frame covered with rice paper'</t>
  </si>
  <si>
    <t>'n02916936'</t>
  </si>
  <si>
    <t>'bulletproof vest'</t>
  </si>
  <si>
    <t>'a vest capable of resisting the impact of a bullet'</t>
  </si>
  <si>
    <t>'n03240683'</t>
  </si>
  <si>
    <t>'drilling platform, offshore rig'</t>
  </si>
  <si>
    <t>'''drilling rig consisting of an offshore platform (floating or fixed to the sea bed) from which many oil wells can be bored radial...'' &lt;Preview truncated at 128 characters&gt;'</t>
  </si>
  <si>
    <t>'n02840245'</t>
  </si>
  <si>
    <t>'binder, ring-binder'</t>
  </si>
  <si>
    <t>'holds loose papers or magazines'</t>
  </si>
  <si>
    <t>'n02963159'</t>
  </si>
  <si>
    <t>'cardigan'</t>
  </si>
  <si>
    <t>'knitted jacket that is fastened up the front with buttons or a zipper'</t>
  </si>
  <si>
    <t>'n04370456'</t>
  </si>
  <si>
    <t>'sweatshirt'</t>
  </si>
  <si>
    <t>'cotton knit pullover with long sleeves worn during athletic activity'</t>
  </si>
  <si>
    <t>'n03991062'</t>
  </si>
  <si>
    <t>'pot, flowerpot'</t>
  </si>
  <si>
    <t>'a container in which plants are cultivated'</t>
  </si>
  <si>
    <t>'n02843684'</t>
  </si>
  <si>
    <t>'birdhouse'</t>
  </si>
  <si>
    <t>'a shelter for birds'</t>
  </si>
  <si>
    <t>'n03482405'</t>
  </si>
  <si>
    <t>'hamper'</t>
  </si>
  <si>
    <t>'a basket usually with a cover'</t>
  </si>
  <si>
    <t>'n03942813'</t>
  </si>
  <si>
    <t>'ping-pong ball'</t>
  </si>
  <si>
    <t>'light hollow ball used in playing table tennis'</t>
  </si>
  <si>
    <t>'n03908618'</t>
  </si>
  <si>
    <t>'pencil box, pencil case'</t>
  </si>
  <si>
    <t>'a box for holding pencils'</t>
  </si>
  <si>
    <t>'n03902125'</t>
  </si>
  <si>
    <t>'pay-phone, pay-station'</t>
  </si>
  <si>
    <t>'a coin-operated telephone'</t>
  </si>
  <si>
    <t>'n07584110'</t>
  </si>
  <si>
    <t>'consomme'</t>
  </si>
  <si>
    <t>'clear soup usually of beef or veal or chicken'</t>
  </si>
  <si>
    <t>'n02730930'</t>
  </si>
  <si>
    <t>'apron'</t>
  </si>
  <si>
    <t>'a garment of cloth or leather or plastic that is tied about the waist and worn to protect your clothing'</t>
  </si>
  <si>
    <t>'n04023962'</t>
  </si>
  <si>
    <t>'punching bag, punch bag, punching ball, punchball'</t>
  </si>
  <si>
    <t>'an inflated ball or bag that is suspended and punched for training in boxing'</t>
  </si>
  <si>
    <t>'n02769748'</t>
  </si>
  <si>
    <t>'backpack, back pack, knapsack, packsack, rucksack, haversack'</t>
  </si>
  <si>
    <t>'a bag carried by a strap on your back or shoulder'</t>
  </si>
  <si>
    <t>'n10148035'</t>
  </si>
  <si>
    <t>'groom, bridegroom'</t>
  </si>
  <si>
    <t>'a man participant in his own marriage ceremony'</t>
  </si>
  <si>
    <t>'n02817516'</t>
  </si>
  <si>
    <t>'bearskin, busby, shako'</t>
  </si>
  <si>
    <t>'tall hat; worn by some British soldiers on ceremonial occasions'</t>
  </si>
  <si>
    <t>'n03908714'</t>
  </si>
  <si>
    <t>'pencil sharpener'</t>
  </si>
  <si>
    <t>'a rotary implement for sharpening the point on pencils'</t>
  </si>
  <si>
    <t>'n02906734'</t>
  </si>
  <si>
    <t>'broom'</t>
  </si>
  <si>
    <t>'a cleaning implement for sweeping; bundle of straws or twigs attached to a long handle'</t>
  </si>
  <si>
    <t>'n03788365'</t>
  </si>
  <si>
    <t>'mosquito net'</t>
  </si>
  <si>
    <t>'a fine net or screen (especially around beds) to protect against mosquitos'</t>
  </si>
  <si>
    <t>'n02667093'</t>
  </si>
  <si>
    <t>'abaya'</t>
  </si>
  <si>
    <t>'(Arabic) a loose black robe from head to toe; traditionally worn by Muslim women'</t>
  </si>
  <si>
    <t>'n03787032'</t>
  </si>
  <si>
    <t>'mortarboard'</t>
  </si>
  <si>
    <t>'an academic cap with a flat square with a tassel on top'</t>
  </si>
  <si>
    <t>'n03980874'</t>
  </si>
  <si>
    <t>'poncho'</t>
  </si>
  <si>
    <t>'a blanket-like cloak with a hole in the center for the head'</t>
  </si>
  <si>
    <t>'n03141823'</t>
  </si>
  <si>
    <t>'crutch'</t>
  </si>
  <si>
    <t>'a wooden or metal staff that fits under the armpit and reaches to the ground; used by disabled person while walking'</t>
  </si>
  <si>
    <t>'n03976467'</t>
  </si>
  <si>
    <t>'Polaroid camera, Polaroid Land camera'</t>
  </si>
  <si>
    <t>'a camera that develops and produces a positive print within seconds'</t>
  </si>
  <si>
    <t>'n04264628'</t>
  </si>
  <si>
    <t>'space bar'</t>
  </si>
  <si>
    <t>'the bar-shaped typewriter key that introduces spaces when used'</t>
  </si>
  <si>
    <t>'n07930864'</t>
  </si>
  <si>
    <t>'cup'</t>
  </si>
  <si>
    <t>'a punch served in a pitcher instead of a punch bowl'</t>
  </si>
  <si>
    <t>'n04039381'</t>
  </si>
  <si>
    <t>'racket, racquet'</t>
  </si>
  <si>
    <t>'''a sports implement (usually consisting of a handle and an oval frame with a tightly interlaced network of strings) used to strik...'' &lt;Preview truncated at 128 characters&gt;'</t>
  </si>
  <si>
    <t>'n06874185'</t>
  </si>
  <si>
    <t>'traffic light, traffic signal, stoplight'</t>
  </si>
  <si>
    <t>'a visual signal to control the flow of traffic at intersections'</t>
  </si>
  <si>
    <t>'n04033901'</t>
  </si>
  <si>
    <t>'quill, quill pen'</t>
  </si>
  <si>
    <t>'pen made from a bird''s feather'</t>
  </si>
  <si>
    <t>'n04041544'</t>
  </si>
  <si>
    <t>'radio, wireless'</t>
  </si>
  <si>
    <t>'a communication system based on broadcasting electromagnetic waves'</t>
  </si>
  <si>
    <t>'n07860988'</t>
  </si>
  <si>
    <t>'dough'</t>
  </si>
  <si>
    <t>'a flour mixture stiff enough to knead or roll'</t>
  </si>
  <si>
    <t>'n03146219'</t>
  </si>
  <si>
    <t>'cuirass'</t>
  </si>
  <si>
    <t>'medieval body armor that covers the chest and back'</t>
  </si>
  <si>
    <t>'n03763968'</t>
  </si>
  <si>
    <t>'military uniform'</t>
  </si>
  <si>
    <t>'prescribed identifying uniform for soldiers'</t>
  </si>
  <si>
    <t>'n03676483'</t>
  </si>
  <si>
    <t>'lipstick, lip rouge'</t>
  </si>
  <si>
    <t>'makeup that is used to color the lips'</t>
  </si>
  <si>
    <t>'n04209133'</t>
  </si>
  <si>
    <t>'shower cap'</t>
  </si>
  <si>
    <t>'a tight cap worn to keep hair dry while showering'</t>
  </si>
  <si>
    <t>'n03782006'</t>
  </si>
  <si>
    <t>'monitor'</t>
  </si>
  <si>
    <t>'electronic equipment that is used to check the quality or content of electronic transmissions'</t>
  </si>
  <si>
    <t>'n03857828'</t>
  </si>
  <si>
    <t>'oscilloscope, scope, cathode-ray oscilloscope, CRO'</t>
  </si>
  <si>
    <t>'electronic equipment that provides visual images of varying electrical quantities'</t>
  </si>
  <si>
    <t>'n03775071'</t>
  </si>
  <si>
    <t>'mitten'</t>
  </si>
  <si>
    <t>'glove that encases the thumb separately and the other four fingers together'</t>
  </si>
  <si>
    <t>'n02892767'</t>
  </si>
  <si>
    <t>'brassiere, bra, bandeau'</t>
  </si>
  <si>
    <t>'an undergarment worn by women to support their breasts'</t>
  </si>
  <si>
    <t>'n07684084'</t>
  </si>
  <si>
    <t>'French loaf'</t>
  </si>
  <si>
    <t>'a loaf of French bread'</t>
  </si>
  <si>
    <t>'n04522168'</t>
  </si>
  <si>
    <t>'vase'</t>
  </si>
  <si>
    <t>'an open jar of glass or porcelain used as an ornament or to hold flowers'</t>
  </si>
  <si>
    <t>'n03764736'</t>
  </si>
  <si>
    <t>'milk can'</t>
  </si>
  <si>
    <t>'large can for transporting milk'</t>
  </si>
  <si>
    <t>'n04118538'</t>
  </si>
  <si>
    <t>'rugby ball'</t>
  </si>
  <si>
    <t>'inflated oval ball used in playing rugby'</t>
  </si>
  <si>
    <t>'n03887697'</t>
  </si>
  <si>
    <t>'paper towel'</t>
  </si>
  <si>
    <t>'a disposable towel made of absorbent paper'</t>
  </si>
  <si>
    <t>'n13044778'</t>
  </si>
  <si>
    <t>'earthstar'</t>
  </si>
  <si>
    <t>'any fungus of the family Geastraceae; in form suggesting a puffball whose outer peridium splits into the shape of a star'</t>
  </si>
  <si>
    <t>'n03291819'</t>
  </si>
  <si>
    <t>'envelope'</t>
  </si>
  <si>
    <t>'a flat (usually rectangular) container for a letter, thin package, etc.'</t>
  </si>
  <si>
    <t>'n03770439'</t>
  </si>
  <si>
    <t>'miniskirt, mini'</t>
  </si>
  <si>
    <t>'a very short skirt'</t>
  </si>
  <si>
    <t>'n03124170'</t>
  </si>
  <si>
    <t>'cowboy hat, ten-gallon hat'</t>
  </si>
  <si>
    <t>'a hat with a wide brim and a soft crown; worn by American ranch hands'</t>
  </si>
  <si>
    <t>'n04487081'</t>
  </si>
  <si>
    <t>'trolleybus, trolley coach, trackless trolley'</t>
  </si>
  <si>
    <t>'a passenger bus with an electric motor that draws power from overhead wires'</t>
  </si>
  <si>
    <t>'n03916031'</t>
  </si>
  <si>
    <t>'perfume, essence'</t>
  </si>
  <si>
    <t>'a toiletry that emits and diffuses a fragrant odor'</t>
  </si>
  <si>
    <t>'n02808440'</t>
  </si>
  <si>
    <t>'bathtub, bathing tub, bath, tub'</t>
  </si>
  <si>
    <t>'a relatively large open container that you fill with water and use to wash the body'</t>
  </si>
  <si>
    <t>'n07697537'</t>
  </si>
  <si>
    <t>'hotdog, hot dog, red hot'</t>
  </si>
  <si>
    <t>'a frankfurter served hot on a bun'</t>
  </si>
  <si>
    <t>'n12985857'</t>
  </si>
  <si>
    <t>'coral fungus'</t>
  </si>
  <si>
    <t>'''any of numerous fungi of the family Clavariaceae often brightly colored that grow in often intricately branched clusters like co...'' &lt;Preview truncated at 128 characters&gt;'</t>
  </si>
  <si>
    <t>'n02917067'</t>
  </si>
  <si>
    <t>'bullet train, bullet'</t>
  </si>
  <si>
    <t>'a high-speed passenger train'</t>
  </si>
  <si>
    <t>'n03938244'</t>
  </si>
  <si>
    <t>'pillow'</t>
  </si>
  <si>
    <t>'a cushion to support the head of a sleeping person'</t>
  </si>
  <si>
    <t>'n15075141'</t>
  </si>
  <si>
    <t>'toilet tissue, toilet paper, bathroom tissue'</t>
  </si>
  <si>
    <t>'a soft thin absorbent paper for use in toilets'</t>
  </si>
  <si>
    <t>'n02978881'</t>
  </si>
  <si>
    <t>'cassette'</t>
  </si>
  <si>
    <t>'a container that holds a magnetic tape used for recording or playing sound or video'</t>
  </si>
  <si>
    <t>'n02966687'</t>
  </si>
  <si>
    <t>'carpenter''s kit, tool kit'</t>
  </si>
  <si>
    <t>'a set of carpenter''s tools'</t>
  </si>
  <si>
    <t>'n03633091'</t>
  </si>
  <si>
    <t>'ladle'</t>
  </si>
  <si>
    <t>'a spoon-shaped vessel with a long handle; frequently used to transfer liquids from one container to another'</t>
  </si>
  <si>
    <t>'n13040303'</t>
  </si>
  <si>
    <t>'stinkhorn, carrion fungus'</t>
  </si>
  <si>
    <t>'''any of various ill-smelling brown-capped fungi of the order Phallales; "the foul smell of the stinkhorn attracts insects that ca...'' &lt;Preview truncated at 128 characters&gt;'</t>
  </si>
  <si>
    <t>'n03690938'</t>
  </si>
  <si>
    <t>'lotion'</t>
  </si>
  <si>
    <t>'any of various cosmetic preparations that are applied to the skin'</t>
  </si>
  <si>
    <t>'n03476991'</t>
  </si>
  <si>
    <t>'hair spray'</t>
  </si>
  <si>
    <t>'toiletry consisting of a commercial preparation that is sprayed on the hair to hold it in place'</t>
  </si>
  <si>
    <t>'n02669723'</t>
  </si>
  <si>
    <t>'academic gown, academic robe, judge''s robe'</t>
  </si>
  <si>
    <t>'a gown worn by academics or judges'</t>
  </si>
  <si>
    <t>'n03220513'</t>
  </si>
  <si>
    <t>'dome'</t>
  </si>
  <si>
    <t>'a hemispherical roof'</t>
  </si>
  <si>
    <t>'n03127925'</t>
  </si>
  <si>
    <t>'crate'</t>
  </si>
  <si>
    <t>'a rugged box (usually made of wood); used for shipping'</t>
  </si>
  <si>
    <t>'n04584207'</t>
  </si>
  <si>
    <t>'wig'</t>
  </si>
  <si>
    <t>'hairpiece covering the head and made of real or synthetic hair'</t>
  </si>
  <si>
    <t>'n07880968'</t>
  </si>
  <si>
    <t>'burrito'</t>
  </si>
  <si>
    <t>'a flour tortilla folded around a filling'</t>
  </si>
  <si>
    <t>'n03937543'</t>
  </si>
  <si>
    <t>'pill bottle'</t>
  </si>
  <si>
    <t>'a small bottle for holding pills'</t>
  </si>
  <si>
    <t>'n03000247'</t>
  </si>
  <si>
    <t>'chain mail, ring mail, mail, chain armor, chain armour, ring armor, ring armour'</t>
  </si>
  <si>
    <t>'(Middle Ages) flexible armor made of interlinked metal rings'</t>
  </si>
  <si>
    <t>'n04418357'</t>
  </si>
  <si>
    <t>'theater curtain, theatre curtain'</t>
  </si>
  <si>
    <t>'''a hanging cloth that conceals the stage from the view of the audience; rises or parts at the beginning and descends or closes be...'' &lt;Preview truncated at 128 characters&gt;'</t>
  </si>
  <si>
    <t>'n04590129'</t>
  </si>
  <si>
    <t>'window shade'</t>
  </si>
  <si>
    <t>'an opaque window blind that can cover or uncover a window'</t>
  </si>
  <si>
    <t>'n02795169'</t>
  </si>
  <si>
    <t>'barrel, cask'</t>
  </si>
  <si>
    <t>'a cylindrical container that holds liquids'</t>
  </si>
  <si>
    <t>'n04553703'</t>
  </si>
  <si>
    <t>'washbasin, handbasin, washbowl, lavabo, wash-hand basin'</t>
  </si>
  <si>
    <t>'a basin for washing the hands (`wash-hand basin'' is a British expression)'</t>
  </si>
  <si>
    <t>'n02783161'</t>
  </si>
  <si>
    <t>'ballpoint, ballpoint pen, ballpen, Biro'</t>
  </si>
  <si>
    <t>'a pen that has a small metal ball as the point of transfer of ink to paper'</t>
  </si>
  <si>
    <t>'n02802426'</t>
  </si>
  <si>
    <t>'basketball'</t>
  </si>
  <si>
    <t>'an inflated ball used in playing basketball'</t>
  </si>
  <si>
    <t>'n02808304'</t>
  </si>
  <si>
    <t>'bath towel'</t>
  </si>
  <si>
    <t>'a large towel; to dry yourself after a bath'</t>
  </si>
  <si>
    <t>'n03124043'</t>
  </si>
  <si>
    <t>'cowboy boot'</t>
  </si>
  <si>
    <t>'a boot with a high arch and fancy stitching; worn by American cowboys'</t>
  </si>
  <si>
    <t>'n03450230'</t>
  </si>
  <si>
    <t>'gown'</t>
  </si>
  <si>
    <t>'a woman''s dress, usually with a close-fitting bodice and a long flared skirt, often worn on formal occasions'</t>
  </si>
  <si>
    <t>'n04589890'</t>
  </si>
  <si>
    <t>'window screen'</t>
  </si>
  <si>
    <t>'screen to keep insects from entering a building through the open window'</t>
  </si>
  <si>
    <t>'n12998815'</t>
  </si>
  <si>
    <t>'agaric'</t>
  </si>
  <si>
    <t>'a saprophytic fungus of the order Agaricales having an umbrellalike cap with gills on the underside'</t>
  </si>
  <si>
    <t>'n02992529'</t>
  </si>
  <si>
    <t>'cellular telephone, cellular phone, cellphone, cell, mobile phone'</t>
  </si>
  <si>
    <t>'''a hand-held mobile radiotelephone for use in an area divided into small sections, each with its own short-range transmitter/rece...'' &lt;Preview truncated at 128 characters&gt;'</t>
  </si>
  <si>
    <t>'n03825788'</t>
  </si>
  <si>
    <t>'nipple'</t>
  </si>
  <si>
    <t>'a flexible cap on a baby''s feeding bottle or pacifier'</t>
  </si>
  <si>
    <t>'n02790996'</t>
  </si>
  <si>
    <t>'barbell'</t>
  </si>
  <si>
    <t>'a bar to which heavy discs are attached at each end; used in weightlifting'</t>
  </si>
  <si>
    <t>'n03710193'</t>
  </si>
  <si>
    <t>'mailbox, letter box'</t>
  </si>
  <si>
    <t>'a private box for delivery of mail'</t>
  </si>
  <si>
    <t>'n03630383'</t>
  </si>
  <si>
    <t>'lab coat, laboratory coat'</t>
  </si>
  <si>
    <t>'a light coat worn to protect clothing from substances used while working in a laboratory'</t>
  </si>
  <si>
    <t>'n03347037'</t>
  </si>
  <si>
    <t>'fire screen, fireguard'</t>
  </si>
  <si>
    <t>'a metal screen before an open fire for protection (especially against flying sparks)'</t>
  </si>
  <si>
    <t>'n03769881'</t>
  </si>
  <si>
    <t>'minibus'</t>
  </si>
  <si>
    <t>'a light bus (4 to 10 passengers)'</t>
  </si>
  <si>
    <t>'n03871628'</t>
  </si>
  <si>
    <t>'packet'</t>
  </si>
  <si>
    <t>'a small package or bundle'</t>
  </si>
  <si>
    <t>'n03733281'</t>
  </si>
  <si>
    <t>'maze, labyrinth'</t>
  </si>
  <si>
    <t>'complex system of paths or tunnels in which it is easy to get lost'</t>
  </si>
  <si>
    <t>'n03976657'</t>
  </si>
  <si>
    <t>'pole'</t>
  </si>
  <si>
    <t>'a long (usually round) rod of wood or metal or plastic'</t>
  </si>
  <si>
    <t>'n03535780'</t>
  </si>
  <si>
    <t>'horizontal bar, high bar'</t>
  </si>
  <si>
    <t>'gymnastic apparatus consisting of a bar supported in a horizontal position by uprights at both ends'</t>
  </si>
  <si>
    <t>'n04259630'</t>
  </si>
  <si>
    <t>'sombrero'</t>
  </si>
  <si>
    <t>'a straw hat with a tall crown and broad brim; worn in American southwest and in Mexico'</t>
  </si>
  <si>
    <t>'n03929855'</t>
  </si>
  <si>
    <t>'pickelhaube'</t>
  </si>
  <si>
    <t>'a spiked helmet worn by German soldiers'</t>
  </si>
  <si>
    <t>'n04049303'</t>
  </si>
  <si>
    <t>'rain barrel'</t>
  </si>
  <si>
    <t>'a barrel used as a cistern to hold rainwater'</t>
  </si>
  <si>
    <t>'n04548362'</t>
  </si>
  <si>
    <t>'wallet, billfold, notecase, pocketbook'</t>
  </si>
  <si>
    <t>'a pocket-size case for holding papers and paper money'</t>
  </si>
  <si>
    <t>'n02979186'</t>
  </si>
  <si>
    <t>'cassette player'</t>
  </si>
  <si>
    <t>'electronic equipment for playing cassettes'</t>
  </si>
  <si>
    <t>'n06596364'</t>
  </si>
  <si>
    <t>'comic book'</t>
  </si>
  <si>
    <t>'a magazine devoted to comic strips'</t>
  </si>
  <si>
    <t>'n03935335'</t>
  </si>
  <si>
    <t>'piggy bank, penny bank'</t>
  </si>
  <si>
    <t>'a child''s coin bank (often shaped like a pig)'</t>
  </si>
  <si>
    <t>'n06794110'</t>
  </si>
  <si>
    <t>'street sign'</t>
  </si>
  <si>
    <t>'a sign visible from the street'</t>
  </si>
  <si>
    <t>'n02825657'</t>
  </si>
  <si>
    <t>'bell cote, bell cot'</t>
  </si>
  <si>
    <t>'a small shelter for bells; has a gable or shed roof'</t>
  </si>
  <si>
    <t>'n03388183'</t>
  </si>
  <si>
    <t>'fountain pen'</t>
  </si>
  <si>
    <t>'a pen that is supplied with ink from a reservoir in its barrel'</t>
  </si>
  <si>
    <t>'n04591157'</t>
  </si>
  <si>
    <t>'Windsor tie'</t>
  </si>
  <si>
    <t>'a wide necktie worn in a loose bow'</t>
  </si>
  <si>
    <t>'n04540053'</t>
  </si>
  <si>
    <t>'volleyball'</t>
  </si>
  <si>
    <t>'an inflated ball used in playing volleyball'</t>
  </si>
  <si>
    <t>'n03866082'</t>
  </si>
  <si>
    <t>'overskirt'</t>
  </si>
  <si>
    <t>'an outer skirt worn over another skirt'</t>
  </si>
  <si>
    <t>'n04136333'</t>
  </si>
  <si>
    <t>'sarong'</t>
  </si>
  <si>
    <t>'a loose skirt consisting of brightly colored fabric wrapped around the body; worn by both women and men in the South Pacific'</t>
  </si>
  <si>
    <t>'n04026417'</t>
  </si>
  <si>
    <t>'purse'</t>
  </si>
  <si>
    <t>'a small bag for carrying money'</t>
  </si>
  <si>
    <t>'n02865351'</t>
  </si>
  <si>
    <t>'bolo tie, bolo, bola tie, bola'</t>
  </si>
  <si>
    <t>'a cord fastened around the neck with an ornamental clasp and worn as a necktie'</t>
  </si>
  <si>
    <t>'n02834397'</t>
  </si>
  <si>
    <t>'bib'</t>
  </si>
  <si>
    <t>'top part of an apron; covering the chest'</t>
  </si>
  <si>
    <t>'n03888257'</t>
  </si>
  <si>
    <t>'parachute, chute'</t>
  </si>
  <si>
    <t>'rescue equipment consisting of a device that fills with air and retards your fall'</t>
  </si>
  <si>
    <t>'n04235860'</t>
  </si>
  <si>
    <t>'sleeping bag'</t>
  </si>
  <si>
    <t>'large padded bag designed to be slept in outdoors; usually rolls up like a bedroll'</t>
  </si>
  <si>
    <t>'n04404412'</t>
  </si>
  <si>
    <t>'television, television system'</t>
  </si>
  <si>
    <t>'a telecommunication system that transmits images of objects (stationary or moving) between distant points'</t>
  </si>
  <si>
    <t>'n04371430'</t>
  </si>
  <si>
    <t>'swimming trunks, bathing trunks'</t>
  </si>
  <si>
    <t>'swimsuit worn by men while swimming'</t>
  </si>
  <si>
    <t>'n03733805'</t>
  </si>
  <si>
    <t>'measuring cup'</t>
  </si>
  <si>
    <t>'graduated cup used to measure liquid or granular ingredients'</t>
  </si>
  <si>
    <t>'n07920052'</t>
  </si>
  <si>
    <t>'espresso'</t>
  </si>
  <si>
    <t>'strong black coffee brewed by forcing hot water under pressure through finely ground coffee beans'</t>
  </si>
  <si>
    <t>'n07873807'</t>
  </si>
  <si>
    <t>'pizza, pizza pie'</t>
  </si>
  <si>
    <t>'Italian open pie made of thin bread dough spread with a spiced mixture of e.g. tomato sauce and cheese'</t>
  </si>
  <si>
    <t>'n02895154'</t>
  </si>
  <si>
    <t>'breastplate, aegis, egis'</t>
  </si>
  <si>
    <t>'armor plate that protects the chest; the front part of a cuirass'</t>
  </si>
  <si>
    <t>'n04204238'</t>
  </si>
  <si>
    <t>'shopping basket'</t>
  </si>
  <si>
    <t>'a handbasket used to carry goods while shopping'</t>
  </si>
  <si>
    <t>'n04597913'</t>
  </si>
  <si>
    <t>'wooden spoon'</t>
  </si>
  <si>
    <t>'a spoon made of wood'</t>
  </si>
  <si>
    <t>'n04131690'</t>
  </si>
  <si>
    <t>'saltshaker, salt shaker'</t>
  </si>
  <si>
    <t>'a shaker with a perforated top for sprinkling salt'</t>
  </si>
  <si>
    <t>'n07836838'</t>
  </si>
  <si>
    <t>'chocolate sauce, chocolate syrup'</t>
  </si>
  <si>
    <t>'sauce made with unsweetened chocolate or cocoa and sugar and water'</t>
  </si>
  <si>
    <t>'n09835506'</t>
  </si>
  <si>
    <t>'ballplayer, baseball player'</t>
  </si>
  <si>
    <t>'an athlete who plays baseball'</t>
  </si>
  <si>
    <t>'n03443371'</t>
  </si>
  <si>
    <t>'goblet'</t>
  </si>
  <si>
    <t>'a drinking glass with a base and stem'</t>
  </si>
  <si>
    <t>'n13037406'</t>
  </si>
  <si>
    <t>'gyromitra'</t>
  </si>
  <si>
    <t>'any fungus of the genus Gyromitra'</t>
  </si>
  <si>
    <t>'n04336792'</t>
  </si>
  <si>
    <t>'stretcher'</t>
  </si>
  <si>
    <t>'''a litter for transporting people who are ill or wounded or dead; usually consists of a sheet of canvas stretched between two pol...'' &lt;Preview truncated at 128 characters&gt;'</t>
  </si>
  <si>
    <t>'n04557648'</t>
  </si>
  <si>
    <t>'water bottle'</t>
  </si>
  <si>
    <t>'a bottle for holding water'</t>
  </si>
  <si>
    <t>'n03187595'</t>
  </si>
  <si>
    <t>'dial telephone, dial phone'</t>
  </si>
  <si>
    <t>'a telephone with a dial for registering the number to be called'</t>
  </si>
  <si>
    <t>'n04254120'</t>
  </si>
  <si>
    <t>'soap dispenser'</t>
  </si>
  <si>
    <t>'dispenser of liquid soap'</t>
  </si>
  <si>
    <t>'n03595614'</t>
  </si>
  <si>
    <t>'jersey, T-shirt, tee shirt'</t>
  </si>
  <si>
    <t>'a close-fitting pullover shirt'</t>
  </si>
  <si>
    <t>'n04146614'</t>
  </si>
  <si>
    <t>'school bus'</t>
  </si>
  <si>
    <t>'a bus used to transport children to or from school'</t>
  </si>
  <si>
    <t>'n03598930'</t>
  </si>
  <si>
    <t>'jigsaw puzzle'</t>
  </si>
  <si>
    <t>'a puzzle that requires you to reassemble a picture that has been mounted on a stiff base and cut into interlocking pieces'</t>
  </si>
  <si>
    <t>'n03958227'</t>
  </si>
  <si>
    <t>'plastic bag'</t>
  </si>
  <si>
    <t>'a bag made of thin plastic material'</t>
  </si>
  <si>
    <t>'n04069434'</t>
  </si>
  <si>
    <t>'reflex camera'</t>
  </si>
  <si>
    <t>'camera that allows the photographer to view and focus the exact scene being photographed'</t>
  </si>
  <si>
    <t>'n03188531'</t>
  </si>
  <si>
    <t>'diaper, nappy, napkin'</t>
  </si>
  <si>
    <t>'garment consisting of a folded cloth drawn up between the legs and fastened at the waist; worn by infants to catch excrement'</t>
  </si>
  <si>
    <t>'n02786058'</t>
  </si>
  <si>
    <t>'Band Aid'</t>
  </si>
  <si>
    <t>'trade name for an adhesive bandage to cover small cuts or blisters'</t>
  </si>
  <si>
    <t>'n07615774'</t>
  </si>
  <si>
    <t>'ice lolly, lolly, lollipop, popsicle'</t>
  </si>
  <si>
    <t>'ice cream or water ice on a small wooden stick; "in England a popsicle is called an ice lolly"'</t>
  </si>
  <si>
    <t>'n04525038'</t>
  </si>
  <si>
    <t>'velvet'</t>
  </si>
  <si>
    <t>'a silky densely piled fabric with a plain back'</t>
  </si>
  <si>
    <t>'n04409515'</t>
  </si>
  <si>
    <t>'tennis ball'</t>
  </si>
  <si>
    <t>'ball about the size of a fist used in playing tennis'</t>
  </si>
  <si>
    <t>'n03424325'</t>
  </si>
  <si>
    <t>'gasmask, respirator, gas helmet'</t>
  </si>
  <si>
    <t>'a protective mask with a filter; protects the face and lungs against poisonous gases'</t>
  </si>
  <si>
    <t>'n03223299'</t>
  </si>
  <si>
    <t>'doormat, welcome mat'</t>
  </si>
  <si>
    <t>'a mat placed outside an exterior door for wiping the shoes before entering'</t>
  </si>
  <si>
    <t>'n03680355'</t>
  </si>
  <si>
    <t>'Loafer'</t>
  </si>
  <si>
    <t>'a low leather step-in shoe; the top resembles a moccasin but it has a broad flat heel'</t>
  </si>
  <si>
    <t>'n07614500'</t>
  </si>
  <si>
    <t>'ice cream, icecream'</t>
  </si>
  <si>
    <t>'frozen dessert containing cream and sugar and flavoring'</t>
  </si>
  <si>
    <t>'n07695742'</t>
  </si>
  <si>
    <t>'pretzel'</t>
  </si>
  <si>
    <t>'glazed and salted cracker typically in the shape of a loose knot'</t>
  </si>
  <si>
    <t>'n04033995'</t>
  </si>
  <si>
    <t>'quilt, comforter, comfort, puff'</t>
  </si>
  <si>
    <t>'bedding made of two layers of cloth filled with stuffing and stitched together'</t>
  </si>
  <si>
    <t>'n03710721'</t>
  </si>
  <si>
    <t>'maillot, tank suit'</t>
  </si>
  <si>
    <t>'a woman''s one-piece bathing suit'</t>
  </si>
  <si>
    <t>'n04392985'</t>
  </si>
  <si>
    <t>'tape player'</t>
  </si>
  <si>
    <t>'electronic equipment for playing back magnetic tapes'</t>
  </si>
  <si>
    <t>'n03047690'</t>
  </si>
  <si>
    <t>'clog, geta, patten, sabot'</t>
  </si>
  <si>
    <t>'footwear usually with wooden soles'</t>
  </si>
  <si>
    <t>'n03584254'</t>
  </si>
  <si>
    <t>'iPod'</t>
  </si>
  <si>
    <t>'(trademark) a pocket-sized device used to play music files'</t>
  </si>
  <si>
    <t>'n13054560'</t>
  </si>
  <si>
    <t>'bolete'</t>
  </si>
  <si>
    <t>'any fungus of the family Boletaceae'</t>
  </si>
  <si>
    <t>'n10565667'</t>
  </si>
  <si>
    <t>'scuba diver'</t>
  </si>
  <si>
    <t>'an underwater diver who uses scuba gear'</t>
  </si>
  <si>
    <t>'n03950228'</t>
  </si>
  <si>
    <t>'pitcher, ewer'</t>
  </si>
  <si>
    <t>'an open vessel with a handle and a spout for pouring'</t>
  </si>
  <si>
    <t>'n03729826'</t>
  </si>
  <si>
    <t>'matchstick'</t>
  </si>
  <si>
    <t>'a short thin stick of wood used in making matches'</t>
  </si>
  <si>
    <t>'n02837789'</t>
  </si>
  <si>
    <t>'bikini, two-piece'</t>
  </si>
  <si>
    <t>'a woman''s very brief bathing suit'</t>
  </si>
  <si>
    <t>'n04254777'</t>
  </si>
  <si>
    <t>'sock'</t>
  </si>
  <si>
    <t>'hosiery consisting of a cloth covering for the foot; worn inside the shoe; reaches to between the ankle and the knee'</t>
  </si>
  <si>
    <t>'n02988304'</t>
  </si>
  <si>
    <t>'CD player'</t>
  </si>
  <si>
    <t>'a stand-alone piece of electronic equipment that either has its own display or attaches to a television set'</t>
  </si>
  <si>
    <t>'n03657121'</t>
  </si>
  <si>
    <t>'lens cap, lens cover'</t>
  </si>
  <si>
    <t>'cap used to keep lens free of dust when not in use'</t>
  </si>
  <si>
    <t>'n04417672'</t>
  </si>
  <si>
    <t>'thatch, thatched roof'</t>
  </si>
  <si>
    <t>'a house roof made with a plant material (as straw)'</t>
  </si>
  <si>
    <t>'n04523525'</t>
  </si>
  <si>
    <t>'vault'</t>
  </si>
  <si>
    <t>'an arched brick or stone ceiling or roof'</t>
  </si>
  <si>
    <t>'n02815834'</t>
  </si>
  <si>
    <t>'beaker'</t>
  </si>
  <si>
    <t>'a flatbottomed jar made of glass or plastic; used for chemistry'</t>
  </si>
  <si>
    <t>'n09229709'</t>
  </si>
  <si>
    <t>'bubble'</t>
  </si>
  <si>
    <t>'a hollow globule of gas (e.g., air or carbon dioxide)'</t>
  </si>
  <si>
    <t>'n07697313'</t>
  </si>
  <si>
    <t>'cheeseburger'</t>
  </si>
  <si>
    <t>'a hamburger with melted cheese on it'</t>
  </si>
  <si>
    <t>'n03888605'</t>
  </si>
  <si>
    <t>'parallel bars, bars'</t>
  </si>
  <si>
    <t>'gymnastic apparatus consisting of two parallel wooden rods supported on uprights'</t>
  </si>
  <si>
    <t>'n03355925'</t>
  </si>
  <si>
    <t>'flagpole, flagstaff'</t>
  </si>
  <si>
    <t>'a tall staff or pole on which a flag is raised'</t>
  </si>
  <si>
    <t>'n03063599'</t>
  </si>
  <si>
    <t>'coffee mug'</t>
  </si>
  <si>
    <t>'a mug intended for serving coffee'</t>
  </si>
  <si>
    <t>'n04116512'</t>
  </si>
  <si>
    <t>'rubber eraser, rubber, pencil eraser'</t>
  </si>
  <si>
    <t>'an eraser made of rubber (or of a synthetic material with properties similar to rubber); commonly mounted at one end of a pencil'</t>
  </si>
  <si>
    <t>'n04325704'</t>
  </si>
  <si>
    <t>'stole'</t>
  </si>
  <si>
    <t>'a wide scarf worn about their shoulders by women'</t>
  </si>
  <si>
    <t>'n07831146'</t>
  </si>
  <si>
    <t>'carbonara'</t>
  </si>
  <si>
    <t>'sauce for pasta; contains eggs and bacon or ham and grated cheese'</t>
  </si>
  <si>
    <t>'n03255030'</t>
  </si>
  <si>
    <t>'dumbbell'</t>
  </si>
  <si>
    <t>'an exercising weight; two spheres connected by a short bar that serves as a handle'</t>
  </si>
  <si>
    <t>'n00001740'</t>
  </si>
  <si>
    <t>'entity'</t>
  </si>
  <si>
    <t>'that which is perceived or known or inferred to have its own distinct existence (living or nonliving)'</t>
  </si>
  <si>
    <t>[1002,1847]</t>
  </si>
  <si>
    <t>'n00001930'</t>
  </si>
  <si>
    <t>'physical entity'</t>
  </si>
  <si>
    <t>'an entity that has physical existence'</t>
  </si>
  <si>
    <t>[1003,1071,1081]</t>
  </si>
  <si>
    <t>'n00020827'</t>
  </si>
  <si>
    <t>'matter'</t>
  </si>
  <si>
    <t>'that which has mass and occupies space; "physicists study both the nature of matter and the forces which govern it"'</t>
  </si>
  <si>
    <t>[1004,1046,1052]</t>
  </si>
  <si>
    <t>'n00020090'</t>
  </si>
  <si>
    <t>'substance'</t>
  </si>
  <si>
    <t>'a particular kind or species of matter with uniform properties; "shigella is one of the most toxic substances known to man"'</t>
  </si>
  <si>
    <t>[1005,1041]</t>
  </si>
  <si>
    <t>'n00021265'</t>
  </si>
  <si>
    <t>'food, nutrient'</t>
  </si>
  <si>
    <t>'any substance that can be metabolized by an animal to give energy and build tissue'</t>
  </si>
  <si>
    <t>[1006,1020,1021,1033,1035]</t>
  </si>
  <si>
    <t>'n07566340'</t>
  </si>
  <si>
    <t>'foodstuff, food product'</t>
  </si>
  <si>
    <t>'a substance that can be used or prepared for use as food'</t>
  </si>
  <si>
    <t>[1007,1013,1019]</t>
  </si>
  <si>
    <t>'n07566863'</t>
  </si>
  <si>
    <t>'starches'</t>
  </si>
  <si>
    <t>'foodstuff rich in natural starch (especially potatoes, rice, bread)'</t>
  </si>
  <si>
    <t>[1008,1009]</t>
  </si>
  <si>
    <t>'n07710616'</t>
  </si>
  <si>
    <t>'potato, white potato, Irish potato, murphy, spud, tater'</t>
  </si>
  <si>
    <t>'an edible tuber native to South America; a staple food of Ireland'</t>
  </si>
  <si>
    <t>'n07679356'</t>
  </si>
  <si>
    <t>'bread, breadstuff, staff of life'</t>
  </si>
  <si>
    <t>'food made from dough of flour or meal and usually raised with yeast or baking powder and then baked'</t>
  </si>
  <si>
    <t>[1010,1011,1012]</t>
  </si>
  <si>
    <t>'n07683786'</t>
  </si>
  <si>
    <t>'loaf of bread, loaf'</t>
  </si>
  <si>
    <t>'a shaped mass of baked bread that is usually sliced before eating'</t>
  </si>
  <si>
    <t>[806,873]</t>
  </si>
  <si>
    <t>'n07681926'</t>
  </si>
  <si>
    <t>'cracker'</t>
  </si>
  <si>
    <t>'a thin crisp wafer made of flour and water with or without leavening and shortening; unsweetened or semisweet'</t>
  </si>
  <si>
    <t>'n07680932'</t>
  </si>
  <si>
    <t>'bun, roll'</t>
  </si>
  <si>
    <t>'small rounded bread either plain or sweet'</t>
  </si>
  <si>
    <t>'n07809096'</t>
  </si>
  <si>
    <t>'ingredient, fixings'</t>
  </si>
  <si>
    <t>'food that is a component of a mixture in cooking; "the recipe lists all the fixings for a salad"'</t>
  </si>
  <si>
    <t>'n07809368'</t>
  </si>
  <si>
    <t>'flavorer, flavourer, flavoring, flavouring, seasoner, seasoning'</t>
  </si>
  <si>
    <t>'something added to food primarily for the savor it imparts'</t>
  </si>
  <si>
    <t>'n07810907'</t>
  </si>
  <si>
    <t>'condiment'</t>
  </si>
  <si>
    <t>'a preparation (a sauce or relish or spice) to enhance flavor or enjoyment; "mustard and ketchup are condiments"'</t>
  </si>
  <si>
    <t>[1016,1017]</t>
  </si>
  <si>
    <t>'n07582609'</t>
  </si>
  <si>
    <t>'dip'</t>
  </si>
  <si>
    <t>'tasty mixture or liquid into which bite-sized foods are dipped'</t>
  </si>
  <si>
    <t>'n07829412'</t>
  </si>
  <si>
    <t>'sauce'</t>
  </si>
  <si>
    <t>'flavorful relish or dressing or topping served as an accompaniment to food'</t>
  </si>
  <si>
    <t>[953,1018]</t>
  </si>
  <si>
    <t>'n07838233'</t>
  </si>
  <si>
    <t>'spaghetti sauce, pasta sauce'</t>
  </si>
  <si>
    <t>'any of numerous sauces for spaghetti or other kinds of pasta'</t>
  </si>
  <si>
    <t>'n07882497'</t>
  </si>
  <si>
    <t>'concoction, mixture, intermixture'</t>
  </si>
  <si>
    <t>'''any foodstuff made by combining different ingredients; "he volunteered to taste her latest concoction"; "he drank a mixture of b...'' &lt;Preview truncated at 128 characters&gt;'</t>
  </si>
  <si>
    <t>'n07560652'</t>
  </si>
  <si>
    <t>'fare'</t>
  </si>
  <si>
    <t>'the food and drink that are regularly served or consumed'</t>
  </si>
  <si>
    <t>'n07570720'</t>
  </si>
  <si>
    <t>'nutriment, nourishment, nutrition, sustenance, aliment, alimentation, victuals'</t>
  </si>
  <si>
    <t>'a source of materials to nourish the body'</t>
  </si>
  <si>
    <t>[1022,1028]</t>
  </si>
  <si>
    <t>'n07557434'</t>
  </si>
  <si>
    <t>'dish'</t>
  </si>
  <si>
    <t>'a particular item of prepared food; "she prepared a special dish for dinner"'</t>
  </si>
  <si>
    <t>[806,830,900,948,1023,1024,1025]</t>
  </si>
  <si>
    <t>'n07588947'</t>
  </si>
  <si>
    <t>'stew'</t>
  </si>
  <si>
    <t>'food prepared by stewing especially meat or fish with vegetables'</t>
  </si>
  <si>
    <t>'n07583197'</t>
  </si>
  <si>
    <t>'soup'</t>
  </si>
  <si>
    <t>'liquid food especially of meat or fish or vegetable stock often containing pieces of solid food'</t>
  </si>
  <si>
    <t>'n07712382'</t>
  </si>
  <si>
    <t>'snack food'</t>
  </si>
  <si>
    <t>'food for light meals or for eating between meals'</t>
  </si>
  <si>
    <t>'n07695965'</t>
  </si>
  <si>
    <t>'sandwich'</t>
  </si>
  <si>
    <t>'two (or more) slices of bread with a filling between them'</t>
  </si>
  <si>
    <t>[885,1027]</t>
  </si>
  <si>
    <t>'n07697100'</t>
  </si>
  <si>
    <t>'hamburger, beefburger, burger'</t>
  </si>
  <si>
    <t>'a sandwich consisting of a fried cake of minced beef served on a bun, often with other ingredients'</t>
  </si>
  <si>
    <t>'n07556970'</t>
  </si>
  <si>
    <t>'course'</t>
  </si>
  <si>
    <t>'part of a meal served at one time; "she prepared a three course meal"'</t>
  </si>
  <si>
    <t>[1029,1030]</t>
  </si>
  <si>
    <t>'n07579575'</t>
  </si>
  <si>
    <t>'entree, main course'</t>
  </si>
  <si>
    <t>'the principal dish of a meal'</t>
  </si>
  <si>
    <t>'n07609840'</t>
  </si>
  <si>
    <t>'dessert, sweet, afters'</t>
  </si>
  <si>
    <t>'a dish served as the last course of a meal'</t>
  </si>
  <si>
    <t>[1031,1032]</t>
  </si>
  <si>
    <t>'n07611358'</t>
  </si>
  <si>
    <t>'frozen dessert'</t>
  </si>
  <si>
    <t>'any of various desserts prepared by freezing'</t>
  </si>
  <si>
    <t>[968,974]</t>
  </si>
  <si>
    <t>'n07612996'</t>
  </si>
  <si>
    <t>'pudding, pud'</t>
  </si>
  <si>
    <t>'(British) the dessert course of a meal (`pud'' is used informally)'</t>
  </si>
  <si>
    <t>'n07800091'</t>
  </si>
  <si>
    <t>'feed, provender'</t>
  </si>
  <si>
    <t>'food for domestic livestock'</t>
  </si>
  <si>
    <t>'n07800740'</t>
  </si>
  <si>
    <t>'fodder'</t>
  </si>
  <si>
    <t>'coarse food (especially for livestock) composed of entire plants or the leaves and stalks of a cereal crop'</t>
  </si>
  <si>
    <t>'n07881800'</t>
  </si>
  <si>
    <t>'beverage, drink, drinkable, potable'</t>
  </si>
  <si>
    <t>'any liquid suitable for drinking; "may I take your beverage order?"'</t>
  </si>
  <si>
    <t>[1036,1037]</t>
  </si>
  <si>
    <t>'n07929519'</t>
  </si>
  <si>
    <t>'coffee, java'</t>
  </si>
  <si>
    <t>'a beverage consisting of an infusion of ground coffee beans; "he ordered a cup of coffee"'</t>
  </si>
  <si>
    <t>'n07884567'</t>
  </si>
  <si>
    <t>'alcohol, alcoholic drink, alcoholic beverage, intoxicant, inebriant'</t>
  </si>
  <si>
    <t>'a liquor or brew containing alcohol as the active agent; "alcohol (or drink) ruined him"'</t>
  </si>
  <si>
    <t>[1038,1039]</t>
  </si>
  <si>
    <t>'n07891726'</t>
  </si>
  <si>
    <t>'wine, vino'</t>
  </si>
  <si>
    <t>'fermented juice (of grapes especially)'</t>
  </si>
  <si>
    <t>'n07911371'</t>
  </si>
  <si>
    <t>'mixed drink'</t>
  </si>
  <si>
    <t>'made of two or more ingredients'</t>
  </si>
  <si>
    <t>'n07930554'</t>
  </si>
  <si>
    <t>'punch'</t>
  </si>
  <si>
    <t>'an iced mixed drink usually containing alcohol and prepared for multiple servings; normally served in a punch bowl'</t>
  </si>
  <si>
    <t>[823,859]</t>
  </si>
  <si>
    <t>'n14778436'</t>
  </si>
  <si>
    <t>'agent'</t>
  </si>
  <si>
    <t>'a substance that exerts some force or effect'</t>
  </si>
  <si>
    <t>'n03247620'</t>
  </si>
  <si>
    <t>'drug'</t>
  </si>
  <si>
    <t>'a substance that is used as a medicine or narcotic'</t>
  </si>
  <si>
    <t>[1043,1044]</t>
  </si>
  <si>
    <t>'n03248958'</t>
  </si>
  <si>
    <t>'drug of abuse, street drug'</t>
  </si>
  <si>
    <t>'''a drug that is taken for nonmedicinal reasons (usually for mind-altering effects); drug abuse can lead to physical and mental da...'' &lt;Preview truncated at 128 characters&gt;'</t>
  </si>
  <si>
    <t>'n03740161'</t>
  </si>
  <si>
    <t>'medicine, medication, medicament, medicinal drug'</t>
  </si>
  <si>
    <t>'(medicine) something that treats or prevents or alleviates the symptoms of disease'</t>
  </si>
  <si>
    <t>'n03994008'</t>
  </si>
  <si>
    <t>'powder'</t>
  </si>
  <si>
    <t>'any of various cosmetic or medical preparations dispensed in the form of a pulverized powder'</t>
  </si>
  <si>
    <t>'n00019613'</t>
  </si>
  <si>
    <t>'the real physical matter of which a person or thing consists; "DNA is the substance of our genes"'</t>
  </si>
  <si>
    <t>[1047,1050]</t>
  </si>
  <si>
    <t>'n14580897'</t>
  </si>
  <si>
    <t>'material, stuff'</t>
  </si>
  <si>
    <t>'''the tangible substance that goes into the makeup of a physical object; "coal is a hard black material"; "wheat is the stuff they...'' &lt;Preview truncated at 128 characters&gt;'</t>
  </si>
  <si>
    <t>'n14974264'</t>
  </si>
  <si>
    <t>'paper'</t>
  </si>
  <si>
    <t>'a material made of cellulose pulp derived mainly from wood or rags or certain grasses'</t>
  </si>
  <si>
    <t>'n15074962'</t>
  </si>
  <si>
    <t>'tissue, tissue paper'</t>
  </si>
  <si>
    <t>'a soft thin (usually translucent) paper'</t>
  </si>
  <si>
    <t>'n14939900'</t>
  </si>
  <si>
    <t>'fluid'</t>
  </si>
  <si>
    <t>'a substance that is fluid at room temperature and pressure'</t>
  </si>
  <si>
    <t>'n14940386'</t>
  </si>
  <si>
    <t>'liquid'</t>
  </si>
  <si>
    <t>'a substance that is liquid at room temperature and pressure'</t>
  </si>
  <si>
    <t>'n15046900'</t>
  </si>
  <si>
    <t>'solid'</t>
  </si>
  <si>
    <t>'matter that is solid at room temperature and pressure'</t>
  </si>
  <si>
    <t>'n07555863'</t>
  </si>
  <si>
    <t>'food, solid food'</t>
  </si>
  <si>
    <t>'any solid substance (as opposed to liquid) that is used as a source of nourishment; "food and drink"'</t>
  </si>
  <si>
    <t>[1054,1055]</t>
  </si>
  <si>
    <t>'n07622061'</t>
  </si>
  <si>
    <t>'baked goods'</t>
  </si>
  <si>
    <t>'foods (like breads and cakes and pastries) that are cooked in an oven'</t>
  </si>
  <si>
    <t>'n07705711'</t>
  </si>
  <si>
    <t>'produce, green goods, green groceries, garden truck'</t>
  </si>
  <si>
    <t>'fresh fruits and vegetable grown for the market'</t>
  </si>
  <si>
    <t>[1056,1061]</t>
  </si>
  <si>
    <t>'n07705931'</t>
  </si>
  <si>
    <t>'edible fruit'</t>
  </si>
  <si>
    <t>'edible reproductive body of a seed plant especially one having sweet flesh'</t>
  </si>
  <si>
    <t>[321,322,323,324,325,326,1057,1059,1060]</t>
  </si>
  <si>
    <t>'n07739125'</t>
  </si>
  <si>
    <t>'apple'</t>
  </si>
  <si>
    <t>'fruit with red or yellow or green skin and sweet to tart crisp whitish flesh'</t>
  </si>
  <si>
    <t>'n07739506'</t>
  </si>
  <si>
    <t>'eating apple, dessert apple'</t>
  </si>
  <si>
    <t>'an apple used primarily for eating raw without cooking'</t>
  </si>
  <si>
    <t>'n07742704'</t>
  </si>
  <si>
    <t>'berry'</t>
  </si>
  <si>
    <t>'any of numerous small and pulpy edible fruits; used as desserts or in making jams and jellies and preserves'</t>
  </si>
  <si>
    <t>'n07747055'</t>
  </si>
  <si>
    <t>'citrus, citrus fruit, citrous fruit'</t>
  </si>
  <si>
    <t>'any of numerous fruits of the genus Citrus having thick rind and juicy pulp; grown in warm regions'</t>
  </si>
  <si>
    <t>[319,320]</t>
  </si>
  <si>
    <t>'n07707451'</t>
  </si>
  <si>
    <t>'vegetable, veggie, veg'</t>
  </si>
  <si>
    <t>'edible seeds or roots or stems or leaves or bulbs or tubers or nonsweet fruits of any of numerous herbaceous plant'</t>
  </si>
  <si>
    <t>[743,744,745,746,1062,1065,1066,1068]</t>
  </si>
  <si>
    <t>'n07710007'</t>
  </si>
  <si>
    <t>'solanaceous vegetable'</t>
  </si>
  <si>
    <t>'any of several fruits of plants of the family Solanaceae; especially of the genera Solanum, Capsicum, and Lycopersicon'</t>
  </si>
  <si>
    <t>[1008,1063]</t>
  </si>
  <si>
    <t>'n07720442'</t>
  </si>
  <si>
    <t>'pepper'</t>
  </si>
  <si>
    <t>'sweet and hot varieties of fruits of plants of the genus Capsicum'</t>
  </si>
  <si>
    <t>'n07720615'</t>
  </si>
  <si>
    <t>'sweet pepper'</t>
  </si>
  <si>
    <t>'large mild crisp thick-walled capsicum peppers usually bell-shaped or somewhat oblong; commonly used in salads'</t>
  </si>
  <si>
    <t>'n07710283'</t>
  </si>
  <si>
    <t>'root vegetable'</t>
  </si>
  <si>
    <t>'any of various fleshy edible underground roots or tubers'</t>
  </si>
  <si>
    <t>'n07713395'</t>
  </si>
  <si>
    <t>'cruciferous vegetable'</t>
  </si>
  <si>
    <t>'a vegetable of the mustard family: especially mustard greens; various cabbages; broccoli; cauliflower; brussels sprouts'</t>
  </si>
  <si>
    <t>[737,738,1067]</t>
  </si>
  <si>
    <t>'n07713895'</t>
  </si>
  <si>
    <t>'cabbage, chou'</t>
  </si>
  <si>
    <t>'any of various types of cabbage'</t>
  </si>
  <si>
    <t>'n07715561'</t>
  </si>
  <si>
    <t>'squash'</t>
  </si>
  <si>
    <t>'edible fruit of a squash plant; eaten as a vegetable'</t>
  </si>
  <si>
    <t>[1069,1070]</t>
  </si>
  <si>
    <t>'n07715721'</t>
  </si>
  <si>
    <t>'summer squash'</t>
  </si>
  <si>
    <t>'any of various fruits of the gourd family that mature during the summer; eaten while immature and before seeds and rind harden'</t>
  </si>
  <si>
    <t>[739,740]</t>
  </si>
  <si>
    <t>'n07717070'</t>
  </si>
  <si>
    <t>'winter squash'</t>
  </si>
  <si>
    <t>'''any of various fruits of the gourd family with thick rinds and edible yellow to orange flesh that mature in the fall and can be ...'' &lt;Preview truncated at 128 characters&gt;'</t>
  </si>
  <si>
    <t>[741,742]</t>
  </si>
  <si>
    <t>'n00007347'</t>
  </si>
  <si>
    <t>'causal agent, cause, causal agency'</t>
  </si>
  <si>
    <t>'any entity that produces an effect or is responsible for events or results'</t>
  </si>
  <si>
    <t>[1041,1072]</t>
  </si>
  <si>
    <t>'n00007846'</t>
  </si>
  <si>
    <t>'person, individual, someone, somebody, mortal, soul'</t>
  </si>
  <si>
    <t>'a human being; "there was too much for one person to do"'</t>
  </si>
  <si>
    <t>[1073,1076,1078]</t>
  </si>
  <si>
    <t>'n09613191'</t>
  </si>
  <si>
    <t>'contestant'</t>
  </si>
  <si>
    <t>'a person who participates in competitions'</t>
  </si>
  <si>
    <t>[1074,1075]</t>
  </si>
  <si>
    <t>'n10439851'</t>
  </si>
  <si>
    <t>'player, participant'</t>
  </si>
  <si>
    <t>'a person who participates in or is skilled at some game'</t>
  </si>
  <si>
    <t>'n09820263'</t>
  </si>
  <si>
    <t>'athlete, jock'</t>
  </si>
  <si>
    <t>'a person trained to compete in sports'</t>
  </si>
  <si>
    <t>'n10072708'</t>
  </si>
  <si>
    <t>'explorer, adventurer'</t>
  </si>
  <si>
    <t>'someone who travels into little known regions (especially for some scientific purpose)'</t>
  </si>
  <si>
    <t>'n10019552'</t>
  </si>
  <si>
    <t>'diver, frogman, underwater diver'</t>
  </si>
  <si>
    <t>'someone who works underwater'</t>
  </si>
  <si>
    <t>'n09626238'</t>
  </si>
  <si>
    <t>'peer, equal, match, compeer'</t>
  </si>
  <si>
    <t>'a person who is of equal standing with another in a group'</t>
  </si>
  <si>
    <t>'n09816771'</t>
  </si>
  <si>
    <t>'associate'</t>
  </si>
  <si>
    <t>'a person who joins with others in some activity or endeavor; "he had to consult his associate before continuing"'</t>
  </si>
  <si>
    <t>'n10401829'</t>
  </si>
  <si>
    <t>'participant'</t>
  </si>
  <si>
    <t>'someone who takes part in an activity'</t>
  </si>
  <si>
    <t>'n00002684'</t>
  </si>
  <si>
    <t>'object, physical object'</t>
  </si>
  <si>
    <t>'a tangible and visible entity; an entity that can cast a shadow; "it was full of rackets, balls and other objects"'</t>
  </si>
  <si>
    <t>[1082,1091,1095,1845]</t>
  </si>
  <si>
    <t>'n09287968'</t>
  </si>
  <si>
    <t>'geological formation, formation'</t>
  </si>
  <si>
    <t>'(geology) the geological features of the earth'</t>
  </si>
  <si>
    <t>[359,1083,1084,1089,1090]</t>
  </si>
  <si>
    <t>'n09366017'</t>
  </si>
  <si>
    <t>'natural depression, depression'</t>
  </si>
  <si>
    <t>'a sunken or depressed geological formation'</t>
  </si>
  <si>
    <t>'n09366317'</t>
  </si>
  <si>
    <t>'natural elevation, elevation'</t>
  </si>
  <si>
    <t>'a raised or elevated geological formation'</t>
  </si>
  <si>
    <t>[363,1085,1086]</t>
  </si>
  <si>
    <t>'n09359803'</t>
  </si>
  <si>
    <t>'mountain, mount'</t>
  </si>
  <si>
    <t>'a land mass that projects well above its surroundings; higher than a hill'</t>
  </si>
  <si>
    <t>[361,362]</t>
  </si>
  <si>
    <t>'n09409512'</t>
  </si>
  <si>
    <t>'ridge'</t>
  </si>
  <si>
    <t>'a long narrow natural elevation or striation'</t>
  </si>
  <si>
    <t>[1087,1088]</t>
  </si>
  <si>
    <t>'n09214060'</t>
  </si>
  <si>
    <t>'bar'</t>
  </si>
  <si>
    <t>'a submerged (or partly submerged) ridge in a river or along a shore; "the boat ran aground on a submerged bar in the river"'</t>
  </si>
  <si>
    <t>'n09406793'</t>
  </si>
  <si>
    <t>'reef'</t>
  </si>
  <si>
    <t>'a submerged ridge of rock or coral near the surface of the water'</t>
  </si>
  <si>
    <t>'n09433442'</t>
  </si>
  <si>
    <t>'shore'</t>
  </si>
  <si>
    <t>'the land along the edge of a body of water'</t>
  </si>
  <si>
    <t>[366,367]</t>
  </si>
  <si>
    <t>'n09443453'</t>
  </si>
  <si>
    <t>'spring, fountain, outflow, outpouring, natural spring'</t>
  </si>
  <si>
    <t>'a natural flow of ground water'</t>
  </si>
  <si>
    <t>'n00027167'</t>
  </si>
  <si>
    <t>'location'</t>
  </si>
  <si>
    <t>'a point or extent in space'</t>
  </si>
  <si>
    <t>'n08620061'</t>
  </si>
  <si>
    <t>'point'</t>
  </si>
  <si>
    <t>'the precise location of something; a spatially limited location; "she walked to a point where she could survey the whole street"'</t>
  </si>
  <si>
    <t>'n08578706'</t>
  </si>
  <si>
    <t>'geographic point, geographical point'</t>
  </si>
  <si>
    <t>'a point on the surface of the Earth'</t>
  </si>
  <si>
    <t>'n04602044'</t>
  </si>
  <si>
    <t>'workplace, work'</t>
  </si>
  <si>
    <t>'a place where work is done; "he arrived at work early today"'</t>
  </si>
  <si>
    <t>'n00003553'</t>
  </si>
  <si>
    <t>'whole, unit'</t>
  </si>
  <si>
    <t>'an assemblage of parts that is regarded as a single entity; "how big is that part compared to the whole?"; "the team is a unit"'</t>
  </si>
  <si>
    <t>[1096,1108,1388]</t>
  </si>
  <si>
    <t>'n00019128'</t>
  </si>
  <si>
    <t>'natural object'</t>
  </si>
  <si>
    <t>'an object occurring naturally; not made by man'</t>
  </si>
  <si>
    <t>[1097,1099]</t>
  </si>
  <si>
    <t>'n09349797'</t>
  </si>
  <si>
    <t>'mechanism'</t>
  </si>
  <si>
    <t>'a natural object resembling a machine in structure or function; "the mechanism of the ear"; "the mechanism of infection"'</t>
  </si>
  <si>
    <t>'n09214581'</t>
  </si>
  <si>
    <t>'barrier'</t>
  </si>
  <si>
    <t>'anything serving to maintain separation by obstructing vision or access'</t>
  </si>
  <si>
    <t>'n13086908'</t>
  </si>
  <si>
    <t>'plant part, plant structure'</t>
  </si>
  <si>
    <t>'any part of a plant or fungus'</t>
  </si>
  <si>
    <t>'n13087625'</t>
  </si>
  <si>
    <t>'plant organ'</t>
  </si>
  <si>
    <t>'a functional and structural unit of a plant or fungus'</t>
  </si>
  <si>
    <t>'n11675842'</t>
  </si>
  <si>
    <t>'reproductive structure'</t>
  </si>
  <si>
    <t>'the parts of a plant involved in its reproduction'</t>
  </si>
  <si>
    <t>'n13134947'</t>
  </si>
  <si>
    <t>'fruit'</t>
  </si>
  <si>
    <t>'the ripened reproductive body of a seed plant'</t>
  </si>
  <si>
    <t>[327,328,329,1056,1103,1107]</t>
  </si>
  <si>
    <t>'n13135832'</t>
  </si>
  <si>
    <t>'seed'</t>
  </si>
  <si>
    <t>'a small hard fruit'</t>
  </si>
  <si>
    <t>[332,1104,1105]</t>
  </si>
  <si>
    <t>'n11689483'</t>
  </si>
  <si>
    <t>'oilseed, oil-rich seed'</t>
  </si>
  <si>
    <t>'any of several seeds that yield oil'</t>
  </si>
  <si>
    <t>'n12156819'</t>
  </si>
  <si>
    <t>'grain, caryopsis'</t>
  </si>
  <si>
    <t>'dry seed-like fruit produced by the cereal grasses: e.g. wheat, barley, Indian corn'</t>
  </si>
  <si>
    <t>'n12157056'</t>
  </si>
  <si>
    <t>'kernel'</t>
  </si>
  <si>
    <t>'a single whole grain of a cereal; "a kernel of corn"'</t>
  </si>
  <si>
    <t>'n13138842'</t>
  </si>
  <si>
    <t>'pome, false fruit'</t>
  </si>
  <si>
    <t>'a fleshy fruit (apple or pear or related fruits) having seed chambers and an outer fleshy part'</t>
  </si>
  <si>
    <t>'n00004258'</t>
  </si>
  <si>
    <t>'living thing, animate thing'</t>
  </si>
  <si>
    <t>'a living (or once living) entity'</t>
  </si>
  <si>
    <t>'n00004475'</t>
  </si>
  <si>
    <t>'organism, being'</t>
  </si>
  <si>
    <t>'a living thing that has (or can develop) the ability to act or function independently'</t>
  </si>
  <si>
    <t>[1072,1110,1117,1119]</t>
  </si>
  <si>
    <t>'n00017222'</t>
  </si>
  <si>
    <t>'plant, flora, plant life'</t>
  </si>
  <si>
    <t>'(botany) a living organism lacking the power of locomotion'</t>
  </si>
  <si>
    <t>'n13083586'</t>
  </si>
  <si>
    <t>'vascular plant, tracheophyte'</t>
  </si>
  <si>
    <t>'green plant having a vascular system: ferns, gymnosperms, angiosperms'</t>
  </si>
  <si>
    <t>'n11552386'</t>
  </si>
  <si>
    <t>'spermatophyte, phanerogam, seed plant'</t>
  </si>
  <si>
    <t>'plant that reproduces by means of seeds not spores'</t>
  </si>
  <si>
    <t>'n11665372'</t>
  </si>
  <si>
    <t>'angiosperm, flowering plant'</t>
  </si>
  <si>
    <t>'plants having seeds in a closed ovary'</t>
  </si>
  <si>
    <t>'n11669921'</t>
  </si>
  <si>
    <t>'flower'</t>
  </si>
  <si>
    <t>'a plant cultivated for its blooms or blossoms'</t>
  </si>
  <si>
    <t>[357,1115]</t>
  </si>
  <si>
    <t>'n12041446'</t>
  </si>
  <si>
    <t>'orchid, orchidaceous plant'</t>
  </si>
  <si>
    <t>'any of numerous plants of the orchid family usually having flowers of unusual shapes and beautiful colors'</t>
  </si>
  <si>
    <t>'n12056217'</t>
  </si>
  <si>
    <t>'lady''s slipper, lady-slipper, ladies'' slipper, slipper orchid'</t>
  </si>
  <si>
    <t>'any of several chiefly American wildflowers having an inflated pouchlike lip; difficult or impossible to cultivate in the garden'</t>
  </si>
  <si>
    <t>'n12992868'</t>
  </si>
  <si>
    <t>'fungus'</t>
  </si>
  <si>
    <t>'''an organism of the kingdom Fungi lacking chlorophyll and feeding on organic matter; ranging from unicellular or multicellular or...'' &lt;Preview truncated at 128 characters&gt;'</t>
  </si>
  <si>
    <t>[812,878,886,893,956,981,1118]</t>
  </si>
  <si>
    <t>'n12997654'</t>
  </si>
  <si>
    <t>'basidiomycete, basidiomycetous fungi'</t>
  </si>
  <si>
    <t>'any of various fungi of the subdivision Basidiomycota'</t>
  </si>
  <si>
    <t>'n00015388'</t>
  </si>
  <si>
    <t>'animal, animate being, beast, brute, creature, fauna'</t>
  </si>
  <si>
    <t>'a living organism characterized by voluntary movement'</t>
  </si>
  <si>
    <t>[1120,1157,1195,1201,1202]</t>
  </si>
  <si>
    <t>'n01905661'</t>
  </si>
  <si>
    <t>'invertebrate'</t>
  </si>
  <si>
    <t>'any animal lacking a backbone or notochord; the term is not used as a scientific classification'</t>
  </si>
  <si>
    <t>[1121,1148,1152,1153,1156]</t>
  </si>
  <si>
    <t>'n01767661'</t>
  </si>
  <si>
    <t>'arthropod'</t>
  </si>
  <si>
    <t>'invertebrate having jointed limbs and a segmented body with an exoskeleton made of chitin'</t>
  </si>
  <si>
    <t>[601,611,1122,1125,1131]</t>
  </si>
  <si>
    <t>'n01769347'</t>
  </si>
  <si>
    <t>'arachnid, arachnoid'</t>
  </si>
  <si>
    <t>'air-breathing arthropods characterized by simple eyes and four pairs of legs'</t>
  </si>
  <si>
    <t>[602,603,1123,1124]</t>
  </si>
  <si>
    <t>'n01772222'</t>
  </si>
  <si>
    <t>'spider'</t>
  </si>
  <si>
    <t>'''predatory arachnid with eight legs, two poison fangs, two feelers, and usually two silk-spinning organs at the back end of the b...'' &lt;Preview truncated at 128 characters&gt;'</t>
  </si>
  <si>
    <t>[604,605,606,607,608,609]</t>
  </si>
  <si>
    <t>'n01776192'</t>
  </si>
  <si>
    <t>'acarine'</t>
  </si>
  <si>
    <t>'mite or tick'</t>
  </si>
  <si>
    <t>'n01974773'</t>
  </si>
  <si>
    <t>'crustacean'</t>
  </si>
  <si>
    <t>'any mainly aquatic arthropod usually having a segmented body and chitinous exoskeleton'</t>
  </si>
  <si>
    <t>[1126,1127]</t>
  </si>
  <si>
    <t>'n01975687'</t>
  </si>
  <si>
    <t>'malacostracan crustacean'</t>
  </si>
  <si>
    <t>'a major subclass of crustaceans'</t>
  </si>
  <si>
    <t>'n01976146'</t>
  </si>
  <si>
    <t>'decapod crustacean, decapod'</t>
  </si>
  <si>
    <t>'crustaceans characteristically having five pairs of locomotor appendages each joined to a segment of the thorax'</t>
  </si>
  <si>
    <t>[619,620,1128,1129]</t>
  </si>
  <si>
    <t>'n01976957'</t>
  </si>
  <si>
    <t>'crab'</t>
  </si>
  <si>
    <t>'decapod having eyes on short stalks and a broad flattened carapace with a small abdomen folded under the thorax and pincers'</t>
  </si>
  <si>
    <t>[613,614,615,616]</t>
  </si>
  <si>
    <t>'n01982650'</t>
  </si>
  <si>
    <t>'lobster'</t>
  </si>
  <si>
    <t>'any of several edible marine crustaceans of the families Homaridae and Nephropsidae and Palinuridae'</t>
  </si>
  <si>
    <t>[618,1130]</t>
  </si>
  <si>
    <t>'n01983048'</t>
  </si>
  <si>
    <t>'true lobster'</t>
  </si>
  <si>
    <t>'large edible marine crustaceans having large pincers on the first pair of legs'</t>
  </si>
  <si>
    <t>'n02159955'</t>
  </si>
  <si>
    <t>'insect'</t>
  </si>
  <si>
    <t>'small air-breathing arthropod'</t>
  </si>
  <si>
    <t>[1132,1135,1136,1137,1138,1139,1140,1141,1142,1143]</t>
  </si>
  <si>
    <t>'n02164464'</t>
  </si>
  <si>
    <t>'beetle'</t>
  </si>
  <si>
    <t>'insect having biting mouthparts and front wings modified to form horny covers overlying the membranous rear wings'</t>
  </si>
  <si>
    <t>[621,622,623,624,625,628,1133]</t>
  </si>
  <si>
    <t>'n02171453'</t>
  </si>
  <si>
    <t>'lamellicorn beetle'</t>
  </si>
  <si>
    <t>'beetle having antennae with hard platelike terminal segments'</t>
  </si>
  <si>
    <t>'n02171869'</t>
  </si>
  <si>
    <t>'scarabaeid beetle, scarabaeid, scarabaean'</t>
  </si>
  <si>
    <t>'any of numerous species of stout-bodied beetles having heads with horny spikes'</t>
  </si>
  <si>
    <t>[626,627]</t>
  </si>
  <si>
    <t>'n02188699'</t>
  </si>
  <si>
    <t>'dipterous insect, two-winged insects, dipteran, dipteron'</t>
  </si>
  <si>
    <t>'''insects having usually a single pair of functional wings (anterior pair) with the posterior pair reduced to small knobbed struct...'' &lt;Preview truncated at 128 characters&gt;'</t>
  </si>
  <si>
    <t>'n02206270'</t>
  </si>
  <si>
    <t>'hymenopterous insect, hymenopteran, hymenopteron, hymenopter'</t>
  </si>
  <si>
    <t>'insects having two pairs of membranous wings and an ovipositor specialized for stinging or piercing'</t>
  </si>
  <si>
    <t>[224,630]</t>
  </si>
  <si>
    <t>'n02226183'</t>
  </si>
  <si>
    <t>'orthopterous insect, orthopteron, orthopteran'</t>
  </si>
  <si>
    <t>'any of various insects having leathery forewings and membranous hind wings and chewing mouthparts'</t>
  </si>
  <si>
    <t>[631,632]</t>
  </si>
  <si>
    <t>'n02231052'</t>
  </si>
  <si>
    <t>'phasmid, phasmid insect'</t>
  </si>
  <si>
    <t>'''large cylindrical or flattened mostly tropical insects with long strong legs that feed on plants; walking sticks and leaf insect...'' &lt;Preview truncated at 128 characters&gt;'</t>
  </si>
  <si>
    <t>'n02232951'</t>
  </si>
  <si>
    <t>'dictyopterous insect'</t>
  </si>
  <si>
    <t>'cockroaches and mantids'</t>
  </si>
  <si>
    <t>[634,635]</t>
  </si>
  <si>
    <t>'n02246011'</t>
  </si>
  <si>
    <t>'homopterous insect, homopteran'</t>
  </si>
  <si>
    <t>'insects having membranous forewings and hind wings'</t>
  </si>
  <si>
    <t>[636,637]</t>
  </si>
  <si>
    <t>'n02263378'</t>
  </si>
  <si>
    <t>'neuropteron, neuropteran, neuropterous insect'</t>
  </si>
  <si>
    <t>'insect having biting mouthparts and four large membranous wings with netlike veins'</t>
  </si>
  <si>
    <t>'n02268148'</t>
  </si>
  <si>
    <t>'odonate'</t>
  </si>
  <si>
    <t>'large primitive predatory aquatic insect having two pairs of membranous wings'</t>
  </si>
  <si>
    <t>[639,640]</t>
  </si>
  <si>
    <t>'n02274024'</t>
  </si>
  <si>
    <t>'lepidopterous insect, lepidopteron, lepidopteran'</t>
  </si>
  <si>
    <t>'insect that in the adult state has four wings more or less covered with tiny scales'</t>
  </si>
  <si>
    <t>'n02274259'</t>
  </si>
  <si>
    <t>'butterfly'</t>
  </si>
  <si>
    <t>'diurnal insect typically having a slender body with knobbed antennae and broad colorful wings'</t>
  </si>
  <si>
    <t>[642,645,646,1145,1146,1147]</t>
  </si>
  <si>
    <t>'n02274822'</t>
  </si>
  <si>
    <t>'nymphalid, nymphalid butterfly, brush-footed butterfly, four-footed butterfly'</t>
  </si>
  <si>
    <t>'''medium to large butterflies found worldwide typically having brightly colored wings and much-reduced nonfunctional forelegs carr...'' &lt;Preview truncated at 128 characters&gt;'</t>
  </si>
  <si>
    <t>'n02279637'</t>
  </si>
  <si>
    <t>'danaid, danaid butterfly'</t>
  </si>
  <si>
    <t>'large tropical butterfly with degenerate forelegs and an unpleasant taste'</t>
  </si>
  <si>
    <t>'n02280458'</t>
  </si>
  <si>
    <t>'pierid, pierid butterfly'</t>
  </si>
  <si>
    <t>'any of numerous pale-colored butterflies having three pairs of well-developed legs'</t>
  </si>
  <si>
    <t>'n01909422'</t>
  </si>
  <si>
    <t>'coelenterate, cnidarian'</t>
  </si>
  <si>
    <t>'''radially symmetrical animals having saclike bodies with only one opening and tentacles with stinging structures; they occur in p...'' &lt;Preview truncated at 128 characters&gt;'</t>
  </si>
  <si>
    <t>[647,1149]</t>
  </si>
  <si>
    <t>'n01914163'</t>
  </si>
  <si>
    <t>'anthozoan, actinozoan'</t>
  </si>
  <si>
    <t>'sessile marine coelenterates including solitary and colonial polyps; the medusoid phase is entirely suppressed'</t>
  </si>
  <si>
    <t>[648,1150]</t>
  </si>
  <si>
    <t>'n01915811'</t>
  </si>
  <si>
    <t>'coral'</t>
  </si>
  <si>
    <t>'marine colonial polyp characterized by a calcareous skeleton; masses in a variety of shapes often forming reefs'</t>
  </si>
  <si>
    <t>'n01916925'</t>
  </si>
  <si>
    <t>'stony coral, madrepore, madriporian coral'</t>
  </si>
  <si>
    <t>'corals having calcareous skeletons aggregations of which form reefs and islands'</t>
  </si>
  <si>
    <t>'n01922303'</t>
  </si>
  <si>
    <t>'worm'</t>
  </si>
  <si>
    <t>'''any of numerous relatively small elongated soft-bodied animals especially of the phyla Annelida and Chaetognatha and Nematoda an...'' &lt;Preview truncated at 128 characters&gt;'</t>
  </si>
  <si>
    <t>[650,651]</t>
  </si>
  <si>
    <t>'n01940736'</t>
  </si>
  <si>
    <t>'mollusk, mollusc, shellfish'</t>
  </si>
  <si>
    <t>'invertebrate having a soft unsegmented body usually enclosed in a shell'</t>
  </si>
  <si>
    <t>[656,1154,1155]</t>
  </si>
  <si>
    <t>'n01942177'</t>
  </si>
  <si>
    <t>'gastropod, univalve'</t>
  </si>
  <si>
    <t>'a class of mollusks typically having a one-piece coiled shell and flattened muscular foot with a head bearing stalked eyes'</t>
  </si>
  <si>
    <t>[652,653,654,655]</t>
  </si>
  <si>
    <t>'n01968315'</t>
  </si>
  <si>
    <t>'cephalopod, cephalopod mollusk'</t>
  </si>
  <si>
    <t>'marine mollusk characterized by well-developed head and eyes and sucker-bearing tentacles'</t>
  </si>
  <si>
    <t>'n02316707'</t>
  </si>
  <si>
    <t>'echinoderm'</t>
  </si>
  <si>
    <t>'marine invertebrates with tube feet and five-part radially symmetrical bodies'</t>
  </si>
  <si>
    <t>[225,657,658]</t>
  </si>
  <si>
    <t>'n01317541'</t>
  </si>
  <si>
    <t>'domestic animal, domesticated animal'</t>
  </si>
  <si>
    <t>'any of various animals that have been tamed and made fit for a human environment'</t>
  </si>
  <si>
    <t>[1158,1159]</t>
  </si>
  <si>
    <t>'n02121808'</t>
  </si>
  <si>
    <t>'domestic cat, house cat, Felis domesticus, Felis catus'</t>
  </si>
  <si>
    <t>'any domesticated member of the genus Felis'</t>
  </si>
  <si>
    <t>[8,10,55,95,174]</t>
  </si>
  <si>
    <t>'n02084071'</t>
  </si>
  <si>
    <t>'dog, domestic dog, Canis familiaris'</t>
  </si>
  <si>
    <t>'''a member of the genus Canis (probably descended from the common wolf) that has been domesticated by man since prehistoric times;...'' &lt;Preview truncated at 128 characters&gt;'</t>
  </si>
  <si>
    <t>1x14 double</t>
  </si>
  <si>
    <t>'n02087122'</t>
  </si>
  <si>
    <t>'hunting dog'</t>
  </si>
  <si>
    <t>'a dog used in hunting game'</t>
  </si>
  <si>
    <t>[200,1161,1168,1174]</t>
  </si>
  <si>
    <t>'n02098550'</t>
  </si>
  <si>
    <t>'sporting dog, gun dog'</t>
  </si>
  <si>
    <t>'a dog trained to work with sportsmen when they hunt with guns'</t>
  </si>
  <si>
    <t>[1162,1163,1164,1167]</t>
  </si>
  <si>
    <t>'n02099997'</t>
  </si>
  <si>
    <t>'pointer, Spanish pointer'</t>
  </si>
  <si>
    <t>'''a strong slender smooth-haired dog of Spanish origin having a white coat with brown or black patches; scents out and points to g...'' &lt;Preview truncated at 128 characters&gt;'</t>
  </si>
  <si>
    <t>[90,134]</t>
  </si>
  <si>
    <t>'n02100399'</t>
  </si>
  <si>
    <t>'setter'</t>
  </si>
  <si>
    <t>'a long-haired dog formerly trained to crouch on finding game but now to point'</t>
  </si>
  <si>
    <t>[2,154,192]</t>
  </si>
  <si>
    <t>'n02101108'</t>
  </si>
  <si>
    <t>'spaniel'</t>
  </si>
  <si>
    <t>'any of several breeds of small to medium-sized gun dogs with a long silky coat and long frilled ears'</t>
  </si>
  <si>
    <t>[94,150,191,196,1165,1166]</t>
  </si>
  <si>
    <t>'n02102605'</t>
  </si>
  <si>
    <t>'water spaniel'</t>
  </si>
  <si>
    <t>'any dog of two large curly-coated breeds used for hunting waterfowl'</t>
  </si>
  <si>
    <t>'n02101861'</t>
  </si>
  <si>
    <t>'springer spaniel, springer'</t>
  </si>
  <si>
    <t>'a large spaniel with wavy silky coat usually black or liver and white'</t>
  </si>
  <si>
    <t>[5,19]</t>
  </si>
  <si>
    <t>'n02099029'</t>
  </si>
  <si>
    <t>'retriever'</t>
  </si>
  <si>
    <t>'a dog with heavy water-resistant coat that can be trained to retrieve game'</t>
  </si>
  <si>
    <t>[125,139,144,146,176]</t>
  </si>
  <si>
    <t>'n02092468'</t>
  </si>
  <si>
    <t>'terrier'</t>
  </si>
  <si>
    <t>'any of several usually small short-bodied breeds originally trained to hunt animals living underground'</t>
  </si>
  <si>
    <t>1x22 double</t>
  </si>
  <si>
    <t>'n02095050'</t>
  </si>
  <si>
    <t>'fox terrier'</t>
  </si>
  <si>
    <t>'small lively black-and-white terriers formerly used to dig out foxes'</t>
  </si>
  <si>
    <t>'n02095412'</t>
  </si>
  <si>
    <t>'wirehair, wirehaired terrier, wire-haired terrier'</t>
  </si>
  <si>
    <t>'a terrier with wiry hair'</t>
  </si>
  <si>
    <t>[152,1171]</t>
  </si>
  <si>
    <t>'n02095727'</t>
  </si>
  <si>
    <t>'Welsh terrier'</t>
  </si>
  <si>
    <t>'wire-haired terrier resembling Airedales but smaller; developed in Wales for hunting'</t>
  </si>
  <si>
    <t>'n02096756'</t>
  </si>
  <si>
    <t>'schnauzer'</t>
  </si>
  <si>
    <t>'''old German breed of sturdy black or greyish wire-haired terriers having a blunt muzzle ranging in size from fairly small to very...'' &lt;Preview truncated at 128 characters&gt;'</t>
  </si>
  <si>
    <t>[36,123,156]</t>
  </si>
  <si>
    <t>'n02093056'</t>
  </si>
  <si>
    <t>'bullterrier, bull terrier'</t>
  </si>
  <si>
    <t>'a powerful short-haired terrier originated in England by crossing the bulldog with terriers'</t>
  </si>
  <si>
    <t>[45,170]</t>
  </si>
  <si>
    <t>'n02087551'</t>
  </si>
  <si>
    <t>'hound, hound dog'</t>
  </si>
  <si>
    <t>'any of several breeds of dog used for hunting typically having large drooping ears'</t>
  </si>
  <si>
    <t>1x16 double</t>
  </si>
  <si>
    <t>'n02090475'</t>
  </si>
  <si>
    <t>'wolfhound'</t>
  </si>
  <si>
    <t>'the largest breed of dogs; formerly used to hunt wolves'</t>
  </si>
  <si>
    <t>[77,105]</t>
  </si>
  <si>
    <t>'n02088839'</t>
  </si>
  <si>
    <t>'coonhound'</t>
  </si>
  <si>
    <t>'any of several breeds of hound developed for hunting raccoons'</t>
  </si>
  <si>
    <t>'n02089555'</t>
  </si>
  <si>
    <t>'foxhound'</t>
  </si>
  <si>
    <t>'medium-sized glossy-coated hounds developed for hunting foxes'</t>
  </si>
  <si>
    <t>[18,207]</t>
  </si>
  <si>
    <t>'n02090827'</t>
  </si>
  <si>
    <t>'greyhound'</t>
  </si>
  <si>
    <t>'a tall slender dog of an ancient breed noted for swiftness and keen sight; used as a racing dog'</t>
  </si>
  <si>
    <t>[20,189]</t>
  </si>
  <si>
    <t>'n02112826'</t>
  </si>
  <si>
    <t>'corgi, Welsh corgi'</t>
  </si>
  <si>
    <t>'either of two Welsh breeds of long-bodied short-legged dogs with erect ears and a fox-like head'</t>
  </si>
  <si>
    <t>[50,197]</t>
  </si>
  <si>
    <t>'n02113335'</t>
  </si>
  <si>
    <t>'poodle, poodle dog'</t>
  </si>
  <si>
    <t>'''an intelligent dog with a heavy curly solid-colored coat that is usually clipped; an old breed sometimes trained as sporting dog...'' &lt;Preview truncated at 128 characters&gt;'</t>
  </si>
  <si>
    <t>[49,106,151]</t>
  </si>
  <si>
    <t>'n02112497'</t>
  </si>
  <si>
    <t>'griffon, Brussels griffon, Belgian griffon'</t>
  </si>
  <si>
    <t>'breed of various very small compact wiry-coated dogs of Belgian origin having a short bearded muzzle'</t>
  </si>
  <si>
    <t>'n02103406'</t>
  </si>
  <si>
    <t>'working dog'</t>
  </si>
  <si>
    <t>'any of several breeds of usually large powerful dogs bred to work as draft animals and guard and guide dogs'</t>
  </si>
  <si>
    <t>1x11 double</t>
  </si>
  <si>
    <t>'n02104523'</t>
  </si>
  <si>
    <t>'shepherd dog, sheepdog, sheep dog'</t>
  </si>
  <si>
    <t>'any of various usually long-haired breeds of dog reared to herd and guard sheep'</t>
  </si>
  <si>
    <t>'n02104882'</t>
  </si>
  <si>
    <t>'Belgian sheepdog, Belgian shepherd'</t>
  </si>
  <si>
    <t>'hardy working dog developed in Belgium for herding sheep'</t>
  </si>
  <si>
    <t>[51,93]</t>
  </si>
  <si>
    <t>'n02103841'</t>
  </si>
  <si>
    <t>'watchdog, guard dog'</t>
  </si>
  <si>
    <t>'a dog trained to guard property'</t>
  </si>
  <si>
    <t>[68,141,1186]</t>
  </si>
  <si>
    <t>'n02106966'</t>
  </si>
  <si>
    <t>'pinscher'</t>
  </si>
  <si>
    <t>'any of three breeds of dogs whose ears and tail are usually cropped'</t>
  </si>
  <si>
    <t>[112,127,187]</t>
  </si>
  <si>
    <t>'n02109811'</t>
  </si>
  <si>
    <t>'sled dog, sledge dog'</t>
  </si>
  <si>
    <t>'a dog trained to draw a sled usually in a team'</t>
  </si>
  <si>
    <t>[3,15]</t>
  </si>
  <si>
    <t>'n02107420'</t>
  </si>
  <si>
    <t>'Sennenhunde'</t>
  </si>
  <si>
    <t>'any of four Swiss breeds'</t>
  </si>
  <si>
    <t>[79,86,114,115]</t>
  </si>
  <si>
    <t>'n02108254'</t>
  </si>
  <si>
    <t>'mastiff'</t>
  </si>
  <si>
    <t>'an old breed of powerful deep-chested smooth-coated dog used chiefly as a watchdog and guard dog'</t>
  </si>
  <si>
    <t>'n02108672'</t>
  </si>
  <si>
    <t>'bulldog, English bulldog'</t>
  </si>
  <si>
    <t>'''a sturdy thickset short-haired breed with a large head and strong undershot lower jaw; developed originally in England for bull ...'' &lt;Preview truncated at 128 characters&gt;'</t>
  </si>
  <si>
    <t>'n02111626'</t>
  </si>
  <si>
    <t>'spitz'</t>
  </si>
  <si>
    <t>'''any of various stocky heavy-coated breeds of dogs native to northern regions having pointed muzzles and erect ears with a curled...'' &lt;Preview truncated at 128 characters&gt;'</t>
  </si>
  <si>
    <t>[118,148,168,179]</t>
  </si>
  <si>
    <t>'n02085374'</t>
  </si>
  <si>
    <t>'toy dog, toy'</t>
  </si>
  <si>
    <t>'any of several breeds of very small dogs kept purely as pets'</t>
  </si>
  <si>
    <t>[69,87,89,99,116,173,1193]</t>
  </si>
  <si>
    <t>'n02086346'</t>
  </si>
  <si>
    <t>'toy spaniel'</t>
  </si>
  <si>
    <t>'a very small spaniel'</t>
  </si>
  <si>
    <t>[43,1194]</t>
  </si>
  <si>
    <t>'n02086478'</t>
  </si>
  <si>
    <t>'English toy spaniel'</t>
  </si>
  <si>
    <t>'British breed having a long silky coat and rounded head with a short upturned muzzle'</t>
  </si>
  <si>
    <t>'n02152991'</t>
  </si>
  <si>
    <t>'game'</t>
  </si>
  <si>
    <t>'animal hunted for food or sport'</t>
  </si>
  <si>
    <t>'n02153203'</t>
  </si>
  <si>
    <t>'game bird'</t>
  </si>
  <si>
    <t>'any bird (as grouse or pheasant) that is hunted for sport'</t>
  </si>
  <si>
    <t>[1197,1198]</t>
  </si>
  <si>
    <t>'n01795088'</t>
  </si>
  <si>
    <t>'grouse'</t>
  </si>
  <si>
    <t>'popular game bird having a plump body and feathered legs and feet'</t>
  </si>
  <si>
    <t>[401,402,403,404]</t>
  </si>
  <si>
    <t>'n01802721'</t>
  </si>
  <si>
    <t>'phasianid'</t>
  </si>
  <si>
    <t>'a kind of game bird in the family Phasianidae'</t>
  </si>
  <si>
    <t>[406,407,1199]</t>
  </si>
  <si>
    <t>'n01803078'</t>
  </si>
  <si>
    <t>'pheasant'</t>
  </si>
  <si>
    <t>'large long-tailed gallinaceous bird native to the Old World but introduced elsewhere'</t>
  </si>
  <si>
    <t>'n01805801'</t>
  </si>
  <si>
    <t>'peafowl, bird of Juno'</t>
  </si>
  <si>
    <t>'very large terrestrial southeast Asian pheasant often raised as an ornamental bird'</t>
  </si>
  <si>
    <t>'n02384858'</t>
  </si>
  <si>
    <t>'racer'</t>
  </si>
  <si>
    <t>'an animal that races'</t>
  </si>
  <si>
    <t>'n01466257'</t>
  </si>
  <si>
    <t>'chordate'</t>
  </si>
  <si>
    <t>'any animal of the phylum Chordata having a notochord or spinal column'</t>
  </si>
  <si>
    <t>'n01471682'</t>
  </si>
  <si>
    <t>'vertebrate, craniate'</t>
  </si>
  <si>
    <t>'animals having a bony or cartilaginous skeleton with a segmented spinal column and a large brain enclosed in a skull or cranium'</t>
  </si>
  <si>
    <t>[1204,1274,1322,1358,1364]</t>
  </si>
  <si>
    <t>'n01861778'</t>
  </si>
  <si>
    <t>'mammal, mammalian'</t>
  </si>
  <si>
    <t>'''any warm-blooded vertebrate having the skin more or less covered with hair; young are born alive except for the small subclass o...'' &lt;Preview truncated at 128 characters&gt;'</t>
  </si>
  <si>
    <t>[214,1205,1268,1270]</t>
  </si>
  <si>
    <t>'n01886756'</t>
  </si>
  <si>
    <t>'placental, placental mammal, eutherian, eutherian mammal'</t>
  </si>
  <si>
    <t>'mammals having a placenta; all mammals except monotremes and marsupials'</t>
  </si>
  <si>
    <t>[1206,1209,1218,1220,1233,1243,1261,1263,1264]</t>
  </si>
  <si>
    <t>'n02323449'</t>
  </si>
  <si>
    <t>'lagomorph, gnawing mammal'</t>
  </si>
  <si>
    <t>'relative large gnawing animals; distinguished from rodents by having two pairs of upper incisors specialized for gnawing'</t>
  </si>
  <si>
    <t>'n02323902'</t>
  </si>
  <si>
    <t>'leporid, leporid mammal'</t>
  </si>
  <si>
    <t>'rabbits and hares'</t>
  </si>
  <si>
    <t>[129,1208]</t>
  </si>
  <si>
    <t>'n02324045'</t>
  </si>
  <si>
    <t>'rabbit, coney, cony'</t>
  </si>
  <si>
    <t>'''any of various burrowing animals of the family Leporidae having long ears and short tails; some domesticated and raised for pets...'' &lt;Preview truncated at 128 characters&gt;'</t>
  </si>
  <si>
    <t>[164,188]</t>
  </si>
  <si>
    <t>'n02469914'</t>
  </si>
  <si>
    <t>'primate'</t>
  </si>
  <si>
    <t>'any placental mammal of the order Primates; has good eyesight and flexible hands and feet'</t>
  </si>
  <si>
    <t>[1210,1211,1215]</t>
  </si>
  <si>
    <t>'n02496913'</t>
  </si>
  <si>
    <t>'lemur'</t>
  </si>
  <si>
    <t>'large-eyed arboreal prosimian having foxy faces and long furry tails'</t>
  </si>
  <si>
    <t>[75,199]</t>
  </si>
  <si>
    <t>'n02470325'</t>
  </si>
  <si>
    <t>'ape'</t>
  </si>
  <si>
    <t>'any of various primates with short tails or no tail at all'</t>
  </si>
  <si>
    <t>'n02470899'</t>
  </si>
  <si>
    <t>'anthropoid ape'</t>
  </si>
  <si>
    <t>'any tailless ape of the families Pongidae and Hylobatidae'</t>
  </si>
  <si>
    <t>[1213,1214]</t>
  </si>
  <si>
    <t>'n02480153'</t>
  </si>
  <si>
    <t>'great ape, pongid'</t>
  </si>
  <si>
    <t>'any of the large anthropoid apes of the family Pongidae'</t>
  </si>
  <si>
    <t>[83,96,104]</t>
  </si>
  <si>
    <t>'n02483092'</t>
  </si>
  <si>
    <t>'lesser ape'</t>
  </si>
  <si>
    <t>'gibbons and siamangs'</t>
  </si>
  <si>
    <t>[122,185]</t>
  </si>
  <si>
    <t>'n02484322'</t>
  </si>
  <si>
    <t>'monkey'</t>
  </si>
  <si>
    <t>'any of various long-tailed primates (excluding the prosimians)'</t>
  </si>
  <si>
    <t>[1216,1217]</t>
  </si>
  <si>
    <t>'n02489589'</t>
  </si>
  <si>
    <t>'New World monkey, platyrrhine, platyrrhinian'</t>
  </si>
  <si>
    <t>'hairy-faced arboreal monkeys having widely separated nostrils and long usually prehensile tails'</t>
  </si>
  <si>
    <t>[37,92,111,142,166,175]</t>
  </si>
  <si>
    <t>'n02484473'</t>
  </si>
  <si>
    <t>'Old World monkey, catarrhine'</t>
  </si>
  <si>
    <t>'of Africa or Arabia or Asia; having nonprehensile tails and nostrils close together'</t>
  </si>
  <si>
    <t>[54,73,100,135,137,138,203]</t>
  </si>
  <si>
    <t>'n02503127'</t>
  </si>
  <si>
    <t>'proboscidean, proboscidian'</t>
  </si>
  <si>
    <t>'massive herbivorous mammals having tusks and a long trunk'</t>
  </si>
  <si>
    <t>'n02503517'</t>
  </si>
  <si>
    <t>'elephant'</t>
  </si>
  <si>
    <t>'five-toed pachyderm'</t>
  </si>
  <si>
    <t>[24,194]</t>
  </si>
  <si>
    <t>'n02075296'</t>
  </si>
  <si>
    <t>'carnivore'</t>
  </si>
  <si>
    <t>'a terrestrial or aquatic flesh-eating mammal; "terrestrial carnivores have four or five clawed digits on each limb"'</t>
  </si>
  <si>
    <t>[1221,1222,1223,1224,1225,1229]</t>
  </si>
  <si>
    <t>'n02131653'</t>
  </si>
  <si>
    <t>'bear'</t>
  </si>
  <si>
    <t>'massive plantigrade carnivorous or omnivorous mammals with long shaggy coats and strong claws'</t>
  </si>
  <si>
    <t>[61,103,163,209]</t>
  </si>
  <si>
    <t>'n02441326'</t>
  </si>
  <si>
    <t>'musteline mammal, mustelid, musteline'</t>
  </si>
  <si>
    <t>'fissiped fur-bearing carnivorous mammals'</t>
  </si>
  <si>
    <t>[16,23,40,44,48,182,212]</t>
  </si>
  <si>
    <t>'n02507649'</t>
  </si>
  <si>
    <t>'procyonid'</t>
  </si>
  <si>
    <t>'plantigrade carnivorous mammals'</t>
  </si>
  <si>
    <t>[7,169]</t>
  </si>
  <si>
    <t>'n02134971'</t>
  </si>
  <si>
    <t>'viverrine, viverrine mammal'</t>
  </si>
  <si>
    <t>'small cat-like predatory mammals of warmer parts of the Old World'</t>
  </si>
  <si>
    <t>[35,74]</t>
  </si>
  <si>
    <t>'n02083346'</t>
  </si>
  <si>
    <t>'canine, canid'</t>
  </si>
  <si>
    <t>'any of various fissiped mammals with nonretractile claws and typically long muzzles'</t>
  </si>
  <si>
    <t>[34,1159,1226,1227,1228]</t>
  </si>
  <si>
    <t>'n02115335'</t>
  </si>
  <si>
    <t>'wild dog'</t>
  </si>
  <si>
    <t>'''any of various undomesticated mammals of the family Canidae that are thought to resemble domestic dogs as distinguished from jac...'' &lt;Preview truncated at 128 characters&gt;'</t>
  </si>
  <si>
    <t>[136,155,202]</t>
  </si>
  <si>
    <t>'n02118333'</t>
  </si>
  <si>
    <t>'fox'</t>
  </si>
  <si>
    <t>'alert carnivorous mammal with pointed muzzle and ears and a bushy tail; most are predators that do not hunt in packs'</t>
  </si>
  <si>
    <t>[1,62,67,159]</t>
  </si>
  <si>
    <t>'n02114100'</t>
  </si>
  <si>
    <t>'wolf'</t>
  </si>
  <si>
    <t>'any of various predatory carnivorous canine mammals of North America and Eurasia that usually hunt in packs'</t>
  </si>
  <si>
    <t>[28,58,102,205]</t>
  </si>
  <si>
    <t>'n02120997'</t>
  </si>
  <si>
    <t>'feline, felid'</t>
  </si>
  <si>
    <t>'any of various lithe-bodied roundheaded fissiped mammals, many with retractile claws'</t>
  </si>
  <si>
    <t>[1230,1232]</t>
  </si>
  <si>
    <t>'n02121620'</t>
  </si>
  <si>
    <t>'cat, true cat'</t>
  </si>
  <si>
    <t>'feline mammal usually having thick soft fur and no ability to roar: domestic cats; wildcats'</t>
  </si>
  <si>
    <t>[1158,1231]</t>
  </si>
  <si>
    <t>'n02124623'</t>
  </si>
  <si>
    <t>'wildcat'</t>
  </si>
  <si>
    <t>'any small or medium-sized cat resembling the domestic cat and living in the wild'</t>
  </si>
  <si>
    <t>[11,201]</t>
  </si>
  <si>
    <t>'n02127808'</t>
  </si>
  <si>
    <t>'big cat, cat'</t>
  </si>
  <si>
    <t>'any of several large cats typically able to roar and living in the wild'</t>
  </si>
  <si>
    <t>[30,76,85,153,190,206]</t>
  </si>
  <si>
    <t>'n02062017'</t>
  </si>
  <si>
    <t>'aquatic mammal'</t>
  </si>
  <si>
    <t>'whales and dolphins; manatees and dugongs; walruses; seals'</t>
  </si>
  <si>
    <t>[1234,1235,1238]</t>
  </si>
  <si>
    <t>'n02073250'</t>
  </si>
  <si>
    <t>'sea cow, sirenian mammal, sirenian'</t>
  </si>
  <si>
    <t>'any of two families of large herbivorous aquatic mammals with paddle-shaped tails and flipper-like forelimbs and no hind limbs'</t>
  </si>
  <si>
    <t>'n02075927'</t>
  </si>
  <si>
    <t>'pinniped mammal, pinniped, pinnatiped'</t>
  </si>
  <si>
    <t>'aquatic carnivorous mammal having a streamlined body specialized for swimming with limbs modified as flippers'</t>
  </si>
  <si>
    <t>'n02076196'</t>
  </si>
  <si>
    <t>'seal'</t>
  </si>
  <si>
    <t>'any of numerous marine mammals that come on shore to breed; chiefly of cold regions'</t>
  </si>
  <si>
    <t>'n02076779'</t>
  </si>
  <si>
    <t>'eared seal'</t>
  </si>
  <si>
    <t>'pinniped mammal having external ear flaps and hind limbs used for locomotion on land; valued for its soft underfur'</t>
  </si>
  <si>
    <t>'n02062430'</t>
  </si>
  <si>
    <t>'cetacean, cetacean mammal, blower'</t>
  </si>
  <si>
    <t>'large aquatic carnivorous mammal with fin-like forelimbs no hind limbs, including: whales; dolphins; porpoises; narwhals'</t>
  </si>
  <si>
    <t>'n02062744'</t>
  </si>
  <si>
    <t>'whale'</t>
  </si>
  <si>
    <t>'any of the larger cetacean mammals having a streamlined body and breathing through a blowhole on the head'</t>
  </si>
  <si>
    <t>[1240,1242]</t>
  </si>
  <si>
    <t>'n02066707'</t>
  </si>
  <si>
    <t>'toothed whale'</t>
  </si>
  <si>
    <t>'any of several whales having simple conical teeth and feeding on fish etc.'</t>
  </si>
  <si>
    <t>'n02068974'</t>
  </si>
  <si>
    <t>'dolphin'</t>
  </si>
  <si>
    <t>'any of various small toothed whales with a beaklike snout; larger than porpoises'</t>
  </si>
  <si>
    <t>'n02063224'</t>
  </si>
  <si>
    <t>'baleen whale, whalebone whale'</t>
  </si>
  <si>
    <t>'whale with plates of whalebone along the upper jaw for filtering plankton from the water'</t>
  </si>
  <si>
    <t>'n02370806'</t>
  </si>
  <si>
    <t>'ungulate, hoofed mammal'</t>
  </si>
  <si>
    <t>'any of a number of mammals with hooves that are superficially similar but not necessarily closely related taxonomically'</t>
  </si>
  <si>
    <t>[1244,1247]</t>
  </si>
  <si>
    <t>'n02373336'</t>
  </si>
  <si>
    <t>'odd-toed ungulate, perissodactyl, perissodactyl mammal'</t>
  </si>
  <si>
    <t>'placental mammals having hooves with an odd number of toes on each foot'</t>
  </si>
  <si>
    <t>'n02374149'</t>
  </si>
  <si>
    <t>'equine, equid'</t>
  </si>
  <si>
    <t>'hoofed mammals having slender legs and a flat coat with a narrow mane along the back of the neck'</t>
  </si>
  <si>
    <t>[80,1246]</t>
  </si>
  <si>
    <t>'n02374451'</t>
  </si>
  <si>
    <t>'horse, Equus caballus'</t>
  </si>
  <si>
    <t>'solid-hoofed herbivorous quadruped domesticated since prehistoric times'</t>
  </si>
  <si>
    <t>'n02394477'</t>
  </si>
  <si>
    <t>'even-toed ungulate, artiodactyl, artiodactyl mammal'</t>
  </si>
  <si>
    <t>'placental mammal having hooves with an even number of functional toes on each foot'</t>
  </si>
  <si>
    <t>[167,186,1248,1249,1260]</t>
  </si>
  <si>
    <t>'n02437136'</t>
  </si>
  <si>
    <t>'camel'</t>
  </si>
  <si>
    <t>'cud-chewing mammal used as a draft or saddle animal in desert regions'</t>
  </si>
  <si>
    <t>'n02399000'</t>
  </si>
  <si>
    <t>'ruminant'</t>
  </si>
  <si>
    <t>'any of various cud-chewing hoofed mammals having a stomach divided into four (occasionally three) compartments'</t>
  </si>
  <si>
    <t>'n02401031'</t>
  </si>
  <si>
    <t>'bovid'</t>
  </si>
  <si>
    <t>'hollow-horned ruminants'</t>
  </si>
  <si>
    <t>[165,1251,1252,1253,1255,1257,1258]</t>
  </si>
  <si>
    <t>'n02411705'</t>
  </si>
  <si>
    <t>'sheep'</t>
  </si>
  <si>
    <t>'woolly usually horned ruminant mammal related to the goat'</t>
  </si>
  <si>
    <t>'n02419796'</t>
  </si>
  <si>
    <t>'antelope'</t>
  </si>
  <si>
    <t>'''graceful Old World ruminant with long legs and horns directed upward and backward; includes gazelles; springboks; impalas; addax...'' &lt;Preview truncated at 128 characters&gt;'</t>
  </si>
  <si>
    <t>[12,57,65]</t>
  </si>
  <si>
    <t>'n02414578'</t>
  </si>
  <si>
    <t>'wild sheep'</t>
  </si>
  <si>
    <t>'undomesticated sheep'</t>
  </si>
  <si>
    <t>'n02415435'</t>
  </si>
  <si>
    <t>'mountain sheep'</t>
  </si>
  <si>
    <t>'any wild sheep inhabiting mountainous regions'</t>
  </si>
  <si>
    <t>'n02416519'</t>
  </si>
  <si>
    <t>'goat, caprine animal'</t>
  </si>
  <si>
    <t>'any of numerous agile ruminants related to sheep but having a beard and straight horns'</t>
  </si>
  <si>
    <t>'n02417534'</t>
  </si>
  <si>
    <t>'wild goat'</t>
  </si>
  <si>
    <t>'undomesticated goat'</t>
  </si>
  <si>
    <t>'n02407959'</t>
  </si>
  <si>
    <t>'Old World buffalo, buffalo'</t>
  </si>
  <si>
    <t>'any of several Old World animals resembling oxen including, e.g., water buffalo; Cape buffalo'</t>
  </si>
  <si>
    <t>'n02402010'</t>
  </si>
  <si>
    <t>'bovine'</t>
  </si>
  <si>
    <t>'any of various members of the genus Bos'</t>
  </si>
  <si>
    <t>'n02402425'</t>
  </si>
  <si>
    <t>'cattle, cows, kine, oxen, Bos taurus'</t>
  </si>
  <si>
    <t>'''domesticated bovine animals as a group regardless of sex or age; "so many head of cattle"; "wait till the cows come home"; "seve...'' &lt;Preview truncated at 128 characters&gt;'</t>
  </si>
  <si>
    <t>'n02395003'</t>
  </si>
  <si>
    <t>'swine'</t>
  </si>
  <si>
    <t>'stout-bodied short-legged omnivorous animals'</t>
  </si>
  <si>
    <t>[78,120,147]</t>
  </si>
  <si>
    <t>'n02453611'</t>
  </si>
  <si>
    <t>'edentate'</t>
  </si>
  <si>
    <t>'primitive terrestrial mammal with few if any teeth; of tropical Central America and South America'</t>
  </si>
  <si>
    <t>[178,1262]</t>
  </si>
  <si>
    <t>'n02456962'</t>
  </si>
  <si>
    <t>'sloth, tree sloth'</t>
  </si>
  <si>
    <t>'''any of several slow-moving arboreal mammals of South America and Central America; they hang from branches back downward and feed...'' &lt;Preview truncated at 128 characters&gt;'</t>
  </si>
  <si>
    <t>'n02453108'</t>
  </si>
  <si>
    <t>'pachyderm'</t>
  </si>
  <si>
    <t>'any of various nonruminant hoofed mammals having very thick skin: elephant; rhinoceros; hippopotamus'</t>
  </si>
  <si>
    <t>'n02329401'</t>
  </si>
  <si>
    <t>'rodent, gnawer'</t>
  </si>
  <si>
    <t>'relatively small placental mammals having a single pair of constantly growing incisor teeth specialized for gnawing'</t>
  </si>
  <si>
    <t>[13,157,183,195,1265,1266]</t>
  </si>
  <si>
    <t>'n02364520'</t>
  </si>
  <si>
    <t>'cavy'</t>
  </si>
  <si>
    <t>'short-tailed rough-haired South American rodent'</t>
  </si>
  <si>
    <t>'n02355227'</t>
  </si>
  <si>
    <t>'squirrel'</t>
  </si>
  <si>
    <t>'a kind of arboreal rodent having a long bushy tail'</t>
  </si>
  <si>
    <t>'n02355477'</t>
  </si>
  <si>
    <t>'tree squirrel'</t>
  </si>
  <si>
    <t>'any typical arboreal squirrel'</t>
  </si>
  <si>
    <t>'n01871543'</t>
  </si>
  <si>
    <t>'prototherian'</t>
  </si>
  <si>
    <t>'primitive oviparous mammals found only in Australia and Tasmania and New Guinea'</t>
  </si>
  <si>
    <t>'n01871875'</t>
  </si>
  <si>
    <t>'monotreme, egg-laying mammal'</t>
  </si>
  <si>
    <t>'the most primitive mammals comprising the only extant members of the subclass Prototheria'</t>
  </si>
  <si>
    <t>[215,217]</t>
  </si>
  <si>
    <t>'n01873982'</t>
  </si>
  <si>
    <t>'metatherian'</t>
  </si>
  <si>
    <t>'primitive pouched mammals found mainly in Australia and the Americas'</t>
  </si>
  <si>
    <t>'n01874434'</t>
  </si>
  <si>
    <t>'marsupial, pouched mammal'</t>
  </si>
  <si>
    <t>'mammals of which the females have a pouch (the marsupium) containing the teats where the young are fed and carried'</t>
  </si>
  <si>
    <t>[218,1272,1273]</t>
  </si>
  <si>
    <t>'n01881171'</t>
  </si>
  <si>
    <t>'phalanger, opossum, possum'</t>
  </si>
  <si>
    <t>'small furry Australian arboreal marsupials having long usually prehensile tails'</t>
  </si>
  <si>
    <t>'n01877134'</t>
  </si>
  <si>
    <t>'kangaroo'</t>
  </si>
  <si>
    <t>'any of several herbivorous leaping marsupials of Australia and New Guinea having large powerful hind legs and a long thick tail'</t>
  </si>
  <si>
    <t>'n01503061'</t>
  </si>
  <si>
    <t>'bird'</t>
  </si>
  <si>
    <t>'warm-blooded egg-laying vertebrates characterized by feathers and forelimbs modified as wings'</t>
  </si>
  <si>
    <t>1x12 double</t>
  </si>
  <si>
    <t>'n01517565'</t>
  </si>
  <si>
    <t>'ratite, ratite bird, flightless bird'</t>
  </si>
  <si>
    <t>'''flightless birds having flat breastbones lacking a keel for attachment of flight muscles: ostriches; cassowaries; emus; moas; rh...'' &lt;Preview truncated at 128 characters&gt;'</t>
  </si>
  <si>
    <t>'n01524359'</t>
  </si>
  <si>
    <t>'passerine, passeriform bird'</t>
  </si>
  <si>
    <t>'''perching birds mostly small and living near the ground with feet having 4 toes arranged to allow for gripping the perch; most ar...'' &lt;Preview truncated at 128 characters&gt;'</t>
  </si>
  <si>
    <t>'n01525720'</t>
  </si>
  <si>
    <t>'oscine, oscine bird'</t>
  </si>
  <si>
    <t>'passerine bird having specialized vocal apparatus'</t>
  </si>
  <si>
    <t>[396,1278,1280,1282,1283]</t>
  </si>
  <si>
    <t>'n01529672'</t>
  </si>
  <si>
    <t>'finch'</t>
  </si>
  <si>
    <t>'any of numerous small songbirds with short stout bills adapted for crushing seeds'</t>
  </si>
  <si>
    <t>[386,387,388,389,1279]</t>
  </si>
  <si>
    <t>'n01537134'</t>
  </si>
  <si>
    <t>'bunting'</t>
  </si>
  <si>
    <t>'any of numerous seed-eating songbirds of Europe or North America'</t>
  </si>
  <si>
    <t>'n01557185'</t>
  </si>
  <si>
    <t>'thrush'</t>
  </si>
  <si>
    <t>'songbirds characteristically having brownish upper plumage with a spotted breast'</t>
  </si>
  <si>
    <t>[391,1281]</t>
  </si>
  <si>
    <t>'n01560105'</t>
  </si>
  <si>
    <t>'nightingale, Luscinia megarhynchos'</t>
  </si>
  <si>
    <t>'European songbird noted for its melodious nocturnal song'</t>
  </si>
  <si>
    <t>'n01578575'</t>
  </si>
  <si>
    <t>'corvine bird'</t>
  </si>
  <si>
    <t>'birds of the crow family'</t>
  </si>
  <si>
    <t>[393,394]</t>
  </si>
  <si>
    <t>'n01591697'</t>
  </si>
  <si>
    <t>'titmouse, tit'</t>
  </si>
  <si>
    <t>'small insectivorous birds'</t>
  </si>
  <si>
    <t>'n01604330'</t>
  </si>
  <si>
    <t>'bird of prey, raptor, raptorial bird'</t>
  </si>
  <si>
    <t>'any of numerous carnivorous birds that hunt and kill other animals'</t>
  </si>
  <si>
    <t>[399,1285,1286,1287]</t>
  </si>
  <si>
    <t>'n01605630'</t>
  </si>
  <si>
    <t>'hawk'</t>
  </si>
  <si>
    <t>'diurnal bird of prey typically having short rounded wings and a long tail'</t>
  </si>
  <si>
    <t>'n01613294'</t>
  </si>
  <si>
    <t>'eagle, bird of Jove'</t>
  </si>
  <si>
    <t>'any of various large keen-sighted diurnal birds of prey noted for their broad wings and strong soaring flight'</t>
  </si>
  <si>
    <t>'n01621127'</t>
  </si>
  <si>
    <t>'owl, bird of Minerva, bird of night, hooter'</t>
  </si>
  <si>
    <t>'nocturnal bird of prey with hawk-like beak and claws and large head with front-facing eyes'</t>
  </si>
  <si>
    <t>'n01789386'</t>
  </si>
  <si>
    <t>'gallinaceous bird, gallinacean'</t>
  </si>
  <si>
    <t>'heavy-bodied largely ground-feeding domestic or game birds'</t>
  </si>
  <si>
    <t>'n01816887'</t>
  </si>
  <si>
    <t>'parrot'</t>
  </si>
  <si>
    <t>'usually brightly colored zygodactyl tropical birds with short hooked beaks and the ability to mimic sounds'</t>
  </si>
  <si>
    <t>[408,409,1290,1291]</t>
  </si>
  <si>
    <t>'n01819115'</t>
  </si>
  <si>
    <t>'cockatoo'</t>
  </si>
  <si>
    <t>'white or light-colored crested parrot of the Australian region; often kept as cage birds'</t>
  </si>
  <si>
    <t>'n01820348'</t>
  </si>
  <si>
    <t>'lory'</t>
  </si>
  <si>
    <t>'small brightly colored Australasian parrots having a brush-tipped tongue for feeding on nectar and soft fruits'</t>
  </si>
  <si>
    <t>'n01822602'</t>
  </si>
  <si>
    <t>'cuculiform bird'</t>
  </si>
  <si>
    <t>'birds having zygodactyl feet (except for the touracos)'</t>
  </si>
  <si>
    <t>'n01823013'</t>
  </si>
  <si>
    <t>'cuckoo'</t>
  </si>
  <si>
    <t>'any of numerous European and North American birds having pointed wings and a long tail'</t>
  </si>
  <si>
    <t>'n01825930'</t>
  </si>
  <si>
    <t>'coraciiform bird'</t>
  </si>
  <si>
    <t>'chiefly short-legged arboreal nonpasserine birds that nest in holes'</t>
  </si>
  <si>
    <t>[413,414]</t>
  </si>
  <si>
    <t>'n01831712'</t>
  </si>
  <si>
    <t>'apodiform bird'</t>
  </si>
  <si>
    <t>'nonpasserine bird having long wings and weak feet; spends much of its time in flight'</t>
  </si>
  <si>
    <t>'n01838038'</t>
  </si>
  <si>
    <t>'piciform bird'</t>
  </si>
  <si>
    <t>'any of numerous nonpasserine insectivorous climbing birds usually having strong bills for boring wood'</t>
  </si>
  <si>
    <t>[416,417]</t>
  </si>
  <si>
    <t>'n01844917'</t>
  </si>
  <si>
    <t>'aquatic bird'</t>
  </si>
  <si>
    <t>'wading and swimming and diving birds of either fresh or salt water'</t>
  </si>
  <si>
    <t>[1298,1303,1304,1315,1317]</t>
  </si>
  <si>
    <t>'n01845132'</t>
  </si>
  <si>
    <t>'waterfowl, water bird, waterbird'</t>
  </si>
  <si>
    <t>'freshwater aquatic bird'</t>
  </si>
  <si>
    <t>'n01845477'</t>
  </si>
  <si>
    <t>'anseriform bird'</t>
  </si>
  <si>
    <t>'chiefly web-footed swimming birds'</t>
  </si>
  <si>
    <t>[420,1300]</t>
  </si>
  <si>
    <t>'n01846331'</t>
  </si>
  <si>
    <t>'duck'</t>
  </si>
  <si>
    <t>'small wild or domesticated web-footed broad-billed swimming bird usually having a depressed body and short legs'</t>
  </si>
  <si>
    <t>[418,1301]</t>
  </si>
  <si>
    <t>'n01852861'</t>
  </si>
  <si>
    <t>'sea duck'</t>
  </si>
  <si>
    <t>'any of various large diving ducks found along the seacoast: eider; scoter; merganser'</t>
  </si>
  <si>
    <t>'n01854415'</t>
  </si>
  <si>
    <t>'merganser, fish duck, sawbill, sheldrake'</t>
  </si>
  <si>
    <t>'large crested fish-eating diving duck having a slender hooked bill with serrated edges'</t>
  </si>
  <si>
    <t>'n01858441'</t>
  </si>
  <si>
    <t>'swan'</t>
  </si>
  <si>
    <t>'stately heavy-bodied aquatic bird with very long neck and usually white plumage as adult'</t>
  </si>
  <si>
    <t>'n02000954'</t>
  </si>
  <si>
    <t>'wading bird, wader'</t>
  </si>
  <si>
    <t>'any of many long-legged birds that wade in water in search of food'</t>
  </si>
  <si>
    <t>[424,425,429,430,432,1305,1306,1308,1310]</t>
  </si>
  <si>
    <t>'n02002075'</t>
  </si>
  <si>
    <t>'stork'</t>
  </si>
  <si>
    <t>'large mostly Old World wading birds typically having white-and-black plumage'</t>
  </si>
  <si>
    <t>[422,423]</t>
  </si>
  <si>
    <t>'n02008041'</t>
  </si>
  <si>
    <t>'heron'</t>
  </si>
  <si>
    <t>'grey or white wading bird with long neck and long legs and (usually) long bill'</t>
  </si>
  <si>
    <t>[427,428,1307]</t>
  </si>
  <si>
    <t>'n02008796'</t>
  </si>
  <si>
    <t>'egret'</t>
  </si>
  <si>
    <t>'any of various usually white herons having long plumes during breeding season'</t>
  </si>
  <si>
    <t>'n02014941'</t>
  </si>
  <si>
    <t>'rail'</t>
  </si>
  <si>
    <t>'''any of numerous widely distributed small wading birds of the family Rallidae having short wings and very long toes for running o...'' &lt;Preview truncated at 128 characters&gt;'</t>
  </si>
  <si>
    <t>'n02018027'</t>
  </si>
  <si>
    <t>'coot'</t>
  </si>
  <si>
    <t>'slate-black slow-flying birds somewhat resembling ducks'</t>
  </si>
  <si>
    <t>'n02022684'</t>
  </si>
  <si>
    <t>'shorebird, shore bird, limicoline bird'</t>
  </si>
  <si>
    <t>'any of numerous wading birds that frequent mostly seashores and estuaries'</t>
  </si>
  <si>
    <t>[437,1311,1313,1314]</t>
  </si>
  <si>
    <t>'n02023341'</t>
  </si>
  <si>
    <t>'plover'</t>
  </si>
  <si>
    <t>'''any of numerous chiefly shorebirds of relatively compact build having straight bills and large pointed wings; closely related to...'' &lt;Preview truncated at 128 characters&gt;'</t>
  </si>
  <si>
    <t>'n02025043'</t>
  </si>
  <si>
    <t>'turnstone'</t>
  </si>
  <si>
    <t>'migratory shorebirds of the plover family that turn over stones in searching for food'</t>
  </si>
  <si>
    <t>'n02026059'</t>
  </si>
  <si>
    <t>'sandpiper'</t>
  </si>
  <si>
    <t>'any of numerous usually small wading birds having a slender bill and piping call; closely related to the plovers'</t>
  </si>
  <si>
    <t>[434,435]</t>
  </si>
  <si>
    <t>'n02031934'</t>
  </si>
  <si>
    <t>'snipe'</t>
  </si>
  <si>
    <t>'Old or New World straight-billed game bird of the sandpiper family; of marshy areas; similar to the woodcocks'</t>
  </si>
  <si>
    <t>'n02016358'</t>
  </si>
  <si>
    <t>'gallinule, marsh hen, water hen, swamphen'</t>
  </si>
  <si>
    <t>'''any of various small aquatic birds of the genus Gallinula distinguished from rails by a frontal shield and a resemblance to dome...'' &lt;Preview truncated at 128 characters&gt;'</t>
  </si>
  <si>
    <t>'n02016956'</t>
  </si>
  <si>
    <t>'purple gallinule'</t>
  </si>
  <si>
    <t>'gallinules with showy purplish plumage'</t>
  </si>
  <si>
    <t>'n02021795'</t>
  </si>
  <si>
    <t>'seabird, sea bird, seafowl'</t>
  </si>
  <si>
    <t>'a bird that frequents coastal waters and the open ocean: gulls; pelicans; gannets; cormorants; albatrosses; petrels; etc.'</t>
  </si>
  <si>
    <t>[1318,1319,1321]</t>
  </si>
  <si>
    <t>'n02051474'</t>
  </si>
  <si>
    <t>'pelecaniform seabird'</t>
  </si>
  <si>
    <t>'large fish-eating seabird with four-toed webbed feet'</t>
  </si>
  <si>
    <t>'n02055658'</t>
  </si>
  <si>
    <t>'sphenisciform seabird'</t>
  </si>
  <si>
    <t>'flightless cold-water seabirds: penguins'</t>
  </si>
  <si>
    <t>'n02055803'</t>
  </si>
  <si>
    <t>'penguin'</t>
  </si>
  <si>
    <t>'short-legged flightless birds of cold southern especially Antarctic regions having webbed feet and wings modified as flippers'</t>
  </si>
  <si>
    <t>'n02057731'</t>
  </si>
  <si>
    <t>'pelagic bird, oceanic bird'</t>
  </si>
  <si>
    <t>'bird of the open seas'</t>
  </si>
  <si>
    <t>'n01661091'</t>
  </si>
  <si>
    <t>'reptile, reptilian'</t>
  </si>
  <si>
    <t>'''any cold-blooded vertebrate of the class Reptilia including tortoises, turtles, snakes, lizards, alligators, crocodiles, and ext...'' &lt;Preview truncated at 128 characters&gt;'</t>
  </si>
  <si>
    <t>[1323,1327]</t>
  </si>
  <si>
    <t>'n01661592'</t>
  </si>
  <si>
    <t>'anapsid, anapsid reptile'</t>
  </si>
  <si>
    <t>'primitive reptile having no opening in the temporal region of the skull; all extinct except turtles'</t>
  </si>
  <si>
    <t>'n01662622'</t>
  </si>
  <si>
    <t>'chelonian, chelonian reptile'</t>
  </si>
  <si>
    <t>'a reptile of the order Chelonia'</t>
  </si>
  <si>
    <t>'n01662784'</t>
  </si>
  <si>
    <t>'turtle'</t>
  </si>
  <si>
    <t>'any of various aquatic and land reptiles having a bony shell and flipper-like limbs for swimming'</t>
  </si>
  <si>
    <t>[460,461,462,1326]</t>
  </si>
  <si>
    <t>'n01663401'</t>
  </si>
  <si>
    <t>'sea turtle, marine turtle'</t>
  </si>
  <si>
    <t>'any of various large turtles with limbs modified into flippers; widely distributed in warm seas'</t>
  </si>
  <si>
    <t>[458,459]</t>
  </si>
  <si>
    <t>'n01661818'</t>
  </si>
  <si>
    <t>'diapsid, diapsid reptile'</t>
  </si>
  <si>
    <t>'reptile having a pair of openings in the skull behind each eye'</t>
  </si>
  <si>
    <t>[1328,1339,1343,1346]</t>
  </si>
  <si>
    <t>'n01674216'</t>
  </si>
  <si>
    <t>'saurian'</t>
  </si>
  <si>
    <t>'''any of various reptiles of the suborder Sauria which includes lizards; in former classifications included also the crocodiles an...'' &lt;Preview truncated at 128 characters&gt;'</t>
  </si>
  <si>
    <t>'n01674464'</t>
  </si>
  <si>
    <t>'lizard'</t>
  </si>
  <si>
    <t>'relatively long-bodied reptile with usually two pairs of legs and a tapering tail'</t>
  </si>
  <si>
    <t>[1330,1331,1332,1333,1334,1335,1336,1337,1338]</t>
  </si>
  <si>
    <t>'n01674990'</t>
  </si>
  <si>
    <t>'gecko'</t>
  </si>
  <si>
    <t>'''any of various small chiefly tropical and usually nocturnal insectivorous terrestrial lizards typically with immovable eyelids; ...'' &lt;Preview truncated at 128 characters&gt;'</t>
  </si>
  <si>
    <t>'n01676755'</t>
  </si>
  <si>
    <t>'iguanid, iguanid lizard'</t>
  </si>
  <si>
    <t>'lizards of the New World and Madagascar and some Pacific islands; typically having a long tail and bright throat patch in males'</t>
  </si>
  <si>
    <t>[464,465]</t>
  </si>
  <si>
    <t>'n01685439'</t>
  </si>
  <si>
    <t>'teiid lizard, teiid'</t>
  </si>
  <si>
    <t>'tropical New World lizard with a long tail and large rectangular scales on the belly and a long tail'</t>
  </si>
  <si>
    <t>'n01687665'</t>
  </si>
  <si>
    <t>'agamid, agamid lizard'</t>
  </si>
  <si>
    <t>'a lizard of the family Agamidae'</t>
  </si>
  <si>
    <t>[467,468]</t>
  </si>
  <si>
    <t>'n01689411'</t>
  </si>
  <si>
    <t>'anguid lizard'</t>
  </si>
  <si>
    <t>'''any of a small family of lizards widely distributed in warm areas; all are harmless and useful as destroyers of e.g. slugs and i...'' &lt;Preview truncated at 128 characters&gt;'</t>
  </si>
  <si>
    <t>'n01691951'</t>
  </si>
  <si>
    <t>'venomous lizard'</t>
  </si>
  <si>
    <t>'any of two or three large heavy-bodied lizards; only known venomous lizards'</t>
  </si>
  <si>
    <t>'n01692864'</t>
  </si>
  <si>
    <t>'lacertid lizard, lacertid'</t>
  </si>
  <si>
    <t>'Old World terrestrial lizard'</t>
  </si>
  <si>
    <t>'n01693783'</t>
  </si>
  <si>
    <t>'chameleon, chamaeleon'</t>
  </si>
  <si>
    <t>'lizard of Africa and Madagascar able to change skin color and having a projectile tongue'</t>
  </si>
  <si>
    <t>'n01694709'</t>
  </si>
  <si>
    <t>'monitor, monitor lizard, varan'</t>
  </si>
  <si>
    <t>'any of various large tropical carnivorous lizards of Africa and Asia and Australia; fabled to warn of crocodiles'</t>
  </si>
  <si>
    <t>'n01695681'</t>
  </si>
  <si>
    <t>'archosaur, archosaurian, archosaurian reptile'</t>
  </si>
  <si>
    <t>'extinct reptiles including: dinosaurs; plesiosaurs; pterosaurs; ichthyosaurs; thecodonts'</t>
  </si>
  <si>
    <t>'n01699831'</t>
  </si>
  <si>
    <t>'dinosaur'</t>
  </si>
  <si>
    <t>'any of numerous extinct terrestrial reptiles of the Mesozoic era'</t>
  </si>
  <si>
    <t>'n01700470'</t>
  </si>
  <si>
    <t>'ornithischian, ornithischian dinosaur'</t>
  </si>
  <si>
    <t>'herbivorous dinosaur with a pelvis like that of a bird'</t>
  </si>
  <si>
    <t>'n01703569'</t>
  </si>
  <si>
    <t>'ceratopsian, horned dinosaur'</t>
  </si>
  <si>
    <t>'''any of several four-footed herbivorous dinosaurs with enormous beaked skulls; of the late Cretaceous in North America and Mongol...'' &lt;Preview truncated at 128 characters&gt;'</t>
  </si>
  <si>
    <t>'n01696633'</t>
  </si>
  <si>
    <t>'crocodilian reptile, crocodilian'</t>
  </si>
  <si>
    <t>'extant archosaurian reptile'</t>
  </si>
  <si>
    <t>[1344,1345]</t>
  </si>
  <si>
    <t>'n01698434'</t>
  </si>
  <si>
    <t>'alligator, gator'</t>
  </si>
  <si>
    <t>'either of two amphibious reptiles related to crocodiles but with shorter broader snouts'</t>
  </si>
  <si>
    <t>'n01697178'</t>
  </si>
  <si>
    <t>'crocodile'</t>
  </si>
  <si>
    <t>'''large voracious aquatic reptile having a long snout with massive jaws and sharp teeth and a body covered with bony plates; of sl...'' &lt;Preview truncated at 128 characters&gt;'</t>
  </si>
  <si>
    <t>'n01726692'</t>
  </si>
  <si>
    <t>'snake, serpent, ophidian'</t>
  </si>
  <si>
    <t>'limbless scaly elongate reptile; some are venomous'</t>
  </si>
  <si>
    <t>[490,1347,1348,1351,1355]</t>
  </si>
  <si>
    <t>'n01727646'</t>
  </si>
  <si>
    <t>'colubrid snake, colubrid'</t>
  </si>
  <si>
    <t>'mostly harmless temperate-to-tropical terrestrial or arboreal or aquatic snakes'</t>
  </si>
  <si>
    <t>[477,478,479,480,481,482,483,484,485]</t>
  </si>
  <si>
    <t>'n01741562'</t>
  </si>
  <si>
    <t>'constrictor'</t>
  </si>
  <si>
    <t>'any of various large nonvenomous snakes that kill their prey by crushing it in its coils'</t>
  </si>
  <si>
    <t>'n01741943'</t>
  </si>
  <si>
    <t>'boa'</t>
  </si>
  <si>
    <t>'any of several chiefly tropical constrictors with vestigial hind limbs'</t>
  </si>
  <si>
    <t>[486,1350]</t>
  </si>
  <si>
    <t>'n01743605'</t>
  </si>
  <si>
    <t>'python'</t>
  </si>
  <si>
    <t>'large Old World boas'</t>
  </si>
  <si>
    <t>'n01745125'</t>
  </si>
  <si>
    <t>'elapid, elapid snake'</t>
  </si>
  <si>
    <t>'any of numerous venomous fanged snakes of warmer parts of both hemispheres'</t>
  </si>
  <si>
    <t>[1352,1353]</t>
  </si>
  <si>
    <t>'n01747885'</t>
  </si>
  <si>
    <t>'cobra'</t>
  </si>
  <si>
    <t>'venomous Asiatic and African elapid snakes that can expand the skin of the neck into a hood'</t>
  </si>
  <si>
    <t>'n01749582'</t>
  </si>
  <si>
    <t>'mamba'</t>
  </si>
  <si>
    <t>'arboreal snake of central and southern Africa whose bite is often fatal'</t>
  </si>
  <si>
    <t>'n01749742'</t>
  </si>
  <si>
    <t>'black mamba, Dendroaspis augusticeps'</t>
  </si>
  <si>
    <t>'a highly venomous southern African mamba dreaded because of its quickness and readiness to bite'</t>
  </si>
  <si>
    <t>'n01752165'</t>
  </si>
  <si>
    <t>'viper'</t>
  </si>
  <si>
    <t>'venomous Old World snakes characterized by hollow venom-conducting fangs in the upper jaw'</t>
  </si>
  <si>
    <t>[491,1356]</t>
  </si>
  <si>
    <t>'n01753959'</t>
  </si>
  <si>
    <t>'pit viper'</t>
  </si>
  <si>
    <t>'New World vipers with hollow fangs and a heat-sensitive pit on each side of the head'</t>
  </si>
  <si>
    <t>'n01754876'</t>
  </si>
  <si>
    <t>'rattlesnake, rattler'</t>
  </si>
  <si>
    <t>'pit viper with horny segments at the end of the tail that rattle when shaken'</t>
  </si>
  <si>
    <t>[492,493]</t>
  </si>
  <si>
    <t>'n01627424'</t>
  </si>
  <si>
    <t>'amphibian'</t>
  </si>
  <si>
    <t>'cold-blooded vertebrate typically living on land but breeding in water; aquatic larvae undergo metamorphosis into adult form'</t>
  </si>
  <si>
    <t>[1359,1361]</t>
  </si>
  <si>
    <t>'n01639765'</t>
  </si>
  <si>
    <t>'frog, toad, toad frog, anuran, batrachian, salientian'</t>
  </si>
  <si>
    <t>'any of various tailless stout-bodied amphibians with long hind limbs for leaping; semiaquatic and terrestrial species'</t>
  </si>
  <si>
    <t>[500,501,1360]</t>
  </si>
  <si>
    <t>'n01640846'</t>
  </si>
  <si>
    <t>'true frog, ranid'</t>
  </si>
  <si>
    <t>'insectivorous usually semiaquatic web-footed amphibian with smooth moist skin and long hind legs'</t>
  </si>
  <si>
    <t>'n01629276'</t>
  </si>
  <si>
    <t>'salamander'</t>
  </si>
  <si>
    <t>'any of various typically terrestrial amphibians that resemble lizards and that return to water only to breed'</t>
  </si>
  <si>
    <t>[494,1362,1363]</t>
  </si>
  <si>
    <t>'n01630284'</t>
  </si>
  <si>
    <t>'newt, triton'</t>
  </si>
  <si>
    <t>'small usually bright-colored semiaquatic salamanders of North America and Europe and northern Asia'</t>
  </si>
  <si>
    <t>[495,496]</t>
  </si>
  <si>
    <t>'n01632047'</t>
  </si>
  <si>
    <t>'ambystomid, ambystomid salamander'</t>
  </si>
  <si>
    <t>'small to moderate-sized terrestrial or semiaquatic New World salamander'</t>
  </si>
  <si>
    <t>[497,498]</t>
  </si>
  <si>
    <t>'n01473806'</t>
  </si>
  <si>
    <t>'aquatic vertebrate'</t>
  </si>
  <si>
    <t>'animal living wholly or chiefly in or on water'</t>
  </si>
  <si>
    <t>'n02512053'</t>
  </si>
  <si>
    <t>'fish'</t>
  </si>
  <si>
    <t>'''any of various mostly cold-blooded aquatic vertebrates usually having scales and breathing through gills; "the shark is a large ...'' &lt;Preview truncated at 128 characters&gt;'</t>
  </si>
  <si>
    <t>[1366,1372,1374]</t>
  </si>
  <si>
    <t>'n01480516'</t>
  </si>
  <si>
    <t>'cartilaginous fish, chondrichthian'</t>
  </si>
  <si>
    <t>'fishes in which the skeleton may be calcified but not ossified'</t>
  </si>
  <si>
    <t>'n01482071'</t>
  </si>
  <si>
    <t>'elasmobranch, selachian'</t>
  </si>
  <si>
    <t>'''any of numerous fishes of the class Chondrichthyes characterized by a cartilaginous skeleton and placoid scales: sharks; rays; s...'' &lt;Preview truncated at 128 characters&gt;'</t>
  </si>
  <si>
    <t>[1368,1371]</t>
  </si>
  <si>
    <t>'n01482330'</t>
  </si>
  <si>
    <t>'shark'</t>
  </si>
  <si>
    <t>'''any of numerous elongate mostly marine carnivorous fishes with heterocercal caudal fins and tough skin covered with small toothl...'' &lt;Preview truncated at 128 characters&gt;'</t>
  </si>
  <si>
    <t>[444,1369,1370]</t>
  </si>
  <si>
    <t>'n01483522'</t>
  </si>
  <si>
    <t>'mackerel shark'</t>
  </si>
  <si>
    <t>'fierce pelagic and oceanic sharks'</t>
  </si>
  <si>
    <t>'n01488918'</t>
  </si>
  <si>
    <t>'requiem shark'</t>
  </si>
  <si>
    <t>'any of numerous sharks from small relatively harmless bottom-dwellers to large dangerous oceanic and coastal species'</t>
  </si>
  <si>
    <t>'n01495701'</t>
  </si>
  <si>
    <t>'ray'</t>
  </si>
  <si>
    <t>'''cartilaginous fishes having horizontally flattened bodies and enlarged winglike pectoral fins with gills on the underside; most ...'' &lt;Preview truncated at 128 characters&gt;'</t>
  </si>
  <si>
    <t>[445,446]</t>
  </si>
  <si>
    <t>'n02512938'</t>
  </si>
  <si>
    <t>'food fish'</t>
  </si>
  <si>
    <t>'any fish used for food by human beings'</t>
  </si>
  <si>
    <t>[447,1373]</t>
  </si>
  <si>
    <t>'n02534734'</t>
  </si>
  <si>
    <t>'salmon'</t>
  </si>
  <si>
    <t>'any of various large food and game fishes of northern waters; usually migrate from salt to fresh water to spawn'</t>
  </si>
  <si>
    <t>'n02514825'</t>
  </si>
  <si>
    <t>'bony fish'</t>
  </si>
  <si>
    <t>'any fish of the class Osteichthyes'</t>
  </si>
  <si>
    <t>'n02528163'</t>
  </si>
  <si>
    <t>'teleost fish, teleost, teleostan'</t>
  </si>
  <si>
    <t>'a bony fish of the subclass Teleostei'</t>
  </si>
  <si>
    <t>[1376,1380,1387]</t>
  </si>
  <si>
    <t>'n01428580'</t>
  </si>
  <si>
    <t>'soft-finned fish, malacopterygian'</t>
  </si>
  <si>
    <t>'any fish of the superorder Malacopterygii'</t>
  </si>
  <si>
    <t>[451,1377,1379]</t>
  </si>
  <si>
    <t>'n01438208'</t>
  </si>
  <si>
    <t>'cypriniform fish'</t>
  </si>
  <si>
    <t>'a soft-finned fish of the order Cypriniformes'</t>
  </si>
  <si>
    <t>'n01439121'</t>
  </si>
  <si>
    <t>'cyprinid, cyprinid fish'</t>
  </si>
  <si>
    <t>'soft-finned mainly freshwater fishes typically having toothless jaws and cycloid scales'</t>
  </si>
  <si>
    <t>[449,450]</t>
  </si>
  <si>
    <t>'n02534559'</t>
  </si>
  <si>
    <t>'salmonid'</t>
  </si>
  <si>
    <t>'soft-finned fishes of cold and temperate waters'</t>
  </si>
  <si>
    <t>'n02552171'</t>
  </si>
  <si>
    <t>'spiny-finned fish, acanthopterygian'</t>
  </si>
  <si>
    <t>'a teleost fish with fins that are supported by sharp inflexible rays'</t>
  </si>
  <si>
    <t>[1381,1384,1386]</t>
  </si>
  <si>
    <t>'n02554730'</t>
  </si>
  <si>
    <t>'percoid fish, percoid, percoidean'</t>
  </si>
  <si>
    <t>'any of numerous spiny-finned fishes of the order Perciformes'</t>
  </si>
  <si>
    <t>[1382,1383]</t>
  </si>
  <si>
    <t>'n02605316'</t>
  </si>
  <si>
    <t>'butterfly fish'</t>
  </si>
  <si>
    <t>'small usually brilliantly colored tropical marine fishes having narrow deep bodies with large broad fins; found worldwide'</t>
  </si>
  <si>
    <t>'n02606384'</t>
  </si>
  <si>
    <t>'damselfish, demoiselle'</t>
  </si>
  <si>
    <t>'small brilliantly colored tropical marine fishes of coral reefs'</t>
  </si>
  <si>
    <t>'n02642107'</t>
  </si>
  <si>
    <t>'scorpaenoid, scorpaenoid fish'</t>
  </si>
  <si>
    <t>'fishes having the head armored with bony plates'</t>
  </si>
  <si>
    <t>'n02642644'</t>
  </si>
  <si>
    <t>'scorpaenid, scorpaenid fish'</t>
  </si>
  <si>
    <t>'any of numerous carnivorous usually bottom-dwelling warm-water marine fishes found worldwide but most abundant in the Pacific'</t>
  </si>
  <si>
    <t>'n02652668'</t>
  </si>
  <si>
    <t>'plectognath, plectognath fish'</t>
  </si>
  <si>
    <t>'tropical marine fishes having the teeth fused into a beak and thick skin covered with bony plates or spines'</t>
  </si>
  <si>
    <t>'n02638596'</t>
  </si>
  <si>
    <t>'ganoid, ganoid fish'</t>
  </si>
  <si>
    <t>'primitive fishes having thick bony scales with a shiny covering'</t>
  </si>
  <si>
    <t>[456,457]</t>
  </si>
  <si>
    <t>'n00021939'</t>
  </si>
  <si>
    <t>'artifact, artefact'</t>
  </si>
  <si>
    <t>'a man-made object taken as a whole'</t>
  </si>
  <si>
    <t>1x13 double</t>
  </si>
  <si>
    <t>'n03575240'</t>
  </si>
  <si>
    <t>'instrumentality, instrumentation'</t>
  </si>
  <si>
    <t>'an artifact (or system of artifacts) that is instrumental in accomplishing some end'</t>
  </si>
  <si>
    <t>[1390,1507,1540,1586,1617,1621,1648,1651,1671,1675]</t>
  </si>
  <si>
    <t>'n03183080'</t>
  </si>
  <si>
    <t>'device'</t>
  </si>
  <si>
    <t>'''an instrumentality invented for a particular purpose; "the device is small enough to wear on your wrist"; "a device intended to ...'' &lt;Preview truncated at 128 characters&gt;'</t>
  </si>
  <si>
    <t>1x29 double</t>
  </si>
  <si>
    <t>'n03800933'</t>
  </si>
  <si>
    <t>'musical instrument, instrument'</t>
  </si>
  <si>
    <t>'any of various devices or contrivances that can be used to produce musical tones or sounds'</t>
  </si>
  <si>
    <t>[1392,1394,1395,1399]</t>
  </si>
  <si>
    <t>'n03614532'</t>
  </si>
  <si>
    <t>'keyboard instrument'</t>
  </si>
  <si>
    <t>'a musical instrument that is played by means of a keyboard'</t>
  </si>
  <si>
    <t>[223,333,1393]</t>
  </si>
  <si>
    <t>'n03928116'</t>
  </si>
  <si>
    <t>'piano, pianoforte, forte-piano'</t>
  </si>
  <si>
    <t>'a keyboard instrument that is played by depressing keys that cause hammers to strike tuned strings and produce sounds'</t>
  </si>
  <si>
    <t>[227,334]</t>
  </si>
  <si>
    <t>'n03915437'</t>
  </si>
  <si>
    <t>'percussion instrument, percussive instrument'</t>
  </si>
  <si>
    <t>'a musical instrument in which the sound is produced by one object striking another'</t>
  </si>
  <si>
    <t>[335,336,337,338,339,340,1393]</t>
  </si>
  <si>
    <t>'n04338517'</t>
  </si>
  <si>
    <t>'stringed instrument'</t>
  </si>
  <si>
    <t>'a musical instrument in which taut strings provide the source of sound'</t>
  </si>
  <si>
    <t>[341,1393,1396,1397,1398]</t>
  </si>
  <si>
    <t>'n02880546'</t>
  </si>
  <si>
    <t>'bowed stringed instrument, string'</t>
  </si>
  <si>
    <t>'stringed instruments that are played with a bow; "the strings played superlatively well"'</t>
  </si>
  <si>
    <t>[342,343]</t>
  </si>
  <si>
    <t>'n03025886'</t>
  </si>
  <si>
    <t>'chordophone'</t>
  </si>
  <si>
    <t>'a stringed instrument of the group including harps, lutes, lyres, and zithers'</t>
  </si>
  <si>
    <t>'n03467517'</t>
  </si>
  <si>
    <t>'guitar'</t>
  </si>
  <si>
    <t>'a stringed instrument usually having six strings; played by strumming or plucking'</t>
  </si>
  <si>
    <t>[345,346]</t>
  </si>
  <si>
    <t>'n04586932'</t>
  </si>
  <si>
    <t>'wind instrument, wind'</t>
  </si>
  <si>
    <t>'a musical instrument in which the sound is produced by an enclosed column of air that is moved by the breath'</t>
  </si>
  <si>
    <t>[333,351,1400,1401,1402,1403]</t>
  </si>
  <si>
    <t>'n02891788'</t>
  </si>
  <si>
    <t>'brass, brass instrument'</t>
  </si>
  <si>
    <t>'''a wind instrument that consists of a brass tube (usually of variable length) that is blown by means of a cup-shaped or funnel-sh...'' &lt;Preview truncated at 128 characters&gt;'</t>
  </si>
  <si>
    <t>[347,348,349]</t>
  </si>
  <si>
    <t>'n03393324'</t>
  </si>
  <si>
    <t>'free-reed instrument'</t>
  </si>
  <si>
    <t>'a wind instrument with a free reed'</t>
  </si>
  <si>
    <t>[223,350]</t>
  </si>
  <si>
    <t>'n03945615'</t>
  </si>
  <si>
    <t>'pipe'</t>
  </si>
  <si>
    <t>'a tubular wind instrument'</t>
  </si>
  <si>
    <t>'n04598582'</t>
  </si>
  <si>
    <t>'woodwind, woodwind instrument, wood'</t>
  </si>
  <si>
    <t>'any wind instrument other than the brass instruments'</t>
  </si>
  <si>
    <t>[356,1404]</t>
  </si>
  <si>
    <t>'n02817799'</t>
  </si>
  <si>
    <t>'beating-reed instrument, reed instrument, reed'</t>
  </si>
  <si>
    <t>'a musical instrument that sounds by means of a vibrating reed'</t>
  </si>
  <si>
    <t>[1405,1406]</t>
  </si>
  <si>
    <t>'n03228016'</t>
  </si>
  <si>
    <t>'double-reed instrument, double reed'</t>
  </si>
  <si>
    <t>'a woodwind that has a pair of joined reeds that vibrate together'</t>
  </si>
  <si>
    <t>[353,354]</t>
  </si>
  <si>
    <t>'n04222847'</t>
  </si>
  <si>
    <t>'single-reed instrument, single-reed woodwind'</t>
  </si>
  <si>
    <t>'a beating-reed instrument with a single reed (as a clarinet or saxophone)'</t>
  </si>
  <si>
    <t>'n02676261'</t>
  </si>
  <si>
    <t>'acoustic device'</t>
  </si>
  <si>
    <t>'a device for amplifying or transmitting sound'</t>
  </si>
  <si>
    <t>'n02688443'</t>
  </si>
  <si>
    <t>'airfoil, aerofoil, control surface, surface'</t>
  </si>
  <si>
    <t>'a device that provides reactive force when in motion relative to the surrounding air; can lift or control a plane in flight'</t>
  </si>
  <si>
    <t>'n02730265'</t>
  </si>
  <si>
    <t>'applicator, applier'</t>
  </si>
  <si>
    <t>'a device for applying a substance'</t>
  </si>
  <si>
    <t>'n02855089'</t>
  </si>
  <si>
    <t>'blower'</t>
  </si>
  <si>
    <t>'a device that produces a current of air'</t>
  </si>
  <si>
    <t>'n02895606'</t>
  </si>
  <si>
    <t>'breathing device, breathing apparatus, breathing machine, ventilator'</t>
  </si>
  <si>
    <t>'a device that facilitates breathing in cases of respiratory failure'</t>
  </si>
  <si>
    <t>[506,507]</t>
  </si>
  <si>
    <t>'n03269401'</t>
  </si>
  <si>
    <t>'electrical device'</t>
  </si>
  <si>
    <t>'a device that produces or is powered by electricity'</t>
  </si>
  <si>
    <t>'n04470953'</t>
  </si>
  <si>
    <t>'transducer'</t>
  </si>
  <si>
    <t>'an electrical device that converts one form of energy into another'</t>
  </si>
  <si>
    <t>'n03274561'</t>
  </si>
  <si>
    <t>'electro-acoustic transducer'</t>
  </si>
  <si>
    <t>'a transducer that converts electrical to acoustic energy or vice versa'</t>
  </si>
  <si>
    <t>[508,509]</t>
  </si>
  <si>
    <t>'n03277771'</t>
  </si>
  <si>
    <t>'electronic device'</t>
  </si>
  <si>
    <t>'a device that accomplishes its purpose electronically'</t>
  </si>
  <si>
    <t>[511,1416]</t>
  </si>
  <si>
    <t>'n03211117'</t>
  </si>
  <si>
    <t>'display, video display'</t>
  </si>
  <si>
    <t>'an electronic device that represents information in visual form'</t>
  </si>
  <si>
    <t>'n03320046'</t>
  </si>
  <si>
    <t>'fan'</t>
  </si>
  <si>
    <t>'a device for creating a current of air by movement of a surface or surfaces'</t>
  </si>
  <si>
    <t>'n03339643'</t>
  </si>
  <si>
    <t>'filter'</t>
  </si>
  <si>
    <t>'device that removes something from whatever passes through it'</t>
  </si>
  <si>
    <t>[513,514]</t>
  </si>
  <si>
    <t>'n03508101'</t>
  </si>
  <si>
    <t>'heater, warmer'</t>
  </si>
  <si>
    <t>'device that heats water or supplies warmth to a room'</t>
  </si>
  <si>
    <t>[515,516]</t>
  </si>
  <si>
    <t>'n03574816'</t>
  </si>
  <si>
    <t>'instrument'</t>
  </si>
  <si>
    <t>'a device that requires skill for proper use'</t>
  </si>
  <si>
    <t>[1421,1422,1430,1431,1433,1435,1442]</t>
  </si>
  <si>
    <t>'n03575691'</t>
  </si>
  <si>
    <t>'instrument of execution'</t>
  </si>
  <si>
    <t>'an instrument designed and used to take the life of a condemned person'</t>
  </si>
  <si>
    <t>'n03733925'</t>
  </si>
  <si>
    <t>'measuring instrument, measuring system, measuring device'</t>
  </si>
  <si>
    <t>'instrument that shows the extent or amount or quantity or degree of something'</t>
  </si>
  <si>
    <t>[518,521,1423,1424,1425]</t>
  </si>
  <si>
    <t>'n03735637'</t>
  </si>
  <si>
    <t>'measuring stick, measure, measuring rod'</t>
  </si>
  <si>
    <t>'measuring instrument having a sequence of marks at regular intervals; used as a reference in making measurements'</t>
  </si>
  <si>
    <t>'n03753077'</t>
  </si>
  <si>
    <t>'meter'</t>
  </si>
  <si>
    <t>'any of various measuring instruments for measuring a quantity'</t>
  </si>
  <si>
    <t>'n04437953'</t>
  </si>
  <si>
    <t>'timepiece, timekeeper, horologe'</t>
  </si>
  <si>
    <t>'a measuring instrument or device for keeping time'</t>
  </si>
  <si>
    <t>[526,1426,1427,1428,1429]</t>
  </si>
  <si>
    <t>'n04555897'</t>
  </si>
  <si>
    <t>'watch, ticker'</t>
  </si>
  <si>
    <t>'a small portable timepiece'</t>
  </si>
  <si>
    <t>'n03046257'</t>
  </si>
  <si>
    <t>'clock'</t>
  </si>
  <si>
    <t>'a timepiece that shows the time of day'</t>
  </si>
  <si>
    <t>[522,523,524]</t>
  </si>
  <si>
    <t>'n04134632'</t>
  </si>
  <si>
    <t>'sandglass'</t>
  </si>
  <si>
    <t>'''timepiece in which the passage of time is indicated by the flow of sand from one transparent container to another through a narr...'' &lt;Preview truncated at 128 characters&gt;'</t>
  </si>
  <si>
    <t>'n04438304'</t>
  </si>
  <si>
    <t>'timer'</t>
  </si>
  <si>
    <t>'a timepiece that measures a time interval and signals its end'</t>
  </si>
  <si>
    <t>[527,528]</t>
  </si>
  <si>
    <t>'n03739693'</t>
  </si>
  <si>
    <t>'medical instrument'</t>
  </si>
  <si>
    <t>'instrument used in the practice of medicine'</t>
  </si>
  <si>
    <t>[530,531]</t>
  </si>
  <si>
    <t>'n03813176'</t>
  </si>
  <si>
    <t>'navigational instrument'</t>
  </si>
  <si>
    <t>'an instrument used for navigating'</t>
  </si>
  <si>
    <t>'n03080497'</t>
  </si>
  <si>
    <t>'compass'</t>
  </si>
  <si>
    <t>'navigational instrument for finding directions'</t>
  </si>
  <si>
    <t>'n03852280'</t>
  </si>
  <si>
    <t>'optical instrument'</t>
  </si>
  <si>
    <t>'an instrument designed to aid vision'</t>
  </si>
  <si>
    <t>[533,534,1434]</t>
  </si>
  <si>
    <t>'n04272054'</t>
  </si>
  <si>
    <t>'spectacles, specs, eyeglasses, glasses'</t>
  </si>
  <si>
    <t>'optical instrument consisting of a frame that holds a pair of lenses for correcting defective vision'</t>
  </si>
  <si>
    <t>'n04147495'</t>
  </si>
  <si>
    <t>'scientific instrument'</t>
  </si>
  <si>
    <t>'an instrument used by scientists'</t>
  </si>
  <si>
    <t>'n03709206'</t>
  </si>
  <si>
    <t>'magnifier'</t>
  </si>
  <si>
    <t>'a scientific instrument that magnifies an image'</t>
  </si>
  <si>
    <t>[1437,1440]</t>
  </si>
  <si>
    <t>'n03760671'</t>
  </si>
  <si>
    <t>'microscope'</t>
  </si>
  <si>
    <t>'magnifier of the image of small objects; "the invention of the microscope led to the discovery of the cell"'</t>
  </si>
  <si>
    <t>'n03667829'</t>
  </si>
  <si>
    <t>'light microscope'</t>
  </si>
  <si>
    <t>'microscope consisting of an optical instrument that magnifies the image of an object'</t>
  </si>
  <si>
    <t>'n03484931'</t>
  </si>
  <si>
    <t>'hand glass, simple microscope, magnifying glass'</t>
  </si>
  <si>
    <t>'''light microscope consisting of a single convex lens that is used to produce an enlarged image; "the magnifying glass was invente...'' &lt;Preview truncated at 128 characters&gt;'</t>
  </si>
  <si>
    <t>'n04403638'</t>
  </si>
  <si>
    <t>'telescope, scope'</t>
  </si>
  <si>
    <t>'a magnifier of images of distant objects'</t>
  </si>
  <si>
    <t>'n02751295'</t>
  </si>
  <si>
    <t>'astronomical telescope'</t>
  </si>
  <si>
    <t>'any telescope designed to collect and record electromagnetic radiation from cosmic sources'</t>
  </si>
  <si>
    <t>'n04565375'</t>
  </si>
  <si>
    <t>'weapon, arm, weapon system'</t>
  </si>
  <si>
    <t>'any instrument or instrumentality used in fighting or hunting; "he was licensed to carry a weapon"'</t>
  </si>
  <si>
    <t>[251,538,542,1443]</t>
  </si>
  <si>
    <t>'n03467984'</t>
  </si>
  <si>
    <t>'gun'</t>
  </si>
  <si>
    <t>'a weapon that discharges a missile at high velocity (especially from a metal tube or barrel)'</t>
  </si>
  <si>
    <t>[539,1444]</t>
  </si>
  <si>
    <t>'n03343853'</t>
  </si>
  <si>
    <t>'firearm, piece, small-arm'</t>
  </si>
  <si>
    <t>'a portable gun; "he wore his firearm in a shoulder holster"'</t>
  </si>
  <si>
    <t>[541,1445,1449]</t>
  </si>
  <si>
    <t>'n02759963'</t>
  </si>
  <si>
    <t>'autoloader, self-loader'</t>
  </si>
  <si>
    <t>'a firearm that reloads itself'</t>
  </si>
  <si>
    <t>'n02760429'</t>
  </si>
  <si>
    <t>'automatic firearm, automatic gun, automatic weapon'</t>
  </si>
  <si>
    <t>'a firearm that reloads itself and keeps firing until the trigger is released'</t>
  </si>
  <si>
    <t>[1447,1448]</t>
  </si>
  <si>
    <t>'n02760855'</t>
  </si>
  <si>
    <t>'automatic rifle, automatic, machine rifle'</t>
  </si>
  <si>
    <t>'light machine gun'</t>
  </si>
  <si>
    <t>'n03701391'</t>
  </si>
  <si>
    <t>'machine gun'</t>
  </si>
  <si>
    <t>'a rapidly firing automatic gun (often mounted)'</t>
  </si>
  <si>
    <t>'n03948459'</t>
  </si>
  <si>
    <t>'pistol, handgun, side arm, shooting iron'</t>
  </si>
  <si>
    <t>'a firearm that is held and fired with one hand'</t>
  </si>
  <si>
    <t>'n03614007'</t>
  </si>
  <si>
    <t>'keyboard'</t>
  </si>
  <si>
    <t>'device consisting of a set of keys on a piano or organ or typewriter or typesetting machine or computer or the like'</t>
  </si>
  <si>
    <t>[543,544]</t>
  </si>
  <si>
    <t>'n03664675'</t>
  </si>
  <si>
    <t>'lifting device'</t>
  </si>
  <si>
    <t>'a device for lifting heavy loads'</t>
  </si>
  <si>
    <t>'n03699975'</t>
  </si>
  <si>
    <t>'machine'</t>
  </si>
  <si>
    <t>'any mechanical or electrical device that transmits or modifies energy to perform or assist in the performance of human tasks'</t>
  </si>
  <si>
    <t>[548,1453,1455,1456,1461,1462,1463,1464]</t>
  </si>
  <si>
    <t>'n03997484'</t>
  </si>
  <si>
    <t>'power tool'</t>
  </si>
  <si>
    <t>'a tool driven by a motor'</t>
  </si>
  <si>
    <t>[373,1454]</t>
  </si>
  <si>
    <t>'n03996145'</t>
  </si>
  <si>
    <t>'power saw, saw, sawing machine'</t>
  </si>
  <si>
    <t>'a power tool for cutting wood'</t>
  </si>
  <si>
    <t>'n02938886'</t>
  </si>
  <si>
    <t>'calculator, calculating machine'</t>
  </si>
  <si>
    <t>'a small machine that is used for mathematical calculations'</t>
  </si>
  <si>
    <t>'n03082979'</t>
  </si>
  <si>
    <t>'computer, computing machine, computing device, data processor, electronic computer, information processing system'</t>
  </si>
  <si>
    <t>'a machine for performing calculations automatically'</t>
  </si>
  <si>
    <t>[553,1457,1458]</t>
  </si>
  <si>
    <t>'n02708224'</t>
  </si>
  <si>
    <t>'analog computer, analogue computer'</t>
  </si>
  <si>
    <t>'a computer that represents information by variable quantities (e.g., positions or voltages)'</t>
  </si>
  <si>
    <t>'n03196324'</t>
  </si>
  <si>
    <t>'digital computer'</t>
  </si>
  <si>
    <t>'a computer that represents information by numerical (binary) digits'</t>
  </si>
  <si>
    <t>'n03918480'</t>
  </si>
  <si>
    <t>'personal computer, PC, microcomputer'</t>
  </si>
  <si>
    <t>'a small digital computer based on a microprocessor and designed to be used by one person at a time'</t>
  </si>
  <si>
    <t>[550,1460]</t>
  </si>
  <si>
    <t>'n03985232'</t>
  </si>
  <si>
    <t>'portable computer'</t>
  </si>
  <si>
    <t>'a personal computer that can easily be carried by hand'</t>
  </si>
  <si>
    <t>[228,551,552]</t>
  </si>
  <si>
    <t>'n03322940'</t>
  </si>
  <si>
    <t>'farm machine'</t>
  </si>
  <si>
    <t>'a machine used in farming'</t>
  </si>
  <si>
    <t>[554,555]</t>
  </si>
  <si>
    <t>'n04004475'</t>
  </si>
  <si>
    <t>'printer, printing machine'</t>
  </si>
  <si>
    <t>'a machine that prints'</t>
  </si>
  <si>
    <t>'n04243941'</t>
  </si>
  <si>
    <t>'slot machine, coin machine'</t>
  </si>
  <si>
    <t>'a machine that is operated by the insertion of a coin in a slot'</t>
  </si>
  <si>
    <t>[557,558]</t>
  </si>
  <si>
    <t>'n04417180'</t>
  </si>
  <si>
    <t>'textile machine'</t>
  </si>
  <si>
    <t>'a machine for making textiles'</t>
  </si>
  <si>
    <t>'n03738472'</t>
  </si>
  <si>
    <t>'device consisting of a piece of machinery; has moving parts that perform some function'</t>
  </si>
  <si>
    <t>[571,1466,1467,1473]</t>
  </si>
  <si>
    <t>'n03096960'</t>
  </si>
  <si>
    <t>'control, controller'</t>
  </si>
  <si>
    <t>'''a mechanism that controls the operation of a machine; "the speed controller on his turntable was not working properly"; "I turne...'' &lt;Preview truncated at 128 characters&gt;'</t>
  </si>
  <si>
    <t>[560,561]</t>
  </si>
  <si>
    <t>'n03736970'</t>
  </si>
  <si>
    <t>'mechanical device'</t>
  </si>
  <si>
    <t>'mechanism consisting of a device that works on mechanical principles'</t>
  </si>
  <si>
    <t>[562,569,1468,1470,1471,1472]</t>
  </si>
  <si>
    <t>'n03700963'</t>
  </si>
  <si>
    <t>'machine, simple machine'</t>
  </si>
  <si>
    <t>'a device for overcoming resistance at one point by applying force at some other point'</t>
  </si>
  <si>
    <t>'n04574999'</t>
  </si>
  <si>
    <t>'wheel'</t>
  </si>
  <si>
    <t>'''a simple machine consisting of a circular frame with spokes (or a solid disc) that can rotate on a shaft or axle (as in vehicles...'' &lt;Preview truncated at 128 characters&gt;'</t>
  </si>
  <si>
    <t>[563,564,565,566]</t>
  </si>
  <si>
    <t>'n04021798'</t>
  </si>
  <si>
    <t>'pump'</t>
  </si>
  <si>
    <t>'a mechanical device that moves fluid or gas by pressure or suction'</t>
  </si>
  <si>
    <t>'n04088797'</t>
  </si>
  <si>
    <t>'ride'</t>
  </si>
  <si>
    <t>'a mechanical device that you ride for amusement or excitement'</t>
  </si>
  <si>
    <t>'n04586421'</t>
  </si>
  <si>
    <t>'winder'</t>
  </si>
  <si>
    <t>'mechanical device around which something can be wound'</t>
  </si>
  <si>
    <t>'n04110955'</t>
  </si>
  <si>
    <t>'rotating mechanism'</t>
  </si>
  <si>
    <t>'a mechanism that rotates'</t>
  </si>
  <si>
    <t>'n03032811'</t>
  </si>
  <si>
    <t>'circle, round'</t>
  </si>
  <si>
    <t>'any circular or rotating mechanism; "the machine punched out metal circles"'</t>
  </si>
  <si>
    <t>'n03208556'</t>
  </si>
  <si>
    <t>'disk, disc'</t>
  </si>
  <si>
    <t>'a flat circular plate'</t>
  </si>
  <si>
    <t>'n03744840'</t>
  </si>
  <si>
    <t>'memory device, storage device'</t>
  </si>
  <si>
    <t>'a device that preserves information for retrieval'</t>
  </si>
  <si>
    <t>'n03706653'</t>
  </si>
  <si>
    <t>'magnetic disk, magnetic disc, disk, disc'</t>
  </si>
  <si>
    <t>'(computer science) a memory device consisting of a flat disk covered with a magnetic coating on which information is stored'</t>
  </si>
  <si>
    <t>'n03851341'</t>
  </si>
  <si>
    <t>'optical device'</t>
  </si>
  <si>
    <t>'a device for producing or controlling light'</t>
  </si>
  <si>
    <t>'n03656484'</t>
  </si>
  <si>
    <t>'lens, lense, lens system'</t>
  </si>
  <si>
    <t>'a transparent optical device used to converge or diverge transmitted light and to form images'</t>
  </si>
  <si>
    <t>'n03099771'</t>
  </si>
  <si>
    <t>'converging lens, convex lens'</t>
  </si>
  <si>
    <t>'lens such that a beam of light passing through it is brought to a point or focus'</t>
  </si>
  <si>
    <t>'n04069276'</t>
  </si>
  <si>
    <t>'reflector'</t>
  </si>
  <si>
    <t>'device that reflects radiation'</t>
  </si>
  <si>
    <t>[577,1482]</t>
  </si>
  <si>
    <t>'n03773035'</t>
  </si>
  <si>
    <t>'mirror'</t>
  </si>
  <si>
    <t>'polished surface that forms images by reflecting light'</t>
  </si>
  <si>
    <t>'n04081844'</t>
  </si>
  <si>
    <t>'restraint, constraint'</t>
  </si>
  <si>
    <t>'a device that retards something''s motion; "the car did not have proper restraints fitted"'</t>
  </si>
  <si>
    <t>[588,1484,1487,1491]</t>
  </si>
  <si>
    <t>'n02889425'</t>
  </si>
  <si>
    <t>'brake'</t>
  </si>
  <si>
    <t>'a restraint used to slow or stop a vehicle'</t>
  </si>
  <si>
    <t>'n02891188'</t>
  </si>
  <si>
    <t>'brake system, brakes'</t>
  </si>
  <si>
    <t>'a braking device consisting of a combination of interacting parts that work to slow a motor vehicle'</t>
  </si>
  <si>
    <t>'n03551084'</t>
  </si>
  <si>
    <t>'hydraulic brake, hydraulic brakes'</t>
  </si>
  <si>
    <t>'''brake system in which a brake pedal moves a piston in the master cylinder; brake fluid then applies great force to the brake pad...'' &lt;Preview truncated at 128 characters&gt;'</t>
  </si>
  <si>
    <t>'n03323703'</t>
  </si>
  <si>
    <t>'fastener, fastening, holdfast, fixing'</t>
  </si>
  <si>
    <t>'restraint that attaches to something or holds something in place'</t>
  </si>
  <si>
    <t>[580,582,585,587,1488,1489,1490]</t>
  </si>
  <si>
    <t>'n03043958'</t>
  </si>
  <si>
    <t>'clip'</t>
  </si>
  <si>
    <t>'any of various small fasteners used to hold loose articles together'</t>
  </si>
  <si>
    <t>'n03682487'</t>
  </si>
  <si>
    <t>'lock'</t>
  </si>
  <si>
    <t>'a fastener fitted to a door or drawer to keep it firmly closed'</t>
  </si>
  <si>
    <t>[583,584]</t>
  </si>
  <si>
    <t>'n03940256'</t>
  </si>
  <si>
    <t>'pin'</t>
  </si>
  <si>
    <t>'a small slender (often pointed) piece of wood or metal used to support or fasten or attach things'</t>
  </si>
  <si>
    <t>'n04125853'</t>
  </si>
  <si>
    <t>'safety belt, life belt, safety harness'</t>
  </si>
  <si>
    <t>'belt attaching you to some object as a restraint in order to prevent you from getting hurt'</t>
  </si>
  <si>
    <t>'n04120093'</t>
  </si>
  <si>
    <t>'runner'</t>
  </si>
  <si>
    <t>'device consisting of the parts on which something can slide along'</t>
  </si>
  <si>
    <t>'n04217718'</t>
  </si>
  <si>
    <t>'signaling device'</t>
  </si>
  <si>
    <t>'a device used to send signals'</t>
  </si>
  <si>
    <t>'n04263760'</t>
  </si>
  <si>
    <t>'source of illumination'</t>
  </si>
  <si>
    <t>'any device serving as a source of visible electromagnetic radiation'</t>
  </si>
  <si>
    <t>[1495,1497]</t>
  </si>
  <si>
    <t>'n03636248'</t>
  </si>
  <si>
    <t>'lamp'</t>
  </si>
  <si>
    <t>'an artificial source of visible illumination'</t>
  </si>
  <si>
    <t>[591,593,1496]</t>
  </si>
  <si>
    <t>'n03640988'</t>
  </si>
  <si>
    <t>'lantern'</t>
  </si>
  <si>
    <t>'light in a transparent protective case'</t>
  </si>
  <si>
    <t>'n03665366'</t>
  </si>
  <si>
    <t>'light, light source'</t>
  </si>
  <si>
    <t>'any device serving as a source of illumination; "he stopped the car and turned off the lights"'</t>
  </si>
  <si>
    <t>'n04336034'</t>
  </si>
  <si>
    <t>'strengthener, reinforcement'</t>
  </si>
  <si>
    <t>'''a device designed to provide additional strength; "the cardboard backing was just a strengthener"; "he used gummed reinforcement...'' &lt;Preview truncated at 128 characters&gt;'</t>
  </si>
  <si>
    <t>'n02887209'</t>
  </si>
  <si>
    <t>'brace'</t>
  </si>
  <si>
    <t>'a support that steadies or strengthens something else; "he wore a brace on his knee"'</t>
  </si>
  <si>
    <t>'n04359589'</t>
  </si>
  <si>
    <t>'support'</t>
  </si>
  <si>
    <t>'any device that bears the weight of another thing; "there was no place to attach supports for a shelf"'</t>
  </si>
  <si>
    <t>[596,1499,1501,1502]</t>
  </si>
  <si>
    <t>'n04038440'</t>
  </si>
  <si>
    <t>'rack, stand'</t>
  </si>
  <si>
    <t>'a support for displaying various articles; "the newspapers were arranged on a rack"'</t>
  </si>
  <si>
    <t>'n04341414'</t>
  </si>
  <si>
    <t>'structural member'</t>
  </si>
  <si>
    <t>'support that is a constituent part of any structure or building'</t>
  </si>
  <si>
    <t>'n04515129'</t>
  </si>
  <si>
    <t>'upright, vertical'</t>
  </si>
  <si>
    <t>'a vertical structural member as a post or stake; "the ball sailed between the uprights"'</t>
  </si>
  <si>
    <t>'n03988170'</t>
  </si>
  <si>
    <t>'post'</t>
  </si>
  <si>
    <t>'''an upright consisting of a piece of timber or metal fixed firmly in an upright position; "he set a row of posts in the ground an...'' &lt;Preview truncated at 128 characters&gt;'</t>
  </si>
  <si>
    <t>'n04474466'</t>
  </si>
  <si>
    <t>'trap'</t>
  </si>
  <si>
    <t>'a device in which something (usually an animal) can be caught and penned'</t>
  </si>
  <si>
    <t>[599,1506]</t>
  </si>
  <si>
    <t>'n04568557'</t>
  </si>
  <si>
    <t>'web, entanglement'</t>
  </si>
  <si>
    <t>'an intricate trap that entangles or ensnares its victim'</t>
  </si>
  <si>
    <t>'n03563967'</t>
  </si>
  <si>
    <t>'implement'</t>
  </si>
  <si>
    <t>'instrumentation (a piece of equipment or tool) used to effect an end'</t>
  </si>
  <si>
    <t>'n04451818'</t>
  </si>
  <si>
    <t>'tool'</t>
  </si>
  <si>
    <t>'an implement used in the practice of a vocation'</t>
  </si>
  <si>
    <t>[381,1453,1509,1514,1515,1516]</t>
  </si>
  <si>
    <t>'n03154446'</t>
  </si>
  <si>
    <t>'cutting implement'</t>
  </si>
  <si>
    <t>'a tool used for cutting or slicing'</t>
  </si>
  <si>
    <t>'n03154073'</t>
  </si>
  <si>
    <t>'cutter, cutlery, cutting tool'</t>
  </si>
  <si>
    <t>'a cutting implement; a tool for cutting'</t>
  </si>
  <si>
    <t>'n03265032'</t>
  </si>
  <si>
    <t>'edge tool'</t>
  </si>
  <si>
    <t>'any cutting tool with a sharp cutting edge (as a chisel or knife or plane or gouge)'</t>
  </si>
  <si>
    <t>[372,1512,1513]</t>
  </si>
  <si>
    <t>'n02764044'</t>
  </si>
  <si>
    <t>'ax, axe'</t>
  </si>
  <si>
    <t>'an edge tool with a heavy bladed head mounted across a handle'</t>
  </si>
  <si>
    <t>'n03623556'</t>
  </si>
  <si>
    <t>'knife'</t>
  </si>
  <si>
    <t>'edge tool used as a cutting instrument; has a pointed blade with a sharp edge and a handle'</t>
  </si>
  <si>
    <t>[370,371]</t>
  </si>
  <si>
    <t>'n03239726'</t>
  </si>
  <si>
    <t>'drill'</t>
  </si>
  <si>
    <t>'a tool with a sharp point and cutting edges for making holes in hard materials (usually rotating rapidly or by repeated blows)'</t>
  </si>
  <si>
    <t>'n03418242'</t>
  </si>
  <si>
    <t>'garden tool, lawn tool'</t>
  </si>
  <si>
    <t>'used for working in gardens or yards'</t>
  </si>
  <si>
    <t>'n03489162'</t>
  </si>
  <si>
    <t>'hand tool'</t>
  </si>
  <si>
    <t>'a tool used with workers'' hands'</t>
  </si>
  <si>
    <t>[372,375,378,379,380,1517]</t>
  </si>
  <si>
    <t>'n03848348'</t>
  </si>
  <si>
    <t>'opener'</t>
  </si>
  <si>
    <t>'a hand tool used for opening sealed containers (bottles or cans)'</t>
  </si>
  <si>
    <t>[377,1518]</t>
  </si>
  <si>
    <t>'n02877962'</t>
  </si>
  <si>
    <t>'bottle opener'</t>
  </si>
  <si>
    <t>'an opener for removing caps or corks from bottles'</t>
  </si>
  <si>
    <t>'n04516672'</t>
  </si>
  <si>
    <t>'utensil'</t>
  </si>
  <si>
    <t>'an implement for practical use (especially in a household)'</t>
  </si>
  <si>
    <t>'n03621049'</t>
  </si>
  <si>
    <t>'kitchen utensil'</t>
  </si>
  <si>
    <t>'a utensil used in preparing food'</t>
  </si>
  <si>
    <t>'n03101986'</t>
  </si>
  <si>
    <t>'cooking utensil, cookware'</t>
  </si>
  <si>
    <t>'a kitchen utensil made of material that does not melt easily; used for cooking'</t>
  </si>
  <si>
    <t>[1522,1523,1524,1525]</t>
  </si>
  <si>
    <t>'n03101156'</t>
  </si>
  <si>
    <t>'cooker'</t>
  </si>
  <si>
    <t>'a utensil for cooking'</t>
  </si>
  <si>
    <t>'n03880531'</t>
  </si>
  <si>
    <t>'pan, cooking pan'</t>
  </si>
  <si>
    <t>'cooking utensil consisting of a wide metal vessel'</t>
  </si>
  <si>
    <t>[671,672]</t>
  </si>
  <si>
    <t>'n03990474'</t>
  </si>
  <si>
    <t>'pot'</t>
  </si>
  <si>
    <t>'metal or earthenware cooking vessel that is usually round and deep; often has a handle and lid'</t>
  </si>
  <si>
    <t>[673,674,675]</t>
  </si>
  <si>
    <t>'n04500060'</t>
  </si>
  <si>
    <t>'turner, food turner'</t>
  </si>
  <si>
    <t>'cooking utensil having a flat flexible part and a long handle; used for turning or serving food'</t>
  </si>
  <si>
    <t>'n03039947'</t>
  </si>
  <si>
    <t>'cleaning implement, cleaning device, cleaning equipment'</t>
  </si>
  <si>
    <t>'any of a large class of implements used for cleaning'</t>
  </si>
  <si>
    <t>[828,851]</t>
  </si>
  <si>
    <t>'n02908217'</t>
  </si>
  <si>
    <t>'brush'</t>
  </si>
  <si>
    <t>'an implement that has hairs or bristles firmly set into a handle'</t>
  </si>
  <si>
    <t>'n03294833'</t>
  </si>
  <si>
    <t>'eraser'</t>
  </si>
  <si>
    <t>'an implement used to erase something'</t>
  </si>
  <si>
    <t>'n04185071'</t>
  </si>
  <si>
    <t>'sharpener'</t>
  </si>
  <si>
    <t>'any implement that is used to make something (an edge or a point) sharper; "a knife sharpener"'</t>
  </si>
  <si>
    <t>'n03837422'</t>
  </si>
  <si>
    <t>'oar'</t>
  </si>
  <si>
    <t>'an implement used to propel or steer a boat'</t>
  </si>
  <si>
    <t>'n04100174'</t>
  </si>
  <si>
    <t>'rod'</t>
  </si>
  <si>
    <t>'a long thin implement made of metal or wood'</t>
  </si>
  <si>
    <t>'n04608567'</t>
  </si>
  <si>
    <t>'writing implement'</t>
  </si>
  <si>
    <t>'an implement that is used to write'</t>
  </si>
  <si>
    <t>'n03906997'</t>
  </si>
  <si>
    <t>'pen'</t>
  </si>
  <si>
    <t>'a writing implement with a point from which ink flows'</t>
  </si>
  <si>
    <t>[862,907,934]</t>
  </si>
  <si>
    <t>'n04317420'</t>
  </si>
  <si>
    <t>'stick'</t>
  </si>
  <si>
    <t>'an implement consisting of a length of wood; "he collected dry sticks for a campfire"; "the kid had a candied apple on a stick"'</t>
  </si>
  <si>
    <t>[775,799,984,1535]</t>
  </si>
  <si>
    <t>'n04296261'</t>
  </si>
  <si>
    <t>'staff'</t>
  </si>
  <si>
    <t>'a strong rod or stick with a specialized utilitarian purpose; "he walked with the help of a wooden staff"'</t>
  </si>
  <si>
    <t>[856,995]</t>
  </si>
  <si>
    <t>'n02788689'</t>
  </si>
  <si>
    <t>'''a rigid piece of metal or wood; usually used as a fastening or obstruction or weapon; "there were bars in the windows to prevent...'' &lt;Preview truncated at 128 characters&gt;'</t>
  </si>
  <si>
    <t>'n03659292'</t>
  </si>
  <si>
    <t>'lever'</t>
  </si>
  <si>
    <t>'a rigid bar pivoted about a fulcrum'</t>
  </si>
  <si>
    <t>'n03613592'</t>
  </si>
  <si>
    <t>'key'</t>
  </si>
  <si>
    <t>'a lever (as in a keyboard) that actuates a mechanism when depressed'</t>
  </si>
  <si>
    <t>'n04285622'</t>
  </si>
  <si>
    <t>'sports implement'</t>
  </si>
  <si>
    <t>'an implement used in a sport'</t>
  </si>
  <si>
    <t>'n03094503'</t>
  </si>
  <si>
    <t>'container'</t>
  </si>
  <si>
    <t>'''any object that can be used to hold things (especially a large metal boxlike object of standardized dimensions that can be loade...'' &lt;Preview truncated at 128 characters&gt;'</t>
  </si>
  <si>
    <t>1x21 double</t>
  </si>
  <si>
    <t>'n04576211'</t>
  </si>
  <si>
    <t>'wheeled vehicle'</t>
  </si>
  <si>
    <t>'''a vehicle that moves on wheels and usually has a container for transporting things or people; "the oldest known wheeled vehicles...'' &lt;Preview truncated at 128 characters&gt;'</t>
  </si>
  <si>
    <t>[260,291,292,1542,1543,1544,1545,1556,1557]</t>
  </si>
  <si>
    <t>'n02834778'</t>
  </si>
  <si>
    <t>'bicycle, bike, wheel, cycle'</t>
  </si>
  <si>
    <t>'a wheeled vehicle that has two wheels and is moved by foot pedals'</t>
  </si>
  <si>
    <t>[254,255]</t>
  </si>
  <si>
    <t>'n02959942'</t>
  </si>
  <si>
    <t>'car, railcar, railway car, railroad car'</t>
  </si>
  <si>
    <t>'a wheeled vehicle adapted to the rails of railroad; "three cars had jumped the rails"'</t>
  </si>
  <si>
    <t>[256,257]</t>
  </si>
  <si>
    <t>'n03484083'</t>
  </si>
  <si>
    <t>'handcart, pushcart, cart, go-cart'</t>
  </si>
  <si>
    <t>'''wheeled vehicle that can be pushed by a person; may have one or two or four wheels; "he used a handcart to carry the rocks away"...'' &lt;Preview truncated at 128 characters&gt;'</t>
  </si>
  <si>
    <t>[258,259]</t>
  </si>
  <si>
    <t>'n04170037'</t>
  </si>
  <si>
    <t>'self-propelled vehicle'</t>
  </si>
  <si>
    <t>'a wheeled vehicle that carries in itself a means of propulsion'</t>
  </si>
  <si>
    <t>[261,286,287,289,1546,1547,1548,1555]</t>
  </si>
  <si>
    <t>'n02740533'</t>
  </si>
  <si>
    <t>'armored vehicle, armoured vehicle'</t>
  </si>
  <si>
    <t>'a vehicle that is protected by armor plate'</t>
  </si>
  <si>
    <t>'n03684823'</t>
  </si>
  <si>
    <t>'locomotive, engine, locomotive engine, railway locomotive'</t>
  </si>
  <si>
    <t>'a wheeled vehicle consisting of a self-propelled engine that is used to draw trains along railway tracks'</t>
  </si>
  <si>
    <t>[262,263]</t>
  </si>
  <si>
    <t>'n03791235'</t>
  </si>
  <si>
    <t>'motor vehicle, automotive vehicle'</t>
  </si>
  <si>
    <t>'a self-propelled wheeled vehicle that does not run on rails'</t>
  </si>
  <si>
    <t>[264,275,276,278,1549,1550,1552]</t>
  </si>
  <si>
    <t>'n02958343'</t>
  </si>
  <si>
    <t>'car, auto, automobile, machine, motorcar'</t>
  </si>
  <si>
    <t>'a motor vehicle with four wheels; usually propelled by an internal combustion engine; "he needs a car to get to work"'</t>
  </si>
  <si>
    <t>[265,266,267,268,269,270,271,272,273,274]</t>
  </si>
  <si>
    <t>'n03790512'</t>
  </si>
  <si>
    <t>'motorcycle, bike'</t>
  </si>
  <si>
    <t>'a motor vehicle with two wheels and a strong frame'</t>
  </si>
  <si>
    <t>'n03769722'</t>
  </si>
  <si>
    <t>'minibike, motorbike'</t>
  </si>
  <si>
    <t>'small motorcycle with a low frame and small wheels and elevated handlebars'</t>
  </si>
  <si>
    <t>'n04490091'</t>
  </si>
  <si>
    <t>'truck, motortruck'</t>
  </si>
  <si>
    <t>'an automotive vehicle suitable for hauling'</t>
  </si>
  <si>
    <t>[279,280,281,282,283,1553]</t>
  </si>
  <si>
    <t>'n04520170'</t>
  </si>
  <si>
    <t>'van'</t>
  </si>
  <si>
    <t>'a truck with an enclosed cargo space'</t>
  </si>
  <si>
    <t>[284,285,1554]</t>
  </si>
  <si>
    <t>'n03896419'</t>
  </si>
  <si>
    <t>'passenger van'</t>
  </si>
  <si>
    <t>'a van that carries passengers'</t>
  </si>
  <si>
    <t>'n04464852'</t>
  </si>
  <si>
    <t>'tracked vehicle'</t>
  </si>
  <si>
    <t>'a self-propelled vehicle that moves on tracks'</t>
  </si>
  <si>
    <t>[249,250,288]</t>
  </si>
  <si>
    <t>'n04467099'</t>
  </si>
  <si>
    <t>'trailer, house trailer'</t>
  </si>
  <si>
    <t>'a wheeled vehicle that can be pulled by a car or truck and is equipped for occupancy'</t>
  </si>
  <si>
    <t>'n04543158'</t>
  </si>
  <si>
    <t>'wagon, waggon'</t>
  </si>
  <si>
    <t>'any of various kinds of wheeled vehicles drawn by an animal or a tractor'</t>
  </si>
  <si>
    <t>'n02970849'</t>
  </si>
  <si>
    <t>'cart'</t>
  </si>
  <si>
    <t>'a heavy open wagon usually having two wheels and drawn by an animal'</t>
  </si>
  <si>
    <t>[293,294,295]</t>
  </si>
  <si>
    <t>'n02801938'</t>
  </si>
  <si>
    <t>'basket, handbasket'</t>
  </si>
  <si>
    <t>'a container that is usually woven and has handles'</t>
  </si>
  <si>
    <t>[840,950]</t>
  </si>
  <si>
    <t>'n02773037'</t>
  </si>
  <si>
    <t>'bag'</t>
  </si>
  <si>
    <t>'a flexible container with a single opening; "he stuffed his laundry into a large bag"'</t>
  </si>
  <si>
    <t>[818,847,939,943,964]</t>
  </si>
  <si>
    <t>'n04284002'</t>
  </si>
  <si>
    <t>'spoon'</t>
  </si>
  <si>
    <t>'a piece of cutlery with a shallow bowl-shaped container and a handle; used to stir or serve or take up food'</t>
  </si>
  <si>
    <t>'n04139859'</t>
  </si>
  <si>
    <t>'savings bank, coin bank, money box, bank'</t>
  </si>
  <si>
    <t>'a container (usually with a slot in the top) for keeping money at home; "the coin bank was empty"'</t>
  </si>
  <si>
    <t>'n03206908'</t>
  </si>
  <si>
    <t>'''a piece of dishware normally used as a container for holding or serving food; "we gave them a set of dishes for a wedding presen...'' &lt;Preview truncated at 128 characters&gt;'</t>
  </si>
  <si>
    <t>[783,1564]</t>
  </si>
  <si>
    <t>'n02880940'</t>
  </si>
  <si>
    <t>'bowl'</t>
  </si>
  <si>
    <t>'a dish that is round and open at the top for serving foods'</t>
  </si>
  <si>
    <t>[822,829]</t>
  </si>
  <si>
    <t>'n02839910'</t>
  </si>
  <si>
    <t>'bin'</t>
  </si>
  <si>
    <t>'a container; usually has a lid'</t>
  </si>
  <si>
    <t>'n04183329'</t>
  </si>
  <si>
    <t>'shaker'</t>
  </si>
  <si>
    <t>'a container in which something can be shaken'</t>
  </si>
  <si>
    <t>[761,952]</t>
  </si>
  <si>
    <t>'n04531098'</t>
  </si>
  <si>
    <t>'vessel'</t>
  </si>
  <si>
    <t>'an object used as a container (especially for liquids)'</t>
  </si>
  <si>
    <t>'n02801525'</t>
  </si>
  <si>
    <t>'basin'</t>
  </si>
  <si>
    <t>'a bowl-shaped vessel; usually used for holding food or liquids; "she mixed the dough in a large basin"'</t>
  </si>
  <si>
    <t>'n03593526'</t>
  </si>
  <si>
    <t>'jar'</t>
  </si>
  <si>
    <t>'a vessel (usually cylindrical) with a wide mouth and without handles'</t>
  </si>
  <si>
    <t>[874,991]</t>
  </si>
  <si>
    <t>'n02876657'</t>
  </si>
  <si>
    <t>'bottle'</t>
  </si>
  <si>
    <t>'''a glass or plastic vessel used for storing drinks or other liquids; typically cylindrical without handles and with a narrow neck...'' &lt;Preview truncated at 128 characters&gt;'</t>
  </si>
  <si>
    <t>[777,788,831,901,958,1571]</t>
  </si>
  <si>
    <t>'n03603722'</t>
  </si>
  <si>
    <t>'jug'</t>
  </si>
  <si>
    <t>'a large bottle with a narrow mouth'</t>
  </si>
  <si>
    <t>[772,819]</t>
  </si>
  <si>
    <t>'n04388743'</t>
  </si>
  <si>
    <t>'tank, storage tank'</t>
  </si>
  <si>
    <t>'a large (usually metallic) vessel for holding gases or liquids'</t>
  </si>
  <si>
    <t>'n04078574'</t>
  </si>
  <si>
    <t>'reservoir'</t>
  </si>
  <si>
    <t>'tank used for collecting and storing a liquid (as water or oil)'</t>
  </si>
  <si>
    <t>[795,1574]</t>
  </si>
  <si>
    <t>'n03035510'</t>
  </si>
  <si>
    <t>'cistern'</t>
  </si>
  <si>
    <t>'an artificial reservoir for storing liquids; especially an underground tank for storing rainwater'</t>
  </si>
  <si>
    <t>'n03241496'</t>
  </si>
  <si>
    <t>'drinking vessel'</t>
  </si>
  <si>
    <t>'a vessel intended for drinking'</t>
  </si>
  <si>
    <t>'n03797390'</t>
  </si>
  <si>
    <t>'mug'</t>
  </si>
  <si>
    <t>'with handle and usually cylindrical'</t>
  </si>
  <si>
    <t>'n02946921'</t>
  </si>
  <si>
    <t>'can, tin, tin can'</t>
  </si>
  <si>
    <t>'airtight sealed metal container for food or drink or paint etc.'</t>
  </si>
  <si>
    <t>'n03438257'</t>
  </si>
  <si>
    <t>'glass, drinking glass'</t>
  </si>
  <si>
    <t>'a container for holding liquids while drinking'</t>
  </si>
  <si>
    <t>[811,955]</t>
  </si>
  <si>
    <t>'n04060904'</t>
  </si>
  <si>
    <t>'receptacle'</t>
  </si>
  <si>
    <t>'a container that is used to put or keep things in'</t>
  </si>
  <si>
    <t>'n03210683'</t>
  </si>
  <si>
    <t>'dispenser'</t>
  </si>
  <si>
    <t>'a container so designed that the contents can be used in prescribed amounts'</t>
  </si>
  <si>
    <t>'n03871083'</t>
  </si>
  <si>
    <t>'package, parcel'</t>
  </si>
  <si>
    <t>'a wrapped container'</t>
  </si>
  <si>
    <t>'n02883344'</t>
  </si>
  <si>
    <t>'box'</t>
  </si>
  <si>
    <t>'a (usually rectangular) container; may have a lid; "he rummaged through a box of spare parts"'</t>
  </si>
  <si>
    <t>[749,762,842,898,917,1583]</t>
  </si>
  <si>
    <t>'n04340750'</t>
  </si>
  <si>
    <t>'strongbox, deedbox'</t>
  </si>
  <si>
    <t>'a strongly made box for holding money or valuables; can be locked'</t>
  </si>
  <si>
    <t>'n03733644'</t>
  </si>
  <si>
    <t>'measure'</t>
  </si>
  <si>
    <t>'a container of some standard capacity that is used to obtain fixed amounts of a substance'</t>
  </si>
  <si>
    <t>'n02974697'</t>
  </si>
  <si>
    <t>'case'</t>
  </si>
  <si>
    <t>'a portable container for carrying several objects; "the musicians left their instrument cases backstage"'</t>
  </si>
  <si>
    <t>'n03294048'</t>
  </si>
  <si>
    <t>'equipment'</t>
  </si>
  <si>
    <t>'an instrumentality needed for an undertaking or to perform a service'</t>
  </si>
  <si>
    <t>[1587,1594,1598,1600,1604,1606,1614,1616]</t>
  </si>
  <si>
    <t>'n04285146'</t>
  </si>
  <si>
    <t>'sports equipment'</t>
  </si>
  <si>
    <t>'equipment needed to participate in a particular sport'</t>
  </si>
  <si>
    <t>[1588,1589,1590,1591,1592,1593]</t>
  </si>
  <si>
    <t>'n03446832'</t>
  </si>
  <si>
    <t>'golf equipment'</t>
  </si>
  <si>
    <t>'sports equipment used in playing golf'</t>
  </si>
  <si>
    <t>[276,792]</t>
  </si>
  <si>
    <t>'n02799897'</t>
  </si>
  <si>
    <t>'baseball equipment'</t>
  </si>
  <si>
    <t>'equipment used in playing baseball'</t>
  </si>
  <si>
    <t>'n03472232'</t>
  </si>
  <si>
    <t>'gymnastic apparatus, exerciser'</t>
  </si>
  <si>
    <t>'sports equipment used in gymnastic exercises'</t>
  </si>
  <si>
    <t>[767,924,994]</t>
  </si>
  <si>
    <t>'n02802721'</t>
  </si>
  <si>
    <t>'basketball equipment'</t>
  </si>
  <si>
    <t>'sports equipment used in playing basketball'</t>
  </si>
  <si>
    <t>'n03134853'</t>
  </si>
  <si>
    <t>'croquet equipment'</t>
  </si>
  <si>
    <t>'sports equipment used in playing croquet'</t>
  </si>
  <si>
    <t>'n04571292'</t>
  </si>
  <si>
    <t>'weight, free weight, exercising weight'</t>
  </si>
  <si>
    <t>'''sports equipment used in calisthenic exercises and weightlifting; it is not attached to anything and is raised and lowered by us...'' &lt;Preview truncated at 128 characters&gt;'</t>
  </si>
  <si>
    <t>[916,1000]</t>
  </si>
  <si>
    <t>'n03414162'</t>
  </si>
  <si>
    <t>'game equipment'</t>
  </si>
  <si>
    <t>'equipment or apparatus used in playing a game'</t>
  </si>
  <si>
    <t>[314,1595,1597]</t>
  </si>
  <si>
    <t>'n03413828'</t>
  </si>
  <si>
    <t>'the game equipment needed in order to play a particular game; "the child received several games for his birthday"'</t>
  </si>
  <si>
    <t>'n04028315'</t>
  </si>
  <si>
    <t>'puzzle'</t>
  </si>
  <si>
    <t>'a game that tests your ingenuity'</t>
  </si>
  <si>
    <t>[791,963]</t>
  </si>
  <si>
    <t>'n02778669'</t>
  </si>
  <si>
    <t>'ball'</t>
  </si>
  <si>
    <t>'''round object that is hit or thrown or kicked in games; "the ball travelled 90 mph on his serve"; "the mayor threw out the first ...'' &lt;Preview truncated at 128 characters&gt;'</t>
  </si>
  <si>
    <t>[222,756,792,807,841,846,876,908,936,970]</t>
  </si>
  <si>
    <t>'n03926148'</t>
  </si>
  <si>
    <t>'photographic equipment'</t>
  </si>
  <si>
    <t>'equipment used by a photographer'</t>
  </si>
  <si>
    <t>'n02942699'</t>
  </si>
  <si>
    <t>'camera, photographic camera'</t>
  </si>
  <si>
    <t>'''equipment for taking photographs (usually consisting of a lightproof box with a lens at one end and light-sensitive film at the ...'' &lt;Preview truncated at 128 characters&gt;'</t>
  </si>
  <si>
    <t>[857,965]</t>
  </si>
  <si>
    <t>'n03430959'</t>
  </si>
  <si>
    <t>'gear, paraphernalia, appurtenance'</t>
  </si>
  <si>
    <t>'equipment consisting of miscellaneous articles needed for a particular operation or sport etc.'</t>
  </si>
  <si>
    <t>[1601,1602]</t>
  </si>
  <si>
    <t>'n03619396'</t>
  </si>
  <si>
    <t>'kit, outfit'</t>
  </si>
  <si>
    <t>'gear consisting of a set of articles or tools for a specified purpose'</t>
  </si>
  <si>
    <t>'n04091097'</t>
  </si>
  <si>
    <t>'rig'</t>
  </si>
  <si>
    <t>'gear (including necessary machinery) for a particular enterprise'</t>
  </si>
  <si>
    <t>'n03241093'</t>
  </si>
  <si>
    <t>'drill rig, drilling rig, oilrig, oil rig'</t>
  </si>
  <si>
    <t>'rig used in drilling for oil or gas'</t>
  </si>
  <si>
    <t>'n04137444'</t>
  </si>
  <si>
    <t>'satellite, artificial satellite, orbiter'</t>
  </si>
  <si>
    <t>'man-made equipment that orbits around the earth or the moon'</t>
  </si>
  <si>
    <t>'n04264914'</t>
  </si>
  <si>
    <t>'spacecraft, ballistic capsule, space vehicle'</t>
  </si>
  <si>
    <t>'a craft capable of traveling in outer space; technically, a satellite around the sun'</t>
  </si>
  <si>
    <t>'n03278248'</t>
  </si>
  <si>
    <t>'electronic equipment'</t>
  </si>
  <si>
    <t>'equipment that involves the controlled conduction of electrons (especially in a gas or vacuum or semiconductor)'</t>
  </si>
  <si>
    <t>[764,869,870,929,978,987,1607,1610,1612]</t>
  </si>
  <si>
    <t>'n02757462'</t>
  </si>
  <si>
    <t>'audio system, sound system'</t>
  </si>
  <si>
    <t>'a system of electronic equipment for recording or reproducing sound'</t>
  </si>
  <si>
    <t>'n04077430'</t>
  </si>
  <si>
    <t>'reproducer'</t>
  </si>
  <si>
    <t>'an audio system that can reproduce and amplify signals to produce sound'</t>
  </si>
  <si>
    <t>'n04315948'</t>
  </si>
  <si>
    <t>'stereo, stereophony, stereo system, stereophonic system'</t>
  </si>
  <si>
    <t>'reproducer in which two microphones feed two or more loudspeakers to give a three-dimensional effect to the sound'</t>
  </si>
  <si>
    <t>'n03916720'</t>
  </si>
  <si>
    <t>'peripheral, computer peripheral, peripheral device'</t>
  </si>
  <si>
    <t>'''(computer science) electronic equipment connected by cable to the CPU of a computer; "disk drives and printers are important per...'' &lt;Preview truncated at 128 characters&gt;'</t>
  </si>
  <si>
    <t>[556,1611]</t>
  </si>
  <si>
    <t>'n03163973'</t>
  </si>
  <si>
    <t>'data input device, input device'</t>
  </si>
  <si>
    <t>'a device that can be used to insert data into a computer or other computational device'</t>
  </si>
  <si>
    <t>[543,560]</t>
  </si>
  <si>
    <t>'n04401088'</t>
  </si>
  <si>
    <t>'telephone, phone, telephone set'</t>
  </si>
  <si>
    <t>'''electronic equipment that converts sound into electrical signals that can be transmitted over distances and then converts receiv...'' &lt;Preview truncated at 128 characters&gt;'</t>
  </si>
  <si>
    <t>[843,959,1613]</t>
  </si>
  <si>
    <t>'n04044498'</t>
  </si>
  <si>
    <t>'radiotelephone, radiophone, wireless telephone'</t>
  </si>
  <si>
    <t>'a telephone that communicates by radio waves rather than along cables'</t>
  </si>
  <si>
    <t>'n02727825'</t>
  </si>
  <si>
    <t>'apparatus, setup'</t>
  </si>
  <si>
    <t>'equipment designed to serve a specific function'</t>
  </si>
  <si>
    <t>'n03257586'</t>
  </si>
  <si>
    <t>'duplicator, copier'</t>
  </si>
  <si>
    <t>'apparatus that makes copies of typed, written or drawn material'</t>
  </si>
  <si>
    <t>'n04077734'</t>
  </si>
  <si>
    <t>'rescue equipment'</t>
  </si>
  <si>
    <t>'equipment used to rescue passengers in case of emergency'</t>
  </si>
  <si>
    <t>'n04447443'</t>
  </si>
  <si>
    <t>'toiletry, toilet articles'</t>
  </si>
  <si>
    <t>'artifacts used in making your toilet (washing and taking care of your body)'</t>
  </si>
  <si>
    <t>[883,894,895,1045,1618,1619]</t>
  </si>
  <si>
    <t>'n03128519'</t>
  </si>
  <si>
    <t>'cream, ointment, emollient'</t>
  </si>
  <si>
    <t>'''toiletry consisting of any of various substances in the form of a thick liquid that have a soothing and moisturizing effect when...'' &lt;Preview truncated at 128 characters&gt;'</t>
  </si>
  <si>
    <t>'n03113152'</t>
  </si>
  <si>
    <t>'cosmetic'</t>
  </si>
  <si>
    <t>'a toiletry designed to beautify the body'</t>
  </si>
  <si>
    <t>'n03714235'</t>
  </si>
  <si>
    <t>'makeup, make-up, war paint'</t>
  </si>
  <si>
    <t>'cosmetics applied to the face to improve or change your appearance'</t>
  </si>
  <si>
    <t>[808,867]</t>
  </si>
  <si>
    <t>'n03100490'</t>
  </si>
  <si>
    <t>'conveyance, transport'</t>
  </si>
  <si>
    <t>'something that serves as a means of transportation'</t>
  </si>
  <si>
    <t>[1622,1643,1644]</t>
  </si>
  <si>
    <t>'n04524313'</t>
  </si>
  <si>
    <t>'vehicle'</t>
  </si>
  <si>
    <t>'a conveyance that transports people or objects'</t>
  </si>
  <si>
    <t>[1541,1623,1640,1641,1642]</t>
  </si>
  <si>
    <t>'n03125870'</t>
  </si>
  <si>
    <t>'craft'</t>
  </si>
  <si>
    <t>'a vehicle designed for navigation in or on water or air or through outer space'</t>
  </si>
  <si>
    <t>[1605,1624,1628]</t>
  </si>
  <si>
    <t>'n02686568'</t>
  </si>
  <si>
    <t>'aircraft'</t>
  </si>
  <si>
    <t>'a vehicle that can fly'</t>
  </si>
  <si>
    <t>[1625,1627]</t>
  </si>
  <si>
    <t>'n03510583'</t>
  </si>
  <si>
    <t>'heavier-than-air craft'</t>
  </si>
  <si>
    <t>'a non-buoyant aircraft that requires a source of power to hold it aloft and to propel it'</t>
  </si>
  <si>
    <t>[231,1626]</t>
  </si>
  <si>
    <t>'n02691156'</t>
  </si>
  <si>
    <t>'airplane, aeroplane, plane'</t>
  </si>
  <si>
    <t>'''an aircraft that has a fixed wing and is powered by propellers or jets; "the flight was delayed due to trouble with the airplane...'' &lt;Preview truncated at 128 characters&gt;'</t>
  </si>
  <si>
    <t>'n03666917'</t>
  </si>
  <si>
    <t>'lighter-than-air craft'</t>
  </si>
  <si>
    <t>'aircraft supported by its own buoyancy'</t>
  </si>
  <si>
    <t>[232,233]</t>
  </si>
  <si>
    <t>'n04530566'</t>
  </si>
  <si>
    <t>'vessel, watercraft'</t>
  </si>
  <si>
    <t>'a craft designed for water transportation'</t>
  </si>
  <si>
    <t>[1629,1633,1635]</t>
  </si>
  <si>
    <t>'n02858304'</t>
  </si>
  <si>
    <t>'boat'</t>
  </si>
  <si>
    <t>'a small vessel for travel on water'</t>
  </si>
  <si>
    <t>[235,236,1630,1631,1632]</t>
  </si>
  <si>
    <t>'n03790230'</t>
  </si>
  <si>
    <t>'motorboat, powerboat'</t>
  </si>
  <si>
    <t>'a boat propelled by an internal-combustion engine'</t>
  </si>
  <si>
    <t>'n04158807'</t>
  </si>
  <si>
    <t>'sea boat'</t>
  </si>
  <si>
    <t>'a boat that is seaworthy; that is adapted to the open seas'</t>
  </si>
  <si>
    <t>'n04244997'</t>
  </si>
  <si>
    <t>'small boat'</t>
  </si>
  <si>
    <t>'a boat that is small'</t>
  </si>
  <si>
    <t>[239,240]</t>
  </si>
  <si>
    <t>'n04128837'</t>
  </si>
  <si>
    <t>'sailing vessel, sailing ship'</t>
  </si>
  <si>
    <t>'a vessel that is powered by the wind; often having several masts'</t>
  </si>
  <si>
    <t>[221,1634]</t>
  </si>
  <si>
    <t>'n04128499'</t>
  </si>
  <si>
    <t>'sailboat, sailing boat'</t>
  </si>
  <si>
    <t>'a small sailing vessel; usually with a single mast'</t>
  </si>
  <si>
    <t>[241,242]</t>
  </si>
  <si>
    <t>'n04194289'</t>
  </si>
  <si>
    <t>'ship'</t>
  </si>
  <si>
    <t>'a vessel that carries passengers or freight'</t>
  </si>
  <si>
    <t>[245,248,1636,1637,1638]</t>
  </si>
  <si>
    <t>'n02965300'</t>
  </si>
  <si>
    <t>'cargo ship, cargo vessel'</t>
  </si>
  <si>
    <t>'a ship designed to carry cargo'</t>
  </si>
  <si>
    <t>'n03896103'</t>
  </si>
  <si>
    <t>'passenger ship'</t>
  </si>
  <si>
    <t>'a ship built to carry passengers'</t>
  </si>
  <si>
    <t>'n04552696'</t>
  </si>
  <si>
    <t>'warship, war vessel, combat ship'</t>
  </si>
  <si>
    <t>'a government ship that is available for waging war'</t>
  </si>
  <si>
    <t>[246,1639]</t>
  </si>
  <si>
    <t>'n04348184'</t>
  </si>
  <si>
    <t>'submersible, submersible warship'</t>
  </si>
  <si>
    <t>'a warship designed to operate under water'</t>
  </si>
  <si>
    <t>'n03764276'</t>
  </si>
  <si>
    <t>'military vehicle'</t>
  </si>
  <si>
    <t>'vehicle used by the armed forces'</t>
  </si>
  <si>
    <t>[231,249,250,1638]</t>
  </si>
  <si>
    <t>'n04099429'</t>
  </si>
  <si>
    <t>'rocket, projectile'</t>
  </si>
  <si>
    <t>'any vehicle self-propelled by a rocket engine'</t>
  </si>
  <si>
    <t>'n04235291'</t>
  </si>
  <si>
    <t>'sled, sledge, sleigh'</t>
  </si>
  <si>
    <t>'a vehicle mounted on runners and pulled by horses or dogs; for transportation over snow'</t>
  </si>
  <si>
    <t>[252,253]</t>
  </si>
  <si>
    <t>'n03678362'</t>
  </si>
  <si>
    <t>'litter'</t>
  </si>
  <si>
    <t>'conveyance consisting of a chair or bed carried on two poles by bearers'</t>
  </si>
  <si>
    <t>'n04019101'</t>
  </si>
  <si>
    <t>'public transport'</t>
  </si>
  <si>
    <t>'conveyance for passengers or mail or freight'</t>
  </si>
  <si>
    <t>[1645,1647]</t>
  </si>
  <si>
    <t>'n04468005'</t>
  </si>
  <si>
    <t>'train, railroad train'</t>
  </si>
  <si>
    <t>'''public transport provided by a line of railway cars coupled together and drawn by a locomotive; "express trains don''t stop at Pr...'' &lt;Preview truncated at 128 characters&gt;'</t>
  </si>
  <si>
    <t>'n03896233'</t>
  </si>
  <si>
    <t>'passenger train'</t>
  </si>
  <si>
    <t>'a train that carries passengers'</t>
  </si>
  <si>
    <t>'n02924116'</t>
  </si>
  <si>
    <t>'bus, autobus, coach, charabanc, double-decker, jitney, motorbus, motorcoach, omnibus, passenger vehicle'</t>
  </si>
  <si>
    <t>'a vehicle carrying many passengers; used for public transport; "he always rode the bus to work"'</t>
  </si>
  <si>
    <t>[882,920,962]</t>
  </si>
  <si>
    <t>'n03091374'</t>
  </si>
  <si>
    <t>'connection, connexion, connector, connecter, connective'</t>
  </si>
  <si>
    <t>'''an instrumentality that connects; "he soldered the connection"; "he didn''t have the right connector between the amplifier and th...'' &lt;Preview truncated at 128 characters&gt;'</t>
  </si>
  <si>
    <t>'n02755352'</t>
  </si>
  <si>
    <t>'attachment, bond'</t>
  </si>
  <si>
    <t>'a connection that fastens things together'</t>
  </si>
  <si>
    <t>'n03664943'</t>
  </si>
  <si>
    <t>'ligament'</t>
  </si>
  <si>
    <t>'any connection or unifying bond'</t>
  </si>
  <si>
    <t>'n03405265'</t>
  </si>
  <si>
    <t>'furnishing'</t>
  </si>
  <si>
    <t>'''(usually plural) the instrumentalities (furniture and appliances and other movable accessories including curtains and rugs) that...'' &lt;Preview truncated at 128 characters&gt;'</t>
  </si>
  <si>
    <t>[1652,1669,1670]</t>
  </si>
  <si>
    <t>'n03405725'</t>
  </si>
  <si>
    <t>'furniture, piece of furniture, article of furniture'</t>
  </si>
  <si>
    <t>'''furnishings that make a room or other area ready for occupancy; "they had too much furniture for the small apartment"; "there wa...'' &lt;Preview truncated at 128 characters&gt;'</t>
  </si>
  <si>
    <t>'n02766320'</t>
  </si>
  <si>
    <t>'baby bed, baby''s bed'</t>
  </si>
  <si>
    <t>'a small bed for babies; enclosed by sides to prevent the baby from falling'</t>
  </si>
  <si>
    <t>[296,297,298]</t>
  </si>
  <si>
    <t>'n02821943'</t>
  </si>
  <si>
    <t>'bedroom furniture'</t>
  </si>
  <si>
    <t>'furniture intended for use in a bedroom'</t>
  </si>
  <si>
    <t>'n02818832'</t>
  </si>
  <si>
    <t>'bed'</t>
  </si>
  <si>
    <t>'a piece of furniture that provides a place to sleep; "he sat on the edge of the bed"; "the room had only a bed and chair"'</t>
  </si>
  <si>
    <t>'n02933112'</t>
  </si>
  <si>
    <t>'cabinet'</t>
  </si>
  <si>
    <t>'a piece of furniture resembling a cupboard with doors and shelves and drawers; for storage or display'</t>
  </si>
  <si>
    <t>[301,302]</t>
  </si>
  <si>
    <t>'n03015254'</t>
  </si>
  <si>
    <t>'chest of drawers, chest, bureau, dresser'</t>
  </si>
  <si>
    <t>'furniture with drawers for keeping clothes'</t>
  </si>
  <si>
    <t>'n03636649'</t>
  </si>
  <si>
    <t>'a piece of furniture holding one or more electric light bulbs'</t>
  </si>
  <si>
    <t>'n03842156'</t>
  </si>
  <si>
    <t>'office furniture'</t>
  </si>
  <si>
    <t>'furniture intended for use in an office'</t>
  </si>
  <si>
    <t>'n04161981'</t>
  </si>
  <si>
    <t>'seat'</t>
  </si>
  <si>
    <t>'furniture that is designed for sitting on; "there were not enough seats for all the guests"'</t>
  </si>
  <si>
    <t>[312,1661,1662,1664]</t>
  </si>
  <si>
    <t>'n02828884'</t>
  </si>
  <si>
    <t>'bench'</t>
  </si>
  <si>
    <t>'a long seat for more than one person'</t>
  </si>
  <si>
    <t>'n03001627'</t>
  </si>
  <si>
    <t>'chair'</t>
  </si>
  <si>
    <t>'a seat for one person, with a support for the back; "he put his coat over the back of the chair and sat down"'</t>
  </si>
  <si>
    <t>[307,309,310,1663]</t>
  </si>
  <si>
    <t>'n03002210'</t>
  </si>
  <si>
    <t>'chair of state'</t>
  </si>
  <si>
    <t>'a ceremonial chair for an exalted or powerful person'</t>
  </si>
  <si>
    <t>'n04256520'</t>
  </si>
  <si>
    <t>'sofa, couch, lounge'</t>
  </si>
  <si>
    <t>'an upholstered seat for more than one person'</t>
  </si>
  <si>
    <t>'n03100346'</t>
  </si>
  <si>
    <t>'convertible, sofa bed'</t>
  </si>
  <si>
    <t>'a sofa that can be converted into a bed'</t>
  </si>
  <si>
    <t>'n04379243'</t>
  </si>
  <si>
    <t>'table'</t>
  </si>
  <si>
    <t>'a piece of furniture having a smooth flat top that is usually supported by one or more vertical legs; "it was a sturdy table"'</t>
  </si>
  <si>
    <t>[313,314]</t>
  </si>
  <si>
    <t>'n04379964'</t>
  </si>
  <si>
    <t>'a piece of furniture with tableware for a meal laid out on it; "I reserved a table at my favorite restaurant"'</t>
  </si>
  <si>
    <t>'n04549122'</t>
  </si>
  <si>
    <t>'wall unit'</t>
  </si>
  <si>
    <t>'a piece of furniture having several units that stands against one wall of a room'</t>
  </si>
  <si>
    <t>'n04118021'</t>
  </si>
  <si>
    <t>'rug, carpet, carpeting'</t>
  </si>
  <si>
    <t>'floor covering consisting of a piece of thick heavy fabric (usually with nap or pile)'</t>
  </si>
  <si>
    <t>'n03151077'</t>
  </si>
  <si>
    <t>'curtain, drape, drapery, mantle, pall'</t>
  </si>
  <si>
    <t>'hanging cloth used as a blind (especially for a window)'</t>
  </si>
  <si>
    <t>[747,903]</t>
  </si>
  <si>
    <t>'n06254669'</t>
  </si>
  <si>
    <t>'medium'</t>
  </si>
  <si>
    <t>'a means or instrumentality for storing or communicating information'</t>
  </si>
  <si>
    <t>'n06263609'</t>
  </si>
  <si>
    <t>'print media'</t>
  </si>
  <si>
    <t>'a medium that disseminates printed matter'</t>
  </si>
  <si>
    <t>'n06263369'</t>
  </si>
  <si>
    <t>'press, public press'</t>
  </si>
  <si>
    <t>'the print media responsible for gathering and publishing news in the form of newspapers or magazines'</t>
  </si>
  <si>
    <t>'n06595351'</t>
  </si>
  <si>
    <t>'magazine, mag'</t>
  </si>
  <si>
    <t>'''a periodic publication containing pictures and stories and articles of interest to those who purchase it or subscribe to it; "it...'' &lt;Preview truncated at 128 characters&gt;'</t>
  </si>
  <si>
    <t>'n04377057'</t>
  </si>
  <si>
    <t>'system'</t>
  </si>
  <si>
    <t>'''instrumentality that combines interrelated interacting artifacts designed to work as a coherent entity; "he bought a new stereo ...'' &lt;Preview truncated at 128 characters&gt;'</t>
  </si>
  <si>
    <t>[922,1607,1676]</t>
  </si>
  <si>
    <t>'n03078287'</t>
  </si>
  <si>
    <t>'communication system'</t>
  </si>
  <si>
    <t>'a system for communicating'</t>
  </si>
  <si>
    <t>[863,1677]</t>
  </si>
  <si>
    <t>'n04400289'</t>
  </si>
  <si>
    <t>'telecommunication system, telecom system, telecommunication equipment, telecom equipment'</t>
  </si>
  <si>
    <t>'a communication system for communicating at a distance'</t>
  </si>
  <si>
    <t>'n04341686'</t>
  </si>
  <si>
    <t>'structure, construction'</t>
  </si>
  <si>
    <t>'''a thing constructed; a complex entity constructed of many parts; "the structure consisted of a series of arches"; "she wore her ...'' &lt;Preview truncated at 128 characters&gt;'</t>
  </si>
  <si>
    <t>1x19 double</t>
  </si>
  <si>
    <t>'n02733524'</t>
  </si>
  <si>
    <t>'arch'</t>
  </si>
  <si>
    <t>'(architecture) a masonry construction (usually curved) for spanning an opening and supporting the weight above it'</t>
  </si>
  <si>
    <t>'n02735688'</t>
  </si>
  <si>
    <t>'area'</t>
  </si>
  <si>
    <t>'''a part of a structure having some specific characteristic or function; "the spacious cooking area provided plenty of room for se...'' &lt;Preview truncated at 128 characters&gt;'</t>
  </si>
  <si>
    <t>'n02898711'</t>
  </si>
  <si>
    <t>'bridge, span'</t>
  </si>
  <si>
    <t>'a structure that allows people or vehicles to cross an obstacle such as a river or canal or railway etc.'</t>
  </si>
  <si>
    <t>[680,681,682]</t>
  </si>
  <si>
    <t>'n02913152'</t>
  </si>
  <si>
    <t>'building, edifice'</t>
  </si>
  <si>
    <t>'''a structure that has a roof and walls and stands more or less permanently in one place; "there was a three-story building on the...'' &lt;Preview truncated at 128 characters&gt;'</t>
  </si>
  <si>
    <t>[684,687,693,694,1683,1684,1687,1689,1691]</t>
  </si>
  <si>
    <t>'n03322570'</t>
  </si>
  <si>
    <t>'farm building'</t>
  </si>
  <si>
    <t>'a building on a farm'</t>
  </si>
  <si>
    <t>'n03544360'</t>
  </si>
  <si>
    <t>'house'</t>
  </si>
  <si>
    <t>'''a dwelling that serves as living quarters for one or more families; "he has a house on Cape Cod"; "she felt she had to get out o...'' &lt;Preview truncated at 128 characters&gt;'</t>
  </si>
  <si>
    <t>'n04079244'</t>
  </si>
  <si>
    <t>'residence'</t>
  </si>
  <si>
    <t>'''the official house or establishment of an important person (as a sovereign or president); "he refused to live in the governor''s ...'' &lt;Preview truncated at 128 characters&gt;'</t>
  </si>
  <si>
    <t>[685,1686]</t>
  </si>
  <si>
    <t>'n04073948'</t>
  </si>
  <si>
    <t>'religious residence, cloister'</t>
  </si>
  <si>
    <t>'residence that is a place of religious seclusion (such as a monastery)'</t>
  </si>
  <si>
    <t>'n03859280'</t>
  </si>
  <si>
    <t>'outbuilding'</t>
  </si>
  <si>
    <t>'a building that is subordinate to and separate from a main building'</t>
  </si>
  <si>
    <t>'n04187547'</t>
  </si>
  <si>
    <t>'shed'</t>
  </si>
  <si>
    <t>'an outbuilding with a single story; used for shelter or storage'</t>
  </si>
  <si>
    <t>[688,689]</t>
  </si>
  <si>
    <t>'n03953416'</t>
  </si>
  <si>
    <t>'place of worship, house of prayer, house of God, house of worship'</t>
  </si>
  <si>
    <t>'any building where congregations gather for prayer'</t>
  </si>
  <si>
    <t>[690,691,1690]</t>
  </si>
  <si>
    <t>'n04210390'</t>
  </si>
  <si>
    <t>'shrine'</t>
  </si>
  <si>
    <t>'a place of worship hallowed by association with some sacred thing or person'</t>
  </si>
  <si>
    <t>'n04417809'</t>
  </si>
  <si>
    <t>'theater, theatre, house'</t>
  </si>
  <si>
    <t>'a building where theatrical performances or motion-picture shows can be presented; "the house was full"'</t>
  </si>
  <si>
    <t>[695,696]</t>
  </si>
  <si>
    <t>'n02914991'</t>
  </si>
  <si>
    <t>'building complex, complex'</t>
  </si>
  <si>
    <t>'a whole structure (as a building) made up of interconnected or related structures'</t>
  </si>
  <si>
    <t>'n03956922'</t>
  </si>
  <si>
    <t>'plant, works, industrial plant'</t>
  </si>
  <si>
    <t>'buildings for carrying on industrial labor; "they built a large plant to manufacture automobiles"'</t>
  </si>
  <si>
    <t>'n03316406'</t>
  </si>
  <si>
    <t>'factory, mill, manufacturing plant, manufactory'</t>
  </si>
  <si>
    <t>'a plant consisting of one or more buildings with facilities for manufacturing'</t>
  </si>
  <si>
    <t>'n03074380'</t>
  </si>
  <si>
    <t>'column, pillar'</t>
  </si>
  <si>
    <t>'a vertical cylindrical structure standing alone and not supporting anything (such as a monument)'</t>
  </si>
  <si>
    <t>[699,700]</t>
  </si>
  <si>
    <t>'n03171356'</t>
  </si>
  <si>
    <t>'defensive structure, defense, defence'</t>
  </si>
  <si>
    <t>'a structure used to defend against attack; "the artillery battered down the defenses"'</t>
  </si>
  <si>
    <t>'n03385557'</t>
  </si>
  <si>
    <t>'fortification, munition'</t>
  </si>
  <si>
    <t>'defensive structure consisting of walls or mounds built around a stronghold to strengthen it'</t>
  </si>
  <si>
    <t>'n03297735'</t>
  </si>
  <si>
    <t>'establishment'</t>
  </si>
  <si>
    <t>'''a public or private structure (business or governmental or educational) including buildings and equipment for business or reside...'' &lt;Preview truncated at 128 characters&gt;'</t>
  </si>
  <si>
    <t>[1699,1702]</t>
  </si>
  <si>
    <t>'n03574555'</t>
  </si>
  <si>
    <t>'institution'</t>
  </si>
  <si>
    <t>'''an establishment consisting of a building or complex of buildings where an organization for the promotion of some cause is situa...'' &lt;Preview truncated at 128 characters&gt;'</t>
  </si>
  <si>
    <t>'n03907654'</t>
  </si>
  <si>
    <t>'penal institution, penal facility'</t>
  </si>
  <si>
    <t>'an institution where persons are confined for punishment and to protect the public'</t>
  </si>
  <si>
    <t>'n03111690'</t>
  </si>
  <si>
    <t>'correctional institution'</t>
  </si>
  <si>
    <t>'a penal institution maintained by the government'</t>
  </si>
  <si>
    <t>'n03953020'</t>
  </si>
  <si>
    <t>'place of business, business establishment'</t>
  </si>
  <si>
    <t>'''an establishment (a factory or an assembly plant or retail store or warehouse etc.) where business is conducted, goods are made ...'' &lt;Preview truncated at 128 characters&gt;'</t>
  </si>
  <si>
    <t>'n03748162'</t>
  </si>
  <si>
    <t>'mercantile establishment, retail store, sales outlet, outlet'</t>
  </si>
  <si>
    <t>'a place of business for retailing goods'</t>
  </si>
  <si>
    <t>[1704,1705]</t>
  </si>
  <si>
    <t>'n03722288'</t>
  </si>
  <si>
    <t>'marketplace, market place, mart, market'</t>
  </si>
  <si>
    <t>'an area in a town where a public mercantile establishment is set up'</t>
  </si>
  <si>
    <t>'n04202417'</t>
  </si>
  <si>
    <t>'shop, store'</t>
  </si>
  <si>
    <t>'a mercantile establishment for the retail sale of goods or services; "he bought it at a shop on Cape Cod"'</t>
  </si>
  <si>
    <t>[704,705,706,707,708,709,710,711]</t>
  </si>
  <si>
    <t>'n03546340'</t>
  </si>
  <si>
    <t>'housing, lodging, living accommodations'</t>
  </si>
  <si>
    <t>'structures collectively in which people are housed'</t>
  </si>
  <si>
    <t>[290,1707]</t>
  </si>
  <si>
    <t>'n03259505'</t>
  </si>
  <si>
    <t>'dwelling, home, domicile, abode, habitation, dwelling house'</t>
  </si>
  <si>
    <t>'''housing that someone is living in; "he built a modest dwelling near the pond"; "they raise money to provide homes for the homele...'' &lt;Preview truncated at 128 characters&gt;'</t>
  </si>
  <si>
    <t>[713,714,1684]</t>
  </si>
  <si>
    <t>'n03638321'</t>
  </si>
  <si>
    <t>'landing, landing place'</t>
  </si>
  <si>
    <t>'structure providing a place where boats can land people or goods'</t>
  </si>
  <si>
    <t>'n03743902'</t>
  </si>
  <si>
    <t>'memorial, monument'</t>
  </si>
  <si>
    <t>'a structure erected to commemorate persons or events'</t>
  </si>
  <si>
    <t>[678,716,717]</t>
  </si>
  <si>
    <t>'n03839993'</t>
  </si>
  <si>
    <t>'obstruction, obstructor, obstructer, impediment, impedimenta'</t>
  </si>
  <si>
    <t>'any structure that makes progress difficult'</t>
  </si>
  <si>
    <t>'n02796623'</t>
  </si>
  <si>
    <t>'a structure or object that impedes free movement'</t>
  </si>
  <si>
    <t>[718,719,720,1712,1714,1715]</t>
  </si>
  <si>
    <t>'n03327234'</t>
  </si>
  <si>
    <t>'fence, fencing'</t>
  </si>
  <si>
    <t>'a barrier that serves to enclose an area'</t>
  </si>
  <si>
    <t>[721,722,724,1713]</t>
  </si>
  <si>
    <t>'n04046974'</t>
  </si>
  <si>
    <t>'rail fence'</t>
  </si>
  <si>
    <t>'a fence (usually made of split logs laid across each other at an angle)'</t>
  </si>
  <si>
    <t>'n03454707'</t>
  </si>
  <si>
    <t>'grate, grating'</t>
  </si>
  <si>
    <t>'a barrier that has parallel or crossed bars blocking a passage but admitting air'</t>
  </si>
  <si>
    <t>'n03795580'</t>
  </si>
  <si>
    <t>'movable barrier'</t>
  </si>
  <si>
    <t>'a barrier that can be moved to allow passage'</t>
  </si>
  <si>
    <t>[1716,1717]</t>
  </si>
  <si>
    <t>'n03221720'</t>
  </si>
  <si>
    <t>'door'</t>
  </si>
  <si>
    <t>'''a swinging or sliding barrier that will close the entrance to a room or building or vehicle; "he knocked on the door"; "he slamm...'' &lt;Preview truncated at 128 characters&gt;'</t>
  </si>
  <si>
    <t>'n03427296'</t>
  </si>
  <si>
    <t>'gate'</t>
  </si>
  <si>
    <t>'a movable barrier in a fence or wall'</t>
  </si>
  <si>
    <t>'n04191595'</t>
  </si>
  <si>
    <t>'shelter'</t>
  </si>
  <si>
    <t>'a structure that provides privacy and protection from danger'</t>
  </si>
  <si>
    <t>'n04411264'</t>
  </si>
  <si>
    <t>'tent, collapsible shelter'</t>
  </si>
  <si>
    <t>'''a portable shelter (usually of canvas stretched over supporting poles and fastened to the ground with ropes and pegs); "he pitch...'' &lt;Preview truncated at 128 characters&gt;'</t>
  </si>
  <si>
    <t>'n04217882'</t>
  </si>
  <si>
    <t>'signboard, sign'</t>
  </si>
  <si>
    <t>'structure displaying a board on which advertisements can be posted; "the highway was lined with signboards"'</t>
  </si>
  <si>
    <t>'n04361095'</t>
  </si>
  <si>
    <t>'supporting structure'</t>
  </si>
  <si>
    <t>'a structure that serves to support something'</t>
  </si>
  <si>
    <t>[1722,1724]</t>
  </si>
  <si>
    <t>'n03391770'</t>
  </si>
  <si>
    <t>'framework'</t>
  </si>
  <si>
    <t>'a structure supporting or containing something'</t>
  </si>
  <si>
    <t>[730,1723]</t>
  </si>
  <si>
    <t>'n04038727'</t>
  </si>
  <si>
    <t>'rack'</t>
  </si>
  <si>
    <t>'framework for holding objects'</t>
  </si>
  <si>
    <t>'n04360501'</t>
  </si>
  <si>
    <t>'supporting structure that holds up or provides a foundation; "the statue stood on a marble support"'</t>
  </si>
  <si>
    <t>'n04460130'</t>
  </si>
  <si>
    <t>'tower'</t>
  </si>
  <si>
    <t>'a structure taller than its diameter; can stand alone or be attached to a larger building'</t>
  </si>
  <si>
    <t>'n03129123'</t>
  </si>
  <si>
    <t>'creation'</t>
  </si>
  <si>
    <t>'an artifact that has been brought into existence by someone'</t>
  </si>
  <si>
    <t>'n04007894'</t>
  </si>
  <si>
    <t>'product, production'</t>
  </si>
  <si>
    <t>'''an artifact that has been created by someone or some process; "they improve their product every year"; "they export most of thei...'' &lt;Preview truncated at 128 characters&gt;'</t>
  </si>
  <si>
    <t>'n04599396'</t>
  </si>
  <si>
    <t>'work, piece of work'</t>
  </si>
  <si>
    <t>'''a product produced or accomplished through the effort or activity or agency of a person or thing; "it is not regarded as one of ...'' &lt;Preview truncated at 128 characters&gt;'</t>
  </si>
  <si>
    <t>'n06589574'</t>
  </si>
  <si>
    <t>'publication'</t>
  </si>
  <si>
    <t>'a copy of a printed work offered for distribution'</t>
  </si>
  <si>
    <t>'n04188643'</t>
  </si>
  <si>
    <t>'sheet, flat solid'</t>
  </si>
  <si>
    <t>'a flat artifact that is thin relative to its length and width'</t>
  </si>
  <si>
    <t>[1731,1732]</t>
  </si>
  <si>
    <t>'n02856463'</t>
  </si>
  <si>
    <t>'board'</t>
  </si>
  <si>
    <t>'a flat piece of material designed for a special purpose; "he nailed boards across the windows"'</t>
  </si>
  <si>
    <t>'n03959936'</t>
  </si>
  <si>
    <t>'a sheet of metal or wood or glass or plastic'</t>
  </si>
  <si>
    <t>'n03309808'</t>
  </si>
  <si>
    <t>'fabric, cloth, material, textile'</t>
  </si>
  <si>
    <t>'''artifact made by weaving or felting or knitting or crocheting natural or synthetic fibers; "the fabric in the curtains was light...'' &lt;Preview truncated at 128 characters&gt;'</t>
  </si>
  <si>
    <t>[815,969,1734]</t>
  </si>
  <si>
    <t>'n03932670'</t>
  </si>
  <si>
    <t>'piece of cloth, piece of material'</t>
  </si>
  <si>
    <t>'a separate part consisting of fabric'</t>
  </si>
  <si>
    <t>[750,821,941,1735]</t>
  </si>
  <si>
    <t>'n04459362'</t>
  </si>
  <si>
    <t>'towel'</t>
  </si>
  <si>
    <t>'a rectangular piece of absorbent cloth (or paper) for drying or wiping'</t>
  </si>
  <si>
    <t>[877,909]</t>
  </si>
  <si>
    <t>'n03122748'</t>
  </si>
  <si>
    <t>'covering'</t>
  </si>
  <si>
    <t>'an artifact that covers something else (usually to protect or shelter or conceal it)'</t>
  </si>
  <si>
    <t>[781,797,1737,1739,1740,1743,1748,1750,1792,1810]</t>
  </si>
  <si>
    <t>'n04605726'</t>
  </si>
  <si>
    <t>'wrapping, wrap, wrapper'</t>
  </si>
  <si>
    <t>'the covering (usually paper or cellophane) in which something is wrapped'</t>
  </si>
  <si>
    <t>'n03590306'</t>
  </si>
  <si>
    <t>'jacket'</t>
  </si>
  <si>
    <t>'an outer wrapping or casing; "phonograph records were sold in cardboard jackets"'</t>
  </si>
  <si>
    <t>'n04151940'</t>
  </si>
  <si>
    <t>'screen, cover, covert, concealment'</t>
  </si>
  <si>
    <t>'''a covering that serves to conceal or shelter something; "a screen of trees afforded privacy"; "under cover of darkness"; "the br...'' &lt;Preview truncated at 128 characters&gt;'</t>
  </si>
  <si>
    <t>'n03380867'</t>
  </si>
  <si>
    <t>'footwear, footgear'</t>
  </si>
  <si>
    <t>'covering for a person''s feet'</t>
  </si>
  <si>
    <t>[979,1741,1742]</t>
  </si>
  <si>
    <t>'n04199027'</t>
  </si>
  <si>
    <t>'shoe'</t>
  </si>
  <si>
    <t>'''footwear shaped to fit the foot (below the ankle) with a flexible upper of leather or plastic and a sole and heel of heavier mat...'' &lt;Preview truncated at 128 characters&gt;'</t>
  </si>
  <si>
    <t>[751,760,973]</t>
  </si>
  <si>
    <t>'n02872752'</t>
  </si>
  <si>
    <t>'boot'</t>
  </si>
  <si>
    <t>'footwear that covers the whole foot and lower leg'</t>
  </si>
  <si>
    <t>'n03050026'</t>
  </si>
  <si>
    <t>'cloth covering'</t>
  </si>
  <si>
    <t>'a covering made of cloth'</t>
  </si>
  <si>
    <t>[1744,1747]</t>
  </si>
  <si>
    <t>'n03237639'</t>
  </si>
  <si>
    <t>'dressing, medical dressing'</t>
  </si>
  <si>
    <t>'a cloth covering for a wound or sore'</t>
  </si>
  <si>
    <t>'n02785648'</t>
  </si>
  <si>
    <t>'bandage, patch'</t>
  </si>
  <si>
    <t>'a piece of soft material that covers and protects an injured part of the body'</t>
  </si>
  <si>
    <t>'n02680110'</t>
  </si>
  <si>
    <t>'adhesive bandage'</t>
  </si>
  <si>
    <t>'bandage consisting of a medical dressing of plain absorbent gauze held in place by a plastic or fabric tape coated with adhesive'</t>
  </si>
  <si>
    <t>'n02820210'</t>
  </si>
  <si>
    <t>'bedclothes, bed clothing, bedding'</t>
  </si>
  <si>
    <t>'coverings that are used on a bed'</t>
  </si>
  <si>
    <t>'n03366823'</t>
  </si>
  <si>
    <t>'floor cover, floor covering'</t>
  </si>
  <si>
    <t>'a covering for a floor'</t>
  </si>
  <si>
    <t>[1669,1749]</t>
  </si>
  <si>
    <t>'n03727837'</t>
  </si>
  <si>
    <t>'mat'</t>
  </si>
  <si>
    <t>'a thick flat pad used as a floor covering'</t>
  </si>
  <si>
    <t>'n03051540'</t>
  </si>
  <si>
    <t>'clothing, article of clothing, vesture, wear, wearable, habiliment'</t>
  </si>
  <si>
    <t>'a covering designed to be worn on a person''s body'</t>
  </si>
  <si>
    <t>'n02756098'</t>
  </si>
  <si>
    <t>'attire, garb, dress'</t>
  </si>
  <si>
    <t>'clothing of a distinctive style or for a particular occasion; "formal attire"; "battle dress"'</t>
  </si>
  <si>
    <t>[1752,1753]</t>
  </si>
  <si>
    <t>'n03206718'</t>
  </si>
  <si>
    <t>'disguise'</t>
  </si>
  <si>
    <t>'any attire that modifies the appearance in order to conceal the wearer''s identity'</t>
  </si>
  <si>
    <t>'n03476083'</t>
  </si>
  <si>
    <t>'hairpiece, false hair, postiche'</t>
  </si>
  <si>
    <t>'a covering or bunch of human or artificial hair used for disguise or adornment'</t>
  </si>
  <si>
    <t>'n04015204'</t>
  </si>
  <si>
    <t>'protective garment'</t>
  </si>
  <si>
    <t>'clothing that is intended to protect the wearer from injury'</t>
  </si>
  <si>
    <t>[773,845]</t>
  </si>
  <si>
    <t>'n02671780'</t>
  </si>
  <si>
    <t>'accessory, accoutrement, accouterment'</t>
  </si>
  <si>
    <t>'clothing that is worn or carried, but not part of your main clothing'</t>
  </si>
  <si>
    <t>'n02827606'</t>
  </si>
  <si>
    <t>'belt'</t>
  </si>
  <si>
    <t>'a band to tie or buckle around the body (usually at the waist)'</t>
  </si>
  <si>
    <t>'n03859495'</t>
  </si>
  <si>
    <t>'outerwear, overclothes'</t>
  </si>
  <si>
    <t>'clothing for use outdoors'</t>
  </si>
  <si>
    <t>'n03450516'</t>
  </si>
  <si>
    <t>'gown, robe'</t>
  </si>
  <si>
    <t>'outerwear consisting of a long flowing garment used for official or ceremonial occasions'</t>
  </si>
  <si>
    <t>[790,896]</t>
  </si>
  <si>
    <t>'n03419014'</t>
  </si>
  <si>
    <t>'garment'</t>
  </si>
  <si>
    <t>'an article of clothing; "garments of the finest silk"'</t>
  </si>
  <si>
    <t>'n04531873'</t>
  </si>
  <si>
    <t>'vest, waistcoat'</t>
  </si>
  <si>
    <t>'a man''s sleeveless garment worn underneath a coat'</t>
  </si>
  <si>
    <t>'n04371563'</t>
  </si>
  <si>
    <t>'swimsuit, swimwear, bathing suit, swimming costume, bathing costume'</t>
  </si>
  <si>
    <t>'tight fitting garment worn for swimming'</t>
  </si>
  <si>
    <t>[945,977,985]</t>
  </si>
  <si>
    <t>'n04489008'</t>
  </si>
  <si>
    <t>'trouser, pant'</t>
  </si>
  <si>
    <t>'''(usually in the plural) a garment extending from the waist to the knee or ankle, covering each leg separately; "he had a sharp c...'' &lt;Preview truncated at 128 characters&gt;'</t>
  </si>
  <si>
    <t>'n04143897'</t>
  </si>
  <si>
    <t>'scarf'</t>
  </si>
  <si>
    <t>'a garment worn around the head or neck or shoulders for warmth or decoration'</t>
  </si>
  <si>
    <t>[796,998]</t>
  </si>
  <si>
    <t>'n03816005'</t>
  </si>
  <si>
    <t>'neckwear'</t>
  </si>
  <si>
    <t>'articles of clothing worn about the neck'</t>
  </si>
  <si>
    <t>'n03815615'</t>
  </si>
  <si>
    <t>'necktie, tie'</t>
  </si>
  <si>
    <t>'''neckwear consisting of a long narrow piece of material worn (mostly by men) under a collar and tied in knot at the front; "he st...'' &lt;Preview truncated at 128 characters&gt;'</t>
  </si>
  <si>
    <t>[817,935,940]</t>
  </si>
  <si>
    <t>'n04230808'</t>
  </si>
  <si>
    <t>'skirt'</t>
  </si>
  <si>
    <t>'a garment hanging from the waist; worn mainly by girls and women'</t>
  </si>
  <si>
    <t>[802,880,937,938]</t>
  </si>
  <si>
    <t>'n03863923'</t>
  </si>
  <si>
    <t>'overgarment, outer garment'</t>
  </si>
  <si>
    <t>'a garment worn over other garments'</t>
  </si>
  <si>
    <t>[1768,1769]</t>
  </si>
  <si>
    <t>'n03045337'</t>
  </si>
  <si>
    <t>'a loose outer garment'</t>
  </si>
  <si>
    <t>'n03057021'</t>
  </si>
  <si>
    <t>'coat'</t>
  </si>
  <si>
    <t>'an outer garment that has sleeves and covers the body from shoulder down; worn outdoors'</t>
  </si>
  <si>
    <t>[757,918,1770]</t>
  </si>
  <si>
    <t>'n04049405'</t>
  </si>
  <si>
    <t>'raincoat, waterproof'</t>
  </si>
  <si>
    <t>'a water-resistant coat'</t>
  </si>
  <si>
    <t>'n04370048'</t>
  </si>
  <si>
    <t>'sweater, jumper'</t>
  </si>
  <si>
    <t>'a crocheted or knitted garment covering the upper part of the body'</t>
  </si>
  <si>
    <t>[836,1772]</t>
  </si>
  <si>
    <t>'n04021028'</t>
  </si>
  <si>
    <t>'pullover, slipover'</t>
  </si>
  <si>
    <t>'a sweater that is put on by pulling it over the head'</t>
  </si>
  <si>
    <t>'n04097866'</t>
  </si>
  <si>
    <t>'robe'</t>
  </si>
  <si>
    <t>'any loose flowing garment'</t>
  </si>
  <si>
    <t>[770,853]</t>
  </si>
  <si>
    <t>'n04197391'</t>
  </si>
  <si>
    <t>'shirt'</t>
  </si>
  <si>
    <t>'a garment worn on the upper half of the body'</t>
  </si>
  <si>
    <t>'n04508163'</t>
  </si>
  <si>
    <t>'undergarment, unmentionable'</t>
  </si>
  <si>
    <t>'a garment worn under other garments'</t>
  </si>
  <si>
    <t>'n03490324'</t>
  </si>
  <si>
    <t>'handwear, hand wear'</t>
  </si>
  <si>
    <t>'clothing for the hands'</t>
  </si>
  <si>
    <t>'n03441112'</t>
  </si>
  <si>
    <t>'glove'</t>
  </si>
  <si>
    <t>'handwear: covers the hand and wrist'</t>
  </si>
  <si>
    <t>'n03502509'</t>
  </si>
  <si>
    <t>'headdress, headgear'</t>
  </si>
  <si>
    <t>'clothing for the head'</t>
  </si>
  <si>
    <t>[1779,1780,1781]</t>
  </si>
  <si>
    <t>'n03513137'</t>
  </si>
  <si>
    <t>'helmet'</t>
  </si>
  <si>
    <t>'a protective headgear made of hard material to resist blows'</t>
  </si>
  <si>
    <t>[778,784]</t>
  </si>
  <si>
    <t>'n02954340'</t>
  </si>
  <si>
    <t>'cap'</t>
  </si>
  <si>
    <t>'a tight-fitting headdress'</t>
  </si>
  <si>
    <t>[785,854,868]</t>
  </si>
  <si>
    <t>'n03497657'</t>
  </si>
  <si>
    <t>'hat, chapeau, lid'</t>
  </si>
  <si>
    <t>'headdress that protects the head from bad weather; has shaped crown and usually a brim'</t>
  </si>
  <si>
    <t>[805,849,881,925]</t>
  </si>
  <si>
    <t>'n03381126'</t>
  </si>
  <si>
    <t>'footwear'</t>
  </si>
  <si>
    <t>'clothing worn on a person''s feet'</t>
  </si>
  <si>
    <t>'n03540267'</t>
  </si>
  <si>
    <t>'hosiery, hose'</t>
  </si>
  <si>
    <t>'socks and stockings and tights collectively (the British include underwear)'</t>
  </si>
  <si>
    <t>[986,1784,1785]</t>
  </si>
  <si>
    <t>'n04434932'</t>
  </si>
  <si>
    <t>'tights, leotards'</t>
  </si>
  <si>
    <t>'''skintight knit hose covering the body from the waist to the feet worn by acrobats and dancers and as stockings by women and girl...'' &lt;Preview truncated at 128 characters&gt;'</t>
  </si>
  <si>
    <t>'n04323819'</t>
  </si>
  <si>
    <t>'stocking'</t>
  </si>
  <si>
    <t>'close-fitting hosiery to cover the foot and leg; come in matched pairs (usually used in the plural)'</t>
  </si>
  <si>
    <t>'n04509592'</t>
  </si>
  <si>
    <t>'uniform'</t>
  </si>
  <si>
    <t>'clothing of distinctive design worn by members of a particular group as a means of identification'</t>
  </si>
  <si>
    <t>'n03825080'</t>
  </si>
  <si>
    <t>'nightwear, sleepwear, nightclothes'</t>
  </si>
  <si>
    <t>'garments designed to be worn in bed'</t>
  </si>
  <si>
    <t>'n02728440'</t>
  </si>
  <si>
    <t>'apparel, wearing apparel, dress, clothes'</t>
  </si>
  <si>
    <t>'''clothing in general; "she was refined in her choice of apparel"; "he always bought his clothes at the same store"; "fastidious a...'' &lt;Preview truncated at 128 characters&gt;'</t>
  </si>
  <si>
    <t>'n04603872'</t>
  </si>
  <si>
    <t>'workwear'</t>
  </si>
  <si>
    <t>'heavy-duty clothes for manual or physical work'</t>
  </si>
  <si>
    <t>'n04596852'</t>
  </si>
  <si>
    <t>'woman''s clothing'</t>
  </si>
  <si>
    <t>'clothing that is designed for women to wear'</t>
  </si>
  <si>
    <t>[872,1791]</t>
  </si>
  <si>
    <t>'n03236735'</t>
  </si>
  <si>
    <t>'dress, frock'</t>
  </si>
  <si>
    <t>'a one-piece garment for a woman; has skirt and bodice'</t>
  </si>
  <si>
    <t>'n04014297'</t>
  </si>
  <si>
    <t>'protective covering, protective cover, protection'</t>
  </si>
  <si>
    <t>'''a covering that is intend to protect from damage or injury; "they had no protection from the fallout"; "wax provided protection ...'' &lt;Preview truncated at 128 characters&gt;'</t>
  </si>
  <si>
    <t>'n04192858'</t>
  </si>
  <si>
    <t>'shield'</t>
  </si>
  <si>
    <t>'a protective covering or structure'</t>
  </si>
  <si>
    <t>'n03959701'</t>
  </si>
  <si>
    <t>'plate, scale, shell'</t>
  </si>
  <si>
    <t>'a metal sheathing of uniform thickness (such as the shield attached to an artillery piece to protect the gunners)'</t>
  </si>
  <si>
    <t>'n02740764'</t>
  </si>
  <si>
    <t>'armor plate, armour plate, armor plating, plate armor, plate armour'</t>
  </si>
  <si>
    <t>'specially hardened steel plate used to protect fortifications or vehicles from enemy fire'</t>
  </si>
  <si>
    <t>[949,1796]</t>
  </si>
  <si>
    <t>'n03513376'</t>
  </si>
  <si>
    <t>'armor plate that protects the head'</t>
  </si>
  <si>
    <t>'n02955065'</t>
  </si>
  <si>
    <t>'something serving as a cover or protection'</t>
  </si>
  <si>
    <t>[758,988]</t>
  </si>
  <si>
    <t>'n04105068'</t>
  </si>
  <si>
    <t>'roof'</t>
  </si>
  <si>
    <t>'a protective covering that covers or forms the top of a building'</t>
  </si>
  <si>
    <t>[780,897,989,990]</t>
  </si>
  <si>
    <t>'n02851099'</t>
  </si>
  <si>
    <t>'blind, screen'</t>
  </si>
  <si>
    <t>'a protective covering that keeps things out or hinders sight; "they had just moved in and had not put up blinds yet"'</t>
  </si>
  <si>
    <t>[1670,1800]</t>
  </si>
  <si>
    <t>'n04589190'</t>
  </si>
  <si>
    <t>'window blind'</t>
  </si>
  <si>
    <t>'a blind for privacy or to keep out light'</t>
  </si>
  <si>
    <t>'n04181718'</t>
  </si>
  <si>
    <t>'shade'</t>
  </si>
  <si>
    <t>'''protective covering that protects something from direct sunlight; "they used umbrellas as shades"; "as the sun moved he readjust...'' &lt;Preview truncated at 128 characters&gt;'</t>
  </si>
  <si>
    <t>'n04151581'</t>
  </si>
  <si>
    <t>'screen'</t>
  </si>
  <si>
    <t>'''a protective covering consisting of netting; can be mounted in a frame; "they put screens in the windows for protection against ...'' &lt;Preview truncated at 128 characters&gt;'</t>
  </si>
  <si>
    <t>[852,912,919]</t>
  </si>
  <si>
    <t>'n02739668'</t>
  </si>
  <si>
    <t>'armor, armour'</t>
  </si>
  <si>
    <t>'protective covering made of metal and used in combat'</t>
  </si>
  <si>
    <t>[800,1804]</t>
  </si>
  <si>
    <t>'n02862048'</t>
  </si>
  <si>
    <t>'body armor, body armour, suit of armor, suit of armour, coat of mail, cataphract'</t>
  </si>
  <si>
    <t>'armor that protects the wearer''s whole body'</t>
  </si>
  <si>
    <t>[833,865,902]</t>
  </si>
  <si>
    <t>'n03725035'</t>
  </si>
  <si>
    <t>'a protective covering worn over the face'</t>
  </si>
  <si>
    <t>[971,1806]</t>
  </si>
  <si>
    <t>'n03314378'</t>
  </si>
  <si>
    <t>'face mask'</t>
  </si>
  <si>
    <t>'mask that provides a protective covering for the face in such sports as baseball or football or hockey'</t>
  </si>
  <si>
    <t>'n04187061'</t>
  </si>
  <si>
    <t>'sheath'</t>
  </si>
  <si>
    <t>'a protective covering (as for a knife or sword)'</t>
  </si>
  <si>
    <t>[787,809]</t>
  </si>
  <si>
    <t>'n04191943'</t>
  </si>
  <si>
    <t>'protective covering that provides protection from the weather'</t>
  </si>
  <si>
    <t>[839,933,1809]</t>
  </si>
  <si>
    <t>'n02951843'</t>
  </si>
  <si>
    <t>'canopy'</t>
  </si>
  <si>
    <t>'a covering (usually of cloth) that serves as a roof to shelter an area from the weather'</t>
  </si>
  <si>
    <t>'n04453910'</t>
  </si>
  <si>
    <t>'top, cover'</t>
  </si>
  <si>
    <t>'''covering for a hole (especially a hole in the top of a container); "he removed the top of the carton"; "he couldn''t get the top ...'' &lt;Preview truncated at 128 characters&gt;'</t>
  </si>
  <si>
    <t>[763,1811]</t>
  </si>
  <si>
    <t>'n02954938'</t>
  </si>
  <si>
    <t>'a top (as for a bottle)'</t>
  </si>
  <si>
    <t>[779,915]</t>
  </si>
  <si>
    <t>'n03873064'</t>
  </si>
  <si>
    <t>'padding, cushioning'</t>
  </si>
  <si>
    <t>'artifact consisting of soft or resilient material used to fill or give shape or protect or add comfort'</t>
  </si>
  <si>
    <t>'n03151500'</t>
  </si>
  <si>
    <t>'cushion'</t>
  </si>
  <si>
    <t>'a soft bag filled with air or a mass of padding such as feathers or foam rubber etc.'</t>
  </si>
  <si>
    <t>'n03076708'</t>
  </si>
  <si>
    <t>'commodity, trade good, good'</t>
  </si>
  <si>
    <t>'articles of commerce'</t>
  </si>
  <si>
    <t>[1815,1824]</t>
  </si>
  <si>
    <t>'n03093574'</t>
  </si>
  <si>
    <t>'consumer goods'</t>
  </si>
  <si>
    <t>'goods (as food or clothing) intended for direct use or consumption'</t>
  </si>
  <si>
    <t>[1750,1816]</t>
  </si>
  <si>
    <t>'n03257877'</t>
  </si>
  <si>
    <t>'durables, durable goods, consumer durables'</t>
  </si>
  <si>
    <t>'consumer goods that are not destroyed by use'</t>
  </si>
  <si>
    <t>'n02729837'</t>
  </si>
  <si>
    <t>'appliance'</t>
  </si>
  <si>
    <t>'durable goods for home or office use'</t>
  </si>
  <si>
    <t>[1818,1819]</t>
  </si>
  <si>
    <t>'n03251766'</t>
  </si>
  <si>
    <t>'dryer, drier'</t>
  </si>
  <si>
    <t>'an appliance that removes moisture'</t>
  </si>
  <si>
    <t>'n03528263'</t>
  </si>
  <si>
    <t>'home appliance, household appliance'</t>
  </si>
  <si>
    <t>'an appliance that does a particular job in the home'</t>
  </si>
  <si>
    <t>[559,659,666,1820,1823]</t>
  </si>
  <si>
    <t>'n03620052'</t>
  </si>
  <si>
    <t>'kitchen appliance'</t>
  </si>
  <si>
    <t>'a home appliance used in preparing food'</t>
  </si>
  <si>
    <t>[661,664,665,1821,1822]</t>
  </si>
  <si>
    <t>'n03063338'</t>
  </si>
  <si>
    <t>'coffee maker'</t>
  </si>
  <si>
    <t>'a kitchen appliance for brewing coffee automatically'</t>
  </si>
  <si>
    <t>'n03862676'</t>
  </si>
  <si>
    <t>'oven'</t>
  </si>
  <si>
    <t>'kitchen appliance used for baking or roasting'</t>
  </si>
  <si>
    <t>[662,663]</t>
  </si>
  <si>
    <t>'n04580493'</t>
  </si>
  <si>
    <t>'white goods'</t>
  </si>
  <si>
    <t>'large electrical home appliances (refrigerators or washing machines etc.) that are typically finished in white enamel'</t>
  </si>
  <si>
    <t>[667,668,669]</t>
  </si>
  <si>
    <t>'n03252064'</t>
  </si>
  <si>
    <t>'drygoods, soft goods'</t>
  </si>
  <si>
    <t>'textiles or clothing and related merchandise'</t>
  </si>
  <si>
    <t>'n04580298'</t>
  </si>
  <si>
    <t>'white goods, household linen'</t>
  </si>
  <si>
    <t>'drygoods for household use that are typically made of white cloth'</t>
  </si>
  <si>
    <t>'n03672352'</t>
  </si>
  <si>
    <t>'linen'</t>
  </si>
  <si>
    <t>'white goods or clothing made with linen cloth'</t>
  </si>
  <si>
    <t>'n02807260'</t>
  </si>
  <si>
    <t>'bath linen'</t>
  </si>
  <si>
    <t>'linens for use in the bathroom'</t>
  </si>
  <si>
    <t>'n03302121'</t>
  </si>
  <si>
    <t>'excavation'</t>
  </si>
  <si>
    <t>'a hole in the ground made by excavating'</t>
  </si>
  <si>
    <t>'n03982060'</t>
  </si>
  <si>
    <t>'pool'</t>
  </si>
  <si>
    <t>'an excavation that is (usually) filled with water'</t>
  </si>
  <si>
    <t>'n03169390'</t>
  </si>
  <si>
    <t>'decoration, ornament, ornamentation'</t>
  </si>
  <si>
    <t>'something used to beautify'</t>
  </si>
  <si>
    <t>[1831,1833]</t>
  </si>
  <si>
    <t>'n02681518'</t>
  </si>
  <si>
    <t>'adornment'</t>
  </si>
  <si>
    <t>'a decoration of color or interest that is added to relieve plainness'</t>
  </si>
  <si>
    <t>'n03597469'</t>
  </si>
  <si>
    <t>'jewelry, jewellery'</t>
  </si>
  <si>
    <t>'an adornment (as a bracelet or ring or necklace) made of precious metals and set with gems (or imitation gems)'</t>
  </si>
  <si>
    <t>'n03178782'</t>
  </si>
  <si>
    <t>'design, pattern, figure'</t>
  </si>
  <si>
    <t>'a decorative or artistic work; "the coach had a design on the doors"'</t>
  </si>
  <si>
    <t>'n03282591'</t>
  </si>
  <si>
    <t>'emblem'</t>
  </si>
  <si>
    <t>'special design or visual object representing a quality, type, group, etc.'</t>
  </si>
  <si>
    <t>'n03964744'</t>
  </si>
  <si>
    <t>'plaything, toy'</t>
  </si>
  <si>
    <t>'an artifact designed to be played with'</t>
  </si>
  <si>
    <t>[569,786]</t>
  </si>
  <si>
    <t>'n00022903'</t>
  </si>
  <si>
    <t>'article'</t>
  </si>
  <si>
    <t>'one of a class of artifacts; "an article of clothing"'</t>
  </si>
  <si>
    <t>'n04550840'</t>
  </si>
  <si>
    <t>'ware'</t>
  </si>
  <si>
    <t>'articles of the same kind or material; usually used in combination: `silverware'', `software'''</t>
  </si>
  <si>
    <t>[1838,1839]</t>
  </si>
  <si>
    <t>'n04597804'</t>
  </si>
  <si>
    <t>'woodenware'</t>
  </si>
  <si>
    <t>'ware for domestic use made of wood'</t>
  </si>
  <si>
    <t>'n04381994'</t>
  </si>
  <si>
    <t>'tableware'</t>
  </si>
  <si>
    <t>'articles for use at the table (dishes and silverware and glassware)'</t>
  </si>
  <si>
    <t>[1840,1841]</t>
  </si>
  <si>
    <t>'n03153375'</t>
  </si>
  <si>
    <t>'cutlery, eating utensil'</t>
  </si>
  <si>
    <t>'tableware implements for cutting and eating food'</t>
  </si>
  <si>
    <t>'n03133538'</t>
  </si>
  <si>
    <t>'crockery, dishware'</t>
  </si>
  <si>
    <t>'tableware (eating and serving dishes) collectively'</t>
  </si>
  <si>
    <t>'n04362025'</t>
  </si>
  <si>
    <t>'surface'</t>
  </si>
  <si>
    <t>'''the outer boundary of an artifact or a material layer constituting or resembling such a boundary; "there is a special cleaner fo...'' &lt;Preview truncated at 128 characters&gt;'</t>
  </si>
  <si>
    <t>'n03536348'</t>
  </si>
  <si>
    <t>'horizontal surface, level'</t>
  </si>
  <si>
    <t>'a flat surface at right angles to a plumb line; "park the car on the level"'</t>
  </si>
  <si>
    <t>'n03961939'</t>
  </si>
  <si>
    <t>'platform'</t>
  </si>
  <si>
    <t>'a raised horizontal surface; "the speaker mounted the platform"'</t>
  </si>
  <si>
    <t>'n03892891'</t>
  </si>
  <si>
    <t>'part, portion'</t>
  </si>
  <si>
    <t>'something less than the whole of a human artifact; "the rear part of the house"; "glue the two parts together"'</t>
  </si>
  <si>
    <t>'n03932203'</t>
  </si>
  <si>
    <t>'piece'</t>
  </si>
  <si>
    <t>'a separate part of a whole; "an important piece of the evidence"'</t>
  </si>
  <si>
    <t>'n00002137'</t>
  </si>
  <si>
    <t>'abstraction, abstract entity'</t>
  </si>
  <si>
    <t>'a general concept formed by extracting common features from specific examples'</t>
  </si>
  <si>
    <t>[1848,1854,1859]</t>
  </si>
  <si>
    <t>'n00024264'</t>
  </si>
  <si>
    <t>'attribute'</t>
  </si>
  <si>
    <t>'an abstraction belonging to or characteristic of an entity'</t>
  </si>
  <si>
    <t>'n00027807'</t>
  </si>
  <si>
    <t>'shape, form'</t>
  </si>
  <si>
    <t>'the spatial arrangement of something as distinct from its substance; "geometry is the mathematical science of shape"'</t>
  </si>
  <si>
    <t>'n13865483'</t>
  </si>
  <si>
    <t>'round shape'</t>
  </si>
  <si>
    <t>'a shape that is curved and without sharp angles'</t>
  </si>
  <si>
    <t>'n13899200'</t>
  </si>
  <si>
    <t>'sphere'</t>
  </si>
  <si>
    <t>'a solid figure bounded by a spherical surface (including the space it encloses)'</t>
  </si>
  <si>
    <t>'n13899404'</t>
  </si>
  <si>
    <t>'ball, globe, orb'</t>
  </si>
  <si>
    <t>'an object with a spherical shape; "a ball of fire"'</t>
  </si>
  <si>
    <t>'n09289709'</t>
  </si>
  <si>
    <t>'globule'</t>
  </si>
  <si>
    <t>'a small globe or ball'</t>
  </si>
  <si>
    <t>'n00033020'</t>
  </si>
  <si>
    <t>'communication'</t>
  </si>
  <si>
    <t>'something that is communicated by or to or between people or groups'</t>
  </si>
  <si>
    <t>[1855,1856]</t>
  </si>
  <si>
    <t>'n06793231'</t>
  </si>
  <si>
    <t>'sign'</t>
  </si>
  <si>
    <t>'a public display of a message; "he posted signs in all the shop windows"'</t>
  </si>
  <si>
    <t>'n06791372'</t>
  </si>
  <si>
    <t>'signal, signaling, sign'</t>
  </si>
  <si>
    <t>'any nonverbal action or gesture that encodes a message; "signals from the boat suddenly stopped"'</t>
  </si>
  <si>
    <t>'n06873571'</t>
  </si>
  <si>
    <t>'visual signal'</t>
  </si>
  <si>
    <t>'a signal that involves visual communication'</t>
  </si>
  <si>
    <t>'n06874019'</t>
  </si>
  <si>
    <t>'light'</t>
  </si>
  <si>
    <t>'a visual warning signal; "they saw the light of the beacon"; "there was a light at every corner"'</t>
  </si>
  <si>
    <t>'n00031921'</t>
  </si>
  <si>
    <t>'relation'</t>
  </si>
  <si>
    <t>'an abstraction belonging to or characteristic of two entities or parts together'</t>
  </si>
  <si>
    <t>'n13809207'</t>
  </si>
  <si>
    <t>'part, portion, component part, component, constituent'</t>
  </si>
  <si>
    <t>'''something determined in relation to something that includes it; "he wanted to feel a part of something bigger than himself"; "I ...'' &lt;Preview truncated at 128 characters&gt;'</t>
  </si>
  <si>
    <t>n02119789</t>
  </si>
  <si>
    <t>kit_fox</t>
  </si>
  <si>
    <t>n02100735</t>
  </si>
  <si>
    <t>English_setter</t>
  </si>
  <si>
    <t>n02110185</t>
  </si>
  <si>
    <t>Siberian_husky</t>
  </si>
  <si>
    <t>n02096294</t>
  </si>
  <si>
    <t>Australian_terrier</t>
  </si>
  <si>
    <t>n02102040</t>
  </si>
  <si>
    <t>English_springer</t>
  </si>
  <si>
    <t>n02066245</t>
  </si>
  <si>
    <t>grey_whale</t>
  </si>
  <si>
    <t>n02509815</t>
  </si>
  <si>
    <t>lesser_panda</t>
  </si>
  <si>
    <t>n02124075</t>
  </si>
  <si>
    <t>Egyptian_cat</t>
  </si>
  <si>
    <t>n02417914</t>
  </si>
  <si>
    <t>ibex</t>
  </si>
  <si>
    <t>n02123394</t>
  </si>
  <si>
    <t>Persian_cat</t>
  </si>
  <si>
    <t>n02125311</t>
  </si>
  <si>
    <t>cougar</t>
  </si>
  <si>
    <t>n02423022</t>
  </si>
  <si>
    <t>n02346627</t>
  </si>
  <si>
    <t>porcupine</t>
  </si>
  <si>
    <t>n02077923</t>
  </si>
  <si>
    <t>sea_lion</t>
  </si>
  <si>
    <t>n02110063</t>
  </si>
  <si>
    <t>malamute</t>
  </si>
  <si>
    <t>n02447366</t>
  </si>
  <si>
    <t>n02109047</t>
  </si>
  <si>
    <t>Great_Dane</t>
  </si>
  <si>
    <t>n02089867</t>
  </si>
  <si>
    <t>Walker_hound</t>
  </si>
  <si>
    <t>n02102177</t>
  </si>
  <si>
    <t>Welsh_springer_spaniel</t>
  </si>
  <si>
    <t>n02091134</t>
  </si>
  <si>
    <t>n02092002</t>
  </si>
  <si>
    <t>Scottish_deerhound</t>
  </si>
  <si>
    <t>n02071294</t>
  </si>
  <si>
    <t>killer_whale</t>
  </si>
  <si>
    <t>n02442845</t>
  </si>
  <si>
    <t>n02504458</t>
  </si>
  <si>
    <t>African_elephant</t>
  </si>
  <si>
    <t>n02092339</t>
  </si>
  <si>
    <t>n02098105</t>
  </si>
  <si>
    <t>soft-coated_wheaten_terrier</t>
  </si>
  <si>
    <t>n02096437</t>
  </si>
  <si>
    <t>Dandie_Dinmont</t>
  </si>
  <si>
    <t>n02114712</t>
  </si>
  <si>
    <t>red_wolf</t>
  </si>
  <si>
    <t>n02105641</t>
  </si>
  <si>
    <t>Old_English_sheepdog</t>
  </si>
  <si>
    <t>n02128925</t>
  </si>
  <si>
    <t>jaguar</t>
  </si>
  <si>
    <t>n02091635</t>
  </si>
  <si>
    <t>otterhound</t>
  </si>
  <si>
    <t>n02088466</t>
  </si>
  <si>
    <t>bloodhound</t>
  </si>
  <si>
    <t>n02096051</t>
  </si>
  <si>
    <t>Airedale</t>
  </si>
  <si>
    <t>n02117135</t>
  </si>
  <si>
    <t>hyena</t>
  </si>
  <si>
    <t>n02138441</t>
  </si>
  <si>
    <t>meerkat</t>
  </si>
  <si>
    <t>n02097130</t>
  </si>
  <si>
    <t>giant_schnauzer</t>
  </si>
  <si>
    <t>n02493509</t>
  </si>
  <si>
    <t>titi</t>
  </si>
  <si>
    <t>n02457408</t>
  </si>
  <si>
    <t>three-toed_sloth</t>
  </si>
  <si>
    <t>n02389026</t>
  </si>
  <si>
    <t>n02443484</t>
  </si>
  <si>
    <t>black-footed_ferret</t>
  </si>
  <si>
    <t>n02110341</t>
  </si>
  <si>
    <t>dalmatian</t>
  </si>
  <si>
    <t>n02089078</t>
  </si>
  <si>
    <t>black-and-tan_coonhound</t>
  </si>
  <si>
    <t>n02086910</t>
  </si>
  <si>
    <t>n02445715</t>
  </si>
  <si>
    <t>skunk</t>
  </si>
  <si>
    <t>n02093256</t>
  </si>
  <si>
    <t>Staffordshire_bullterrier</t>
  </si>
  <si>
    <t>n02113978</t>
  </si>
  <si>
    <t>Mexican_hairless</t>
  </si>
  <si>
    <t>n02106382</t>
  </si>
  <si>
    <t>Bouvier_des_Flandres</t>
  </si>
  <si>
    <t>n02441942</t>
  </si>
  <si>
    <t>n02113712</t>
  </si>
  <si>
    <t>miniature_poodle</t>
  </si>
  <si>
    <t>n02113186</t>
  </si>
  <si>
    <t>Cardigan</t>
  </si>
  <si>
    <t>n02105162</t>
  </si>
  <si>
    <t>n02415577</t>
  </si>
  <si>
    <t>bighorn</t>
  </si>
  <si>
    <t>n02356798</t>
  </si>
  <si>
    <t>fox_squirrel</t>
  </si>
  <si>
    <t>n02488702</t>
  </si>
  <si>
    <t>colobus</t>
  </si>
  <si>
    <t>n02123159</t>
  </si>
  <si>
    <t>tiger_cat</t>
  </si>
  <si>
    <t>n02098413</t>
  </si>
  <si>
    <t>Lhasa</t>
  </si>
  <si>
    <t>n02422699</t>
  </si>
  <si>
    <t>impala</t>
  </si>
  <si>
    <t>n02114855</t>
  </si>
  <si>
    <t>coyote</t>
  </si>
  <si>
    <t>n02094433</t>
  </si>
  <si>
    <t>Yorkshire_terrier</t>
  </si>
  <si>
    <t>n02111277</t>
  </si>
  <si>
    <t>Newfoundland</t>
  </si>
  <si>
    <t>n02132136</t>
  </si>
  <si>
    <t>brown_bear</t>
  </si>
  <si>
    <t>n02119022</t>
  </si>
  <si>
    <t>red_fox</t>
  </si>
  <si>
    <t>n02091467</t>
  </si>
  <si>
    <t>Norwegian_elkhound</t>
  </si>
  <si>
    <t>n02106550</t>
  </si>
  <si>
    <t>n02422106</t>
  </si>
  <si>
    <t>n02091831</t>
  </si>
  <si>
    <t>Saluki</t>
  </si>
  <si>
    <t>n02120505</t>
  </si>
  <si>
    <t>grey_fox</t>
  </si>
  <si>
    <t>n02104365</t>
  </si>
  <si>
    <t>n02086079</t>
  </si>
  <si>
    <t>Pekinese</t>
  </si>
  <si>
    <t>n02112706</t>
  </si>
  <si>
    <t>Brabancon_griffon</t>
  </si>
  <si>
    <t>n02098286</t>
  </si>
  <si>
    <t>West_Highland_white_terrier</t>
  </si>
  <si>
    <t>n02095889</t>
  </si>
  <si>
    <t>Sealyham_terrier</t>
  </si>
  <si>
    <t>n02484975</t>
  </si>
  <si>
    <t>guenon</t>
  </si>
  <si>
    <t>n02137549</t>
  </si>
  <si>
    <t>n02500267</t>
  </si>
  <si>
    <t>indri</t>
  </si>
  <si>
    <t>n02129604</t>
  </si>
  <si>
    <t>tiger</t>
  </si>
  <si>
    <t>n02090721</t>
  </si>
  <si>
    <t>Irish_wolfhound</t>
  </si>
  <si>
    <t>n02396427</t>
  </si>
  <si>
    <t>wild_boar</t>
  </si>
  <si>
    <t>n02108000</t>
  </si>
  <si>
    <t>n02391049</t>
  </si>
  <si>
    <t>n02412080</t>
  </si>
  <si>
    <t>ram</t>
  </si>
  <si>
    <t>n02108915</t>
  </si>
  <si>
    <t>French_bulldog</t>
  </si>
  <si>
    <t>n02480495</t>
  </si>
  <si>
    <t>orangutan</t>
  </si>
  <si>
    <t>n02110806</t>
  </si>
  <si>
    <t>n02128385</t>
  </si>
  <si>
    <t>leopard</t>
  </si>
  <si>
    <t>n02107683</t>
  </si>
  <si>
    <t>Bernese_mountain_dog</t>
  </si>
  <si>
    <t>n02085936</t>
  </si>
  <si>
    <t>Maltese_dog</t>
  </si>
  <si>
    <t>n02094114</t>
  </si>
  <si>
    <t>Norfolk_terrier</t>
  </si>
  <si>
    <t>n02087046</t>
  </si>
  <si>
    <t>toy_terrier</t>
  </si>
  <si>
    <t>n02100583</t>
  </si>
  <si>
    <t>vizsla</t>
  </si>
  <si>
    <t>n02096177</t>
  </si>
  <si>
    <t>cairn</t>
  </si>
  <si>
    <t>n02494079</t>
  </si>
  <si>
    <t>squirrel_monkey</t>
  </si>
  <si>
    <t>n02105056</t>
  </si>
  <si>
    <t>n02101556</t>
  </si>
  <si>
    <t>clumber</t>
  </si>
  <si>
    <t>n02123597</t>
  </si>
  <si>
    <t>Siamese_cat</t>
  </si>
  <si>
    <t>n02481823</t>
  </si>
  <si>
    <t>chimpanzee</t>
  </si>
  <si>
    <t>n02105505</t>
  </si>
  <si>
    <t>n02088094</t>
  </si>
  <si>
    <t>Afghan_hound</t>
  </si>
  <si>
    <t>n02085782</t>
  </si>
  <si>
    <t>Japanese_spaniel</t>
  </si>
  <si>
    <t>n02489166</t>
  </si>
  <si>
    <t>proboscis_monkey</t>
  </si>
  <si>
    <t>n02364673</t>
  </si>
  <si>
    <t>guinea_pig</t>
  </si>
  <si>
    <t>n02114548</t>
  </si>
  <si>
    <t>white_wolf</t>
  </si>
  <si>
    <t>n02134084</t>
  </si>
  <si>
    <t>ice_bear</t>
  </si>
  <si>
    <t>n02480855</t>
  </si>
  <si>
    <t>gorilla</t>
  </si>
  <si>
    <t>n02090622</t>
  </si>
  <si>
    <t>borzoi</t>
  </si>
  <si>
    <t>n02113624</t>
  </si>
  <si>
    <t>toy_poodle</t>
  </si>
  <si>
    <t>n02093859</t>
  </si>
  <si>
    <t>Kerry_blue_terrier</t>
  </si>
  <si>
    <t>n02403003</t>
  </si>
  <si>
    <t>n02097298</t>
  </si>
  <si>
    <t>Scotch_terrier</t>
  </si>
  <si>
    <t>n02108551</t>
  </si>
  <si>
    <t>Tibetan_mastiff</t>
  </si>
  <si>
    <t>n02493793</t>
  </si>
  <si>
    <t>spider_monkey</t>
  </si>
  <si>
    <t>n02107142</t>
  </si>
  <si>
    <t>Doberman</t>
  </si>
  <si>
    <t>n02096585</t>
  </si>
  <si>
    <t>Boston_bull</t>
  </si>
  <si>
    <t>n02107574</t>
  </si>
  <si>
    <t>Greater_Swiss_Mountain_dog</t>
  </si>
  <si>
    <t>n02107908</t>
  </si>
  <si>
    <t>n02086240</t>
  </si>
  <si>
    <t>n02102973</t>
  </si>
  <si>
    <t>Irish_water_spaniel</t>
  </si>
  <si>
    <t>n02112018</t>
  </si>
  <si>
    <t>n02093647</t>
  </si>
  <si>
    <t>Bedlington_terrier</t>
  </si>
  <si>
    <t>n02397096</t>
  </si>
  <si>
    <t>n02437312</t>
  </si>
  <si>
    <t>Arabian_camel</t>
  </si>
  <si>
    <t>n02483708</t>
  </si>
  <si>
    <t>siamang</t>
  </si>
  <si>
    <t>n02097047</t>
  </si>
  <si>
    <t>miniature_schnauzer</t>
  </si>
  <si>
    <t>n02106030</t>
  </si>
  <si>
    <t>n02099601</t>
  </si>
  <si>
    <t>golden_retriever</t>
  </si>
  <si>
    <t>n02093991</t>
  </si>
  <si>
    <t>Irish_terrier</t>
  </si>
  <si>
    <t>n02110627</t>
  </si>
  <si>
    <t>affenpinscher</t>
  </si>
  <si>
    <t>n02106166</t>
  </si>
  <si>
    <t>Border_collie</t>
  </si>
  <si>
    <t>n02326432</t>
  </si>
  <si>
    <t>n02108089</t>
  </si>
  <si>
    <t>n02097658</t>
  </si>
  <si>
    <t>silky_terrier</t>
  </si>
  <si>
    <t>n02088364</t>
  </si>
  <si>
    <t>n02111129</t>
  </si>
  <si>
    <t>n02100236</t>
  </si>
  <si>
    <t>German_short-haired_pointer</t>
  </si>
  <si>
    <t>n02486261</t>
  </si>
  <si>
    <t>patas</t>
  </si>
  <si>
    <t>n02115913</t>
  </si>
  <si>
    <t>dhole</t>
  </si>
  <si>
    <t>n02486410</t>
  </si>
  <si>
    <t>n02487347</t>
  </si>
  <si>
    <t>n02099849</t>
  </si>
  <si>
    <t>Chesapeake_Bay_retriever</t>
  </si>
  <si>
    <t>n02108422</t>
  </si>
  <si>
    <t>bull_mastiff</t>
  </si>
  <si>
    <t>n02104029</t>
  </si>
  <si>
    <t>n02492035</t>
  </si>
  <si>
    <t>capuchin</t>
  </si>
  <si>
    <t>n02110958</t>
  </si>
  <si>
    <t>pug</t>
  </si>
  <si>
    <t>n02099429</t>
  </si>
  <si>
    <t>curly-coated_retriever</t>
  </si>
  <si>
    <t>n02094258</t>
  </si>
  <si>
    <t>Norwich_terrier</t>
  </si>
  <si>
    <t>n02099267</t>
  </si>
  <si>
    <t>flat-coated_retriever</t>
  </si>
  <si>
    <t>n02395406</t>
  </si>
  <si>
    <t>hog</t>
  </si>
  <si>
    <t>n02112350</t>
  </si>
  <si>
    <t>n02109961</t>
  </si>
  <si>
    <t>Eskimo_dog</t>
  </si>
  <si>
    <t>n02101388</t>
  </si>
  <si>
    <t>Brittany_spaniel</t>
  </si>
  <si>
    <t>n02113799</t>
  </si>
  <si>
    <t>standard_poodle</t>
  </si>
  <si>
    <t>n02095570</t>
  </si>
  <si>
    <t>Lakeland_terrier</t>
  </si>
  <si>
    <t>n02128757</t>
  </si>
  <si>
    <t>snow_leopard</t>
  </si>
  <si>
    <t>n02101006</t>
  </si>
  <si>
    <t>Gordon_setter</t>
  </si>
  <si>
    <t>n02115641</t>
  </si>
  <si>
    <t>dingo</t>
  </si>
  <si>
    <t>n02097209</t>
  </si>
  <si>
    <t>standard_schnauzer</t>
  </si>
  <si>
    <t>n02342885</t>
  </si>
  <si>
    <t>n02097474</t>
  </si>
  <si>
    <t>Tibetan_terrier</t>
  </si>
  <si>
    <t>n02120079</t>
  </si>
  <si>
    <t>Arctic_fox</t>
  </si>
  <si>
    <t>n02095314</t>
  </si>
  <si>
    <t>wire-haired_fox_terrier</t>
  </si>
  <si>
    <t>n02088238</t>
  </si>
  <si>
    <t>basset</t>
  </si>
  <si>
    <t>n02408429</t>
  </si>
  <si>
    <t>water_buffalo</t>
  </si>
  <si>
    <t>n02133161</t>
  </si>
  <si>
    <t>American_black_bear</t>
  </si>
  <si>
    <t>n02328150</t>
  </si>
  <si>
    <t>Angora</t>
  </si>
  <si>
    <t>n02410509</t>
  </si>
  <si>
    <t>n02492660</t>
  </si>
  <si>
    <t>howler_monkey</t>
  </si>
  <si>
    <t>n02398521</t>
  </si>
  <si>
    <t>hippopotamus</t>
  </si>
  <si>
    <t>n02112137</t>
  </si>
  <si>
    <t>chow</t>
  </si>
  <si>
    <t>n02510455</t>
  </si>
  <si>
    <t>giant_panda</t>
  </si>
  <si>
    <t>n02093428</t>
  </si>
  <si>
    <t>American_Staffordshire_terrier</t>
  </si>
  <si>
    <t>n02105855</t>
  </si>
  <si>
    <t>Shetland_sheepdog</t>
  </si>
  <si>
    <t>n02111500</t>
  </si>
  <si>
    <t>Great_Pyrenees</t>
  </si>
  <si>
    <t>n02085620</t>
  </si>
  <si>
    <t>n02123045</t>
  </si>
  <si>
    <t>tabby</t>
  </si>
  <si>
    <t>n02490219</t>
  </si>
  <si>
    <t>n02099712</t>
  </si>
  <si>
    <t>Labrador_retriever</t>
  </si>
  <si>
    <t>n02109525</t>
  </si>
  <si>
    <t>Saint_Bernard</t>
  </si>
  <si>
    <t>n02454379</t>
  </si>
  <si>
    <t>n02111889</t>
  </si>
  <si>
    <t>Samoyed</t>
  </si>
  <si>
    <t>n02088632</t>
  </si>
  <si>
    <t>n02090379</t>
  </si>
  <si>
    <t>n02443114</t>
  </si>
  <si>
    <t>polecat</t>
  </si>
  <si>
    <t>n02361337</t>
  </si>
  <si>
    <t>n02105412</t>
  </si>
  <si>
    <t>n02483362</t>
  </si>
  <si>
    <t>gibbon</t>
  </si>
  <si>
    <t>n02437616</t>
  </si>
  <si>
    <t>n02107312</t>
  </si>
  <si>
    <t>miniature_pinscher</t>
  </si>
  <si>
    <t>n02325366</t>
  </si>
  <si>
    <t>wood_rabbit</t>
  </si>
  <si>
    <t>n02091032</t>
  </si>
  <si>
    <t>Italian_greyhound</t>
  </si>
  <si>
    <t>n02129165</t>
  </si>
  <si>
    <t>lion</t>
  </si>
  <si>
    <t>n02102318</t>
  </si>
  <si>
    <t>cocker_spaniel</t>
  </si>
  <si>
    <t>n02100877</t>
  </si>
  <si>
    <t>Irish_setter</t>
  </si>
  <si>
    <t>n02074367</t>
  </si>
  <si>
    <t>dugong</t>
  </si>
  <si>
    <t>n02504013</t>
  </si>
  <si>
    <t>Indian_elephant</t>
  </si>
  <si>
    <t>n02363005</t>
  </si>
  <si>
    <t>n02102480</t>
  </si>
  <si>
    <t>Sussex_spaniel</t>
  </si>
  <si>
    <t>n02113023</t>
  </si>
  <si>
    <t>Pembroke</t>
  </si>
  <si>
    <t>n02086646</t>
  </si>
  <si>
    <t>Blenheim_spaniel</t>
  </si>
  <si>
    <t>n02497673</t>
  </si>
  <si>
    <t>Madagascar_cat</t>
  </si>
  <si>
    <t>n02087394</t>
  </si>
  <si>
    <t>Rhodesian_ridgeback</t>
  </si>
  <si>
    <t>n02127052</t>
  </si>
  <si>
    <t>lynx</t>
  </si>
  <si>
    <t>n02116738</t>
  </si>
  <si>
    <t>African_hunting_dog</t>
  </si>
  <si>
    <t>n02488291</t>
  </si>
  <si>
    <t>n02091244</t>
  </si>
  <si>
    <t>Ibizan_hound</t>
  </si>
  <si>
    <t>n02114367</t>
  </si>
  <si>
    <t>timber_wolf</t>
  </si>
  <si>
    <t>n02130308</t>
  </si>
  <si>
    <t>cheetah</t>
  </si>
  <si>
    <t>n02089973</t>
  </si>
  <si>
    <t>English_foxhound</t>
  </si>
  <si>
    <t>n02105251</t>
  </si>
  <si>
    <t>n02134418</t>
  </si>
  <si>
    <t>sloth_bear</t>
  </si>
  <si>
    <t>n02093754</t>
  </si>
  <si>
    <t>Border_terrier</t>
  </si>
  <si>
    <t>n02106662</t>
  </si>
  <si>
    <t>German_shepherd</t>
  </si>
  <si>
    <t>n02444819</t>
  </si>
  <si>
    <t>n01882714</t>
  </si>
  <si>
    <t>koala</t>
  </si>
  <si>
    <t>n01871265</t>
  </si>
  <si>
    <t>n01872401</t>
  </si>
  <si>
    <t>echidna</t>
  </si>
  <si>
    <t>n01877812</t>
  </si>
  <si>
    <t>wallaby</t>
  </si>
  <si>
    <t>n01873310</t>
  </si>
  <si>
    <t>platypus</t>
  </si>
  <si>
    <t>n01883070</t>
  </si>
  <si>
    <t>n04086273</t>
  </si>
  <si>
    <t>revolver</t>
  </si>
  <si>
    <t>n04507155</t>
  </si>
  <si>
    <t>n04147183</t>
  </si>
  <si>
    <t>n04254680</t>
  </si>
  <si>
    <t>soccer_ball</t>
  </si>
  <si>
    <t>n02672831</t>
  </si>
  <si>
    <t>accordion</t>
  </si>
  <si>
    <t>n02219486</t>
  </si>
  <si>
    <t>ant</t>
  </si>
  <si>
    <t>n02317335</t>
  </si>
  <si>
    <t>starfish</t>
  </si>
  <si>
    <t>n01968897</t>
  </si>
  <si>
    <t>chambered_nautilus</t>
  </si>
  <si>
    <t>n03452741</t>
  </si>
  <si>
    <t>grand_piano</t>
  </si>
  <si>
    <t>n03642806</t>
  </si>
  <si>
    <t>laptop</t>
  </si>
  <si>
    <t>n07745940</t>
  </si>
  <si>
    <t>n02690373</t>
  </si>
  <si>
    <t>n04552348</t>
  </si>
  <si>
    <t>warplane</t>
  </si>
  <si>
    <t>n02692877</t>
  </si>
  <si>
    <t>airship</t>
  </si>
  <si>
    <t>n02782093</t>
  </si>
  <si>
    <t>n04266014</t>
  </si>
  <si>
    <t>space_shuttle</t>
  </si>
  <si>
    <t>n03344393</t>
  </si>
  <si>
    <t>n03447447</t>
  </si>
  <si>
    <t>n04273569</t>
  </si>
  <si>
    <t>n03662601</t>
  </si>
  <si>
    <t>n02951358</t>
  </si>
  <si>
    <t>n04612504</t>
  </si>
  <si>
    <t>n02981792</t>
  </si>
  <si>
    <t>n04483307</t>
  </si>
  <si>
    <t>n03095699</t>
  </si>
  <si>
    <t>container_ship</t>
  </si>
  <si>
    <t>n03673027</t>
  </si>
  <si>
    <t>liner</t>
  </si>
  <si>
    <t>n03947888</t>
  </si>
  <si>
    <t>pirate</t>
  </si>
  <si>
    <t>n02687172</t>
  </si>
  <si>
    <t>aircraft_carrier</t>
  </si>
  <si>
    <t>n04347754</t>
  </si>
  <si>
    <t>submarine</t>
  </si>
  <si>
    <t>n04606251</t>
  </si>
  <si>
    <t>n03478589</t>
  </si>
  <si>
    <t>half_track</t>
  </si>
  <si>
    <t>n04389033</t>
  </si>
  <si>
    <t>tank</t>
  </si>
  <si>
    <t>n03773504</t>
  </si>
  <si>
    <t>n02860847</t>
  </si>
  <si>
    <t>bobsled</t>
  </si>
  <si>
    <t>n03218198</t>
  </si>
  <si>
    <t>dogsled</t>
  </si>
  <si>
    <t>n02835271</t>
  </si>
  <si>
    <t>bicycle-built-for-two</t>
  </si>
  <si>
    <t>n03792782</t>
  </si>
  <si>
    <t>mountain_bike</t>
  </si>
  <si>
    <t>n03393912</t>
  </si>
  <si>
    <t>freight_car</t>
  </si>
  <si>
    <t>n03895866</t>
  </si>
  <si>
    <t>passenger_car</t>
  </si>
  <si>
    <t>n02797295</t>
  </si>
  <si>
    <t>barrow</t>
  </si>
  <si>
    <t>n04204347</t>
  </si>
  <si>
    <t>shopping_cart</t>
  </si>
  <si>
    <t>n03791053</t>
  </si>
  <si>
    <t>motor_scooter</t>
  </si>
  <si>
    <t>n03384352</t>
  </si>
  <si>
    <t>n03272562</t>
  </si>
  <si>
    <t>electric_locomotive</t>
  </si>
  <si>
    <t>n04310018</t>
  </si>
  <si>
    <t>steam_locomotive</t>
  </si>
  <si>
    <t>n02704792</t>
  </si>
  <si>
    <t>amphibian</t>
  </si>
  <si>
    <t>n02701002</t>
  </si>
  <si>
    <t>n02814533</t>
  </si>
  <si>
    <t>beach_wagon</t>
  </si>
  <si>
    <t>n02930766</t>
  </si>
  <si>
    <t>cab</t>
  </si>
  <si>
    <t>n03100240</t>
  </si>
  <si>
    <t>n03594945</t>
  </si>
  <si>
    <t>jeep</t>
  </si>
  <si>
    <t>n03670208</t>
  </si>
  <si>
    <t>limousine</t>
  </si>
  <si>
    <t>n03770679</t>
  </si>
  <si>
    <t>n03777568</t>
  </si>
  <si>
    <t>Model_T</t>
  </si>
  <si>
    <t>n04037443</t>
  </si>
  <si>
    <t>racer</t>
  </si>
  <si>
    <t>n04285008</t>
  </si>
  <si>
    <t>sports_car</t>
  </si>
  <si>
    <t>n03444034</t>
  </si>
  <si>
    <t>n03445924</t>
  </si>
  <si>
    <t>golfcart</t>
  </si>
  <si>
    <t>n03785016</t>
  </si>
  <si>
    <t>n04252225</t>
  </si>
  <si>
    <t>snowplow</t>
  </si>
  <si>
    <t>n03345487</t>
  </si>
  <si>
    <t>fire_engine</t>
  </si>
  <si>
    <t>n03417042</t>
  </si>
  <si>
    <t>garbage_truck</t>
  </si>
  <si>
    <t>n03930630</t>
  </si>
  <si>
    <t>pickup</t>
  </si>
  <si>
    <t>n04461696</t>
  </si>
  <si>
    <t>tow_truck</t>
  </si>
  <si>
    <t>n04467665</t>
  </si>
  <si>
    <t>trailer_truck</t>
  </si>
  <si>
    <t>n03796401</t>
  </si>
  <si>
    <t>moving_van</t>
  </si>
  <si>
    <t>n03977966</t>
  </si>
  <si>
    <t>police_van</t>
  </si>
  <si>
    <t>n04065272</t>
  </si>
  <si>
    <t>recreational_vehicle</t>
  </si>
  <si>
    <t>n04335435</t>
  </si>
  <si>
    <t>streetcar</t>
  </si>
  <si>
    <t>n04252077</t>
  </si>
  <si>
    <t>n04465501</t>
  </si>
  <si>
    <t>n03776460</t>
  </si>
  <si>
    <t>mobile_home</t>
  </si>
  <si>
    <t>n04482393</t>
  </si>
  <si>
    <t>tricycle</t>
  </si>
  <si>
    <t>n04509417</t>
  </si>
  <si>
    <t>unicycle</t>
  </si>
  <si>
    <t>n03538406</t>
  </si>
  <si>
    <t>horse_cart</t>
  </si>
  <si>
    <t>n03599486</t>
  </si>
  <si>
    <t>jinrikisha</t>
  </si>
  <si>
    <t>n03868242</t>
  </si>
  <si>
    <t>n02804414</t>
  </si>
  <si>
    <t>n03125729</t>
  </si>
  <si>
    <t>n03131574</t>
  </si>
  <si>
    <t>crib</t>
  </si>
  <si>
    <t>n03388549</t>
  </si>
  <si>
    <t>n02870880</t>
  </si>
  <si>
    <t>n03018349</t>
  </si>
  <si>
    <t>china_cabinet</t>
  </si>
  <si>
    <t>n03742115</t>
  </si>
  <si>
    <t>medicine_chest</t>
  </si>
  <si>
    <t>n03016953</t>
  </si>
  <si>
    <t>chiffonier</t>
  </si>
  <si>
    <t>n04380533</t>
  </si>
  <si>
    <t>table_lamp</t>
  </si>
  <si>
    <t>n03337140</t>
  </si>
  <si>
    <t>file</t>
  </si>
  <si>
    <t>n03891251</t>
  </si>
  <si>
    <t>park_bench</t>
  </si>
  <si>
    <t>n02791124</t>
  </si>
  <si>
    <t>barber_chair</t>
  </si>
  <si>
    <t>n04429376</t>
  </si>
  <si>
    <t>n03376595</t>
  </si>
  <si>
    <t>folding_chair</t>
  </si>
  <si>
    <t>n04099969</t>
  </si>
  <si>
    <t>rocking_chair</t>
  </si>
  <si>
    <t>n04344873</t>
  </si>
  <si>
    <t>studio_couch</t>
  </si>
  <si>
    <t>n04447861</t>
  </si>
  <si>
    <t>toilet_seat</t>
  </si>
  <si>
    <t>n03179701</t>
  </si>
  <si>
    <t>n03982430</t>
  </si>
  <si>
    <t>pool_table</t>
  </si>
  <si>
    <t>n03201208</t>
  </si>
  <si>
    <t>dining_table</t>
  </si>
  <si>
    <t>n03290653</t>
  </si>
  <si>
    <t>entertainment_center</t>
  </si>
  <si>
    <t>n04550184</t>
  </si>
  <si>
    <t>wardrobe</t>
  </si>
  <si>
    <t>n07742313</t>
  </si>
  <si>
    <t>Granny_Smith</t>
  </si>
  <si>
    <t>n07747607</t>
  </si>
  <si>
    <t>n07749582</t>
  </si>
  <si>
    <t>n07753113</t>
  </si>
  <si>
    <t>n07753275</t>
  </si>
  <si>
    <t>pineapple</t>
  </si>
  <si>
    <t>n07753592</t>
  </si>
  <si>
    <t>n07754684</t>
  </si>
  <si>
    <t>jackfruit</t>
  </si>
  <si>
    <t>n07760859</t>
  </si>
  <si>
    <t>custard_apple</t>
  </si>
  <si>
    <t>n07768694</t>
  </si>
  <si>
    <t>n12267677</t>
  </si>
  <si>
    <t>n12620546</t>
  </si>
  <si>
    <t>hip</t>
  </si>
  <si>
    <t>n13133613</t>
  </si>
  <si>
    <t>ear</t>
  </si>
  <si>
    <t>n11879895</t>
  </si>
  <si>
    <t>n12144580</t>
  </si>
  <si>
    <t>n12768682</t>
  </si>
  <si>
    <t>buckeye</t>
  </si>
  <si>
    <t>n03854065</t>
  </si>
  <si>
    <t>organ</t>
  </si>
  <si>
    <t>n04515003</t>
  </si>
  <si>
    <t>upright</t>
  </si>
  <si>
    <t>n03017168</t>
  </si>
  <si>
    <t>chime</t>
  </si>
  <si>
    <t>n03249569</t>
  </si>
  <si>
    <t>drum</t>
  </si>
  <si>
    <t>n03447721</t>
  </si>
  <si>
    <t>gong</t>
  </si>
  <si>
    <t>n03720891</t>
  </si>
  <si>
    <t>n03721384</t>
  </si>
  <si>
    <t>marimba</t>
  </si>
  <si>
    <t>n04311174</t>
  </si>
  <si>
    <t>steel_drum</t>
  </si>
  <si>
    <t>n02787622</t>
  </si>
  <si>
    <t>n02992211</t>
  </si>
  <si>
    <t>cello</t>
  </si>
  <si>
    <t>n04536866</t>
  </si>
  <si>
    <t>violin</t>
  </si>
  <si>
    <t>n03495258</t>
  </si>
  <si>
    <t>n02676566</t>
  </si>
  <si>
    <t>acoustic_guitar</t>
  </si>
  <si>
    <t>n03272010</t>
  </si>
  <si>
    <t>electric_guitar</t>
  </si>
  <si>
    <t>n03110669</t>
  </si>
  <si>
    <t>cornet</t>
  </si>
  <si>
    <t>n03394916</t>
  </si>
  <si>
    <t>French_horn</t>
  </si>
  <si>
    <t>n04487394</t>
  </si>
  <si>
    <t>n03494278</t>
  </si>
  <si>
    <t>harmonica</t>
  </si>
  <si>
    <t>n03840681</t>
  </si>
  <si>
    <t>ocarina</t>
  </si>
  <si>
    <t>n03884397</t>
  </si>
  <si>
    <t>panpipe</t>
  </si>
  <si>
    <t>n02804610</t>
  </si>
  <si>
    <t>n03838899</t>
  </si>
  <si>
    <t>oboe</t>
  </si>
  <si>
    <t>n04141076</t>
  </si>
  <si>
    <t>sax</t>
  </si>
  <si>
    <t>n03372029</t>
  </si>
  <si>
    <t>flute</t>
  </si>
  <si>
    <t>n11939491</t>
  </si>
  <si>
    <t>n12057211</t>
  </si>
  <si>
    <t>yellow_lady's_slipper</t>
  </si>
  <si>
    <t>n09246464</t>
  </si>
  <si>
    <t>cliff</t>
  </si>
  <si>
    <t>n09468604</t>
  </si>
  <si>
    <t>valley</t>
  </si>
  <si>
    <t>n09193705</t>
  </si>
  <si>
    <t>n09472597</t>
  </si>
  <si>
    <t>n09399592</t>
  </si>
  <si>
    <t>promontory</t>
  </si>
  <si>
    <t>n09421951</t>
  </si>
  <si>
    <t>sandbar</t>
  </si>
  <si>
    <t>n09256479</t>
  </si>
  <si>
    <t>coral_reef</t>
  </si>
  <si>
    <t>n09332890</t>
  </si>
  <si>
    <t>lakeside</t>
  </si>
  <si>
    <t>n09428293</t>
  </si>
  <si>
    <t>seashore</t>
  </si>
  <si>
    <t>n09288635</t>
  </si>
  <si>
    <t>n03498962</t>
  </si>
  <si>
    <t>n03041632</t>
  </si>
  <si>
    <t>cleaver</t>
  </si>
  <si>
    <t>n03658185</t>
  </si>
  <si>
    <t>letter_opener</t>
  </si>
  <si>
    <t>n03954731</t>
  </si>
  <si>
    <t>plane</t>
  </si>
  <si>
    <t>n03995372</t>
  </si>
  <si>
    <t>power_drill</t>
  </si>
  <si>
    <t>n03649909</t>
  </si>
  <si>
    <t>lawn_mower</t>
  </si>
  <si>
    <t>n03481172</t>
  </si>
  <si>
    <t>n03109150</t>
  </si>
  <si>
    <t>corkscrew</t>
  </si>
  <si>
    <t>n02951585</t>
  </si>
  <si>
    <t>can_opener</t>
  </si>
  <si>
    <t>n03970156</t>
  </si>
  <si>
    <t>plunger</t>
  </si>
  <si>
    <t>n04154565</t>
  </si>
  <si>
    <t>n04208210</t>
  </si>
  <si>
    <t>n03967562</t>
  </si>
  <si>
    <t>plow</t>
  </si>
  <si>
    <t>n03000684</t>
  </si>
  <si>
    <t>chain_saw</t>
  </si>
  <si>
    <t>n01514668</t>
  </si>
  <si>
    <t>n01514859</t>
  </si>
  <si>
    <t>n01518878</t>
  </si>
  <si>
    <t>ostrich</t>
  </si>
  <si>
    <t>n01530575</t>
  </si>
  <si>
    <t>brambling</t>
  </si>
  <si>
    <t>n01531178</t>
  </si>
  <si>
    <t>goldfinch</t>
  </si>
  <si>
    <t>n01532829</t>
  </si>
  <si>
    <t>house_finch</t>
  </si>
  <si>
    <t>n01534433</t>
  </si>
  <si>
    <t>junco</t>
  </si>
  <si>
    <t>n01537544</t>
  </si>
  <si>
    <t>indigo_bunting</t>
  </si>
  <si>
    <t>n01558993</t>
  </si>
  <si>
    <t>robin</t>
  </si>
  <si>
    <t>n01560419</t>
  </si>
  <si>
    <t>n01580077</t>
  </si>
  <si>
    <t>n01582220</t>
  </si>
  <si>
    <t>n01592084</t>
  </si>
  <si>
    <t>n01601694</t>
  </si>
  <si>
    <t>water_ouzel</t>
  </si>
  <si>
    <t>n01608432</t>
  </si>
  <si>
    <t>n01614925</t>
  </si>
  <si>
    <t>bald_eagle</t>
  </si>
  <si>
    <t>n01616318</t>
  </si>
  <si>
    <t>n01622779</t>
  </si>
  <si>
    <t>great_grey_owl</t>
  </si>
  <si>
    <t>n01795545</t>
  </si>
  <si>
    <t>black_grouse</t>
  </si>
  <si>
    <t>n01796340</t>
  </si>
  <si>
    <t>n01797886</t>
  </si>
  <si>
    <t>ruffed_grouse</t>
  </si>
  <si>
    <t>n01798484</t>
  </si>
  <si>
    <t>prairie_chicken</t>
  </si>
  <si>
    <t>n01806143</t>
  </si>
  <si>
    <t>n01806567</t>
  </si>
  <si>
    <t>n01807496</t>
  </si>
  <si>
    <t>n01817953</t>
  </si>
  <si>
    <t>African_grey</t>
  </si>
  <si>
    <t>n01818515</t>
  </si>
  <si>
    <t>n01819313</t>
  </si>
  <si>
    <t>sulphur-crested_cockatoo</t>
  </si>
  <si>
    <t>n01820546</t>
  </si>
  <si>
    <t>n01824575</t>
  </si>
  <si>
    <t>n01828970</t>
  </si>
  <si>
    <t>bee_eater</t>
  </si>
  <si>
    <t>n01829413</t>
  </si>
  <si>
    <t>n01833805</t>
  </si>
  <si>
    <t>n01843065</t>
  </si>
  <si>
    <t>n01843383</t>
  </si>
  <si>
    <t>n01847000</t>
  </si>
  <si>
    <t>n01855032</t>
  </si>
  <si>
    <t>red-breasted_merganser</t>
  </si>
  <si>
    <t>n01855672</t>
  </si>
  <si>
    <t>n01860187</t>
  </si>
  <si>
    <t>black_swan</t>
  </si>
  <si>
    <t>n02002556</t>
  </si>
  <si>
    <t>white_stork</t>
  </si>
  <si>
    <t>n02002724</t>
  </si>
  <si>
    <t>black_stork</t>
  </si>
  <si>
    <t>n02006656</t>
  </si>
  <si>
    <t>n02007558</t>
  </si>
  <si>
    <t>n02009912</t>
  </si>
  <si>
    <t>American_egret</t>
  </si>
  <si>
    <t>n02009229</t>
  </si>
  <si>
    <t>little_blue_heron</t>
  </si>
  <si>
    <t>n02011460</t>
  </si>
  <si>
    <t>n02012849</t>
  </si>
  <si>
    <t>n02013706</t>
  </si>
  <si>
    <t>limpkin</t>
  </si>
  <si>
    <t>n02018207</t>
  </si>
  <si>
    <t>American_coot</t>
  </si>
  <si>
    <t>n02018795</t>
  </si>
  <si>
    <t>n02025239</t>
  </si>
  <si>
    <t>ruddy_turnstone</t>
  </si>
  <si>
    <t>n02027492</t>
  </si>
  <si>
    <t>red-backed_sandpiper</t>
  </si>
  <si>
    <t>n02028035</t>
  </si>
  <si>
    <t>redshank</t>
  </si>
  <si>
    <t>n02033041</t>
  </si>
  <si>
    <t>n02037110</t>
  </si>
  <si>
    <t>oystercatcher</t>
  </si>
  <si>
    <t>n02017213</t>
  </si>
  <si>
    <t>European_gallinule</t>
  </si>
  <si>
    <t>n02051845</t>
  </si>
  <si>
    <t>n02056570</t>
  </si>
  <si>
    <t>king_penguin</t>
  </si>
  <si>
    <t>n02058221</t>
  </si>
  <si>
    <t>albatross</t>
  </si>
  <si>
    <t>n01484850</t>
  </si>
  <si>
    <t>great_white_shark</t>
  </si>
  <si>
    <t>n01491361</t>
  </si>
  <si>
    <t>tiger_shark</t>
  </si>
  <si>
    <t>n01494475</t>
  </si>
  <si>
    <t>hammerhead</t>
  </si>
  <si>
    <t>n01496331</t>
  </si>
  <si>
    <t>electric_ray</t>
  </si>
  <si>
    <t>n01498041</t>
  </si>
  <si>
    <t>n02514041</t>
  </si>
  <si>
    <t>barracouta</t>
  </si>
  <si>
    <t>n02536864</t>
  </si>
  <si>
    <t>coho</t>
  </si>
  <si>
    <t>n01440764</t>
  </si>
  <si>
    <t>tench</t>
  </si>
  <si>
    <t>n01443537</t>
  </si>
  <si>
    <t>goldfish</t>
  </si>
  <si>
    <t>n02526121</t>
  </si>
  <si>
    <t>n02606052</t>
  </si>
  <si>
    <t>rock_beauty</t>
  </si>
  <si>
    <t>n02607072</t>
  </si>
  <si>
    <t>anemone_fish</t>
  </si>
  <si>
    <t>n02643566</t>
  </si>
  <si>
    <t>n02655020</t>
  </si>
  <si>
    <t>puffer</t>
  </si>
  <si>
    <t>n02640242</t>
  </si>
  <si>
    <t>n02641379</t>
  </si>
  <si>
    <t>gar</t>
  </si>
  <si>
    <t>n01664065</t>
  </si>
  <si>
    <t>loggerhead</t>
  </si>
  <si>
    <t>n01665541</t>
  </si>
  <si>
    <t>leatherback_turtle</t>
  </si>
  <si>
    <t>n01667114</t>
  </si>
  <si>
    <t>mud_turtle</t>
  </si>
  <si>
    <t>n01667778</t>
  </si>
  <si>
    <t>n01669191</t>
  </si>
  <si>
    <t>box_turtle</t>
  </si>
  <si>
    <t>n01675722</t>
  </si>
  <si>
    <t>banded_gecko</t>
  </si>
  <si>
    <t>n01677366</t>
  </si>
  <si>
    <t>common_iguana</t>
  </si>
  <si>
    <t>n01682714</t>
  </si>
  <si>
    <t>American_chameleon</t>
  </si>
  <si>
    <t>n01685808</t>
  </si>
  <si>
    <t>whiptail</t>
  </si>
  <si>
    <t>n01687978</t>
  </si>
  <si>
    <t>n01688243</t>
  </si>
  <si>
    <t>frilled_lizard</t>
  </si>
  <si>
    <t>n01689811</t>
  </si>
  <si>
    <t>alligator_lizard</t>
  </si>
  <si>
    <t>n01692333</t>
  </si>
  <si>
    <t>Gila_monster</t>
  </si>
  <si>
    <t>n01693334</t>
  </si>
  <si>
    <t>green_lizard</t>
  </si>
  <si>
    <t>n01694178</t>
  </si>
  <si>
    <t>African_chameleon</t>
  </si>
  <si>
    <t>n01695060</t>
  </si>
  <si>
    <t>Komodo_dragon</t>
  </si>
  <si>
    <t>n01704323</t>
  </si>
  <si>
    <t>n01697457</t>
  </si>
  <si>
    <t>African_crocodile</t>
  </si>
  <si>
    <t>n01698640</t>
  </si>
  <si>
    <t>American_alligator</t>
  </si>
  <si>
    <t>n01728572</t>
  </si>
  <si>
    <t>thunder_snake</t>
  </si>
  <si>
    <t>n01728920</t>
  </si>
  <si>
    <t>ringneck_snake</t>
  </si>
  <si>
    <t>n01729322</t>
  </si>
  <si>
    <t>hognose_snake</t>
  </si>
  <si>
    <t>n01729977</t>
  </si>
  <si>
    <t>green_snake</t>
  </si>
  <si>
    <t>n01734418</t>
  </si>
  <si>
    <t>king_snake</t>
  </si>
  <si>
    <t>n01735189</t>
  </si>
  <si>
    <t>garter_snake</t>
  </si>
  <si>
    <t>n01737021</t>
  </si>
  <si>
    <t>water_snake</t>
  </si>
  <si>
    <t>n01739381</t>
  </si>
  <si>
    <t>vine_snake</t>
  </si>
  <si>
    <t>n01740131</t>
  </si>
  <si>
    <t>night_snake</t>
  </si>
  <si>
    <t>n01742172</t>
  </si>
  <si>
    <t>boa_constrictor</t>
  </si>
  <si>
    <t>n01744401</t>
  </si>
  <si>
    <t>rock_python</t>
  </si>
  <si>
    <t>n01748264</t>
  </si>
  <si>
    <t>Indian_cobra</t>
  </si>
  <si>
    <t>n01749939</t>
  </si>
  <si>
    <t>green_mamba</t>
  </si>
  <si>
    <t>n01751748</t>
  </si>
  <si>
    <t>sea_snake</t>
  </si>
  <si>
    <t>n01753488</t>
  </si>
  <si>
    <t>horned_viper</t>
  </si>
  <si>
    <t>n01755581</t>
  </si>
  <si>
    <t>diamondback</t>
  </si>
  <si>
    <t>n01756291</t>
  </si>
  <si>
    <t>sidewinder</t>
  </si>
  <si>
    <t>n01629819</t>
  </si>
  <si>
    <t>European_fire_salamander</t>
  </si>
  <si>
    <t>n01630670</t>
  </si>
  <si>
    <t>common_newt</t>
  </si>
  <si>
    <t>n01631663</t>
  </si>
  <si>
    <t>n01632458</t>
  </si>
  <si>
    <t>spotted_salamander</t>
  </si>
  <si>
    <t>n01632777</t>
  </si>
  <si>
    <t>axolotl</t>
  </si>
  <si>
    <t>n01641577</t>
  </si>
  <si>
    <t>bullfrog</t>
  </si>
  <si>
    <t>n01644373</t>
  </si>
  <si>
    <t>tree_frog</t>
  </si>
  <si>
    <t>n01644900</t>
  </si>
  <si>
    <t>tailed_frog</t>
  </si>
  <si>
    <t>n04579432</t>
  </si>
  <si>
    <t>n04592741</t>
  </si>
  <si>
    <t>n03876231</t>
  </si>
  <si>
    <t>n03483316</t>
  </si>
  <si>
    <t>hand_blower</t>
  </si>
  <si>
    <t>n03868863</t>
  </si>
  <si>
    <t>oxygen_mask</t>
  </si>
  <si>
    <t>n04251144</t>
  </si>
  <si>
    <t>n03691459</t>
  </si>
  <si>
    <t>loudspeaker</t>
  </si>
  <si>
    <t>n03759954</t>
  </si>
  <si>
    <t>microphone</t>
  </si>
  <si>
    <t>n04152593</t>
  </si>
  <si>
    <t>screen</t>
  </si>
  <si>
    <t>n03793489</t>
  </si>
  <si>
    <t>mouse</t>
  </si>
  <si>
    <t>n03271574</t>
  </si>
  <si>
    <t>electric_fan</t>
  </si>
  <si>
    <t>n03843555</t>
  </si>
  <si>
    <t>oil_filter</t>
  </si>
  <si>
    <t>n04332243</t>
  </si>
  <si>
    <t>n04265275</t>
  </si>
  <si>
    <t>space_heater</t>
  </si>
  <si>
    <t>n04330267</t>
  </si>
  <si>
    <t>n03467068</t>
  </si>
  <si>
    <t>n02794156</t>
  </si>
  <si>
    <t>n04118776</t>
  </si>
  <si>
    <t>rule</t>
  </si>
  <si>
    <t>n03841143</t>
  </si>
  <si>
    <t>odometer</t>
  </si>
  <si>
    <t>n04141975</t>
  </si>
  <si>
    <t>scale</t>
  </si>
  <si>
    <t>n02708093</t>
  </si>
  <si>
    <t>analog_clock</t>
  </si>
  <si>
    <t>n03196217</t>
  </si>
  <si>
    <t>digital_clock</t>
  </si>
  <si>
    <t>n04548280</t>
  </si>
  <si>
    <t>wall_clock</t>
  </si>
  <si>
    <t>n03544143</t>
  </si>
  <si>
    <t>n04355338</t>
  </si>
  <si>
    <t>n03891332</t>
  </si>
  <si>
    <t>parking_meter</t>
  </si>
  <si>
    <t>n04328186</t>
  </si>
  <si>
    <t>stopwatch</t>
  </si>
  <si>
    <t>n03197337</t>
  </si>
  <si>
    <t>digital_watch</t>
  </si>
  <si>
    <t>n04317175</t>
  </si>
  <si>
    <t>n04376876</t>
  </si>
  <si>
    <t>n03706229</t>
  </si>
  <si>
    <t>magnetic_compass</t>
  </si>
  <si>
    <t>n02841315</t>
  </si>
  <si>
    <t>binoculars</t>
  </si>
  <si>
    <t>n04009552</t>
  </si>
  <si>
    <t>n04356056</t>
  </si>
  <si>
    <t>sunglasses</t>
  </si>
  <si>
    <t>n03692522</t>
  </si>
  <si>
    <t>loupe</t>
  </si>
  <si>
    <t>n04044716</t>
  </si>
  <si>
    <t>radio_telescope</t>
  </si>
  <si>
    <t>n02879718</t>
  </si>
  <si>
    <t>n02950826</t>
  </si>
  <si>
    <t>n02749479</t>
  </si>
  <si>
    <t>assault_rifle</t>
  </si>
  <si>
    <t>n04090263</t>
  </si>
  <si>
    <t>n04008634</t>
  </si>
  <si>
    <t>projectile</t>
  </si>
  <si>
    <t>n03085013</t>
  </si>
  <si>
    <t>computer_keyboard</t>
  </si>
  <si>
    <t>n04505470</t>
  </si>
  <si>
    <t>typewriter_keyboard</t>
  </si>
  <si>
    <t>n03126707</t>
  </si>
  <si>
    <t>n03666591</t>
  </si>
  <si>
    <t>lighter</t>
  </si>
  <si>
    <t>n02666196</t>
  </si>
  <si>
    <t>n02977058</t>
  </si>
  <si>
    <t>cash_machine</t>
  </si>
  <si>
    <t>n04238763</t>
  </si>
  <si>
    <t>slide_rule</t>
  </si>
  <si>
    <t>n03180011</t>
  </si>
  <si>
    <t>desktop_computer</t>
  </si>
  <si>
    <t>n03485407</t>
  </si>
  <si>
    <t>hand-held_computer</t>
  </si>
  <si>
    <t>n03832673</t>
  </si>
  <si>
    <t>notebook</t>
  </si>
  <si>
    <t>n06359193</t>
  </si>
  <si>
    <t>web_site</t>
  </si>
  <si>
    <t>n03496892</t>
  </si>
  <si>
    <t>harvester</t>
  </si>
  <si>
    <t>n04428191</t>
  </si>
  <si>
    <t>thresher</t>
  </si>
  <si>
    <t>n04004767</t>
  </si>
  <si>
    <t>n04243546</t>
  </si>
  <si>
    <t>slot</t>
  </si>
  <si>
    <t>n04525305</t>
  </si>
  <si>
    <t>vending_machine</t>
  </si>
  <si>
    <t>n04179913</t>
  </si>
  <si>
    <t>sewing_machine</t>
  </si>
  <si>
    <t>n03602883</t>
  </si>
  <si>
    <t>n04372370</t>
  </si>
  <si>
    <t>switch</t>
  </si>
  <si>
    <t>n03532672</t>
  </si>
  <si>
    <t>hook</t>
  </si>
  <si>
    <t>n02974003</t>
  </si>
  <si>
    <t>car_wheel</t>
  </si>
  <si>
    <t>n03874293</t>
  </si>
  <si>
    <t>paddlewheel</t>
  </si>
  <si>
    <t>n03944341</t>
  </si>
  <si>
    <t>n03992509</t>
  </si>
  <si>
    <t>potter's_wheel</t>
  </si>
  <si>
    <t>n03425413</t>
  </si>
  <si>
    <t>gas_pump</t>
  </si>
  <si>
    <t>n02966193</t>
  </si>
  <si>
    <t>carousel</t>
  </si>
  <si>
    <t>n04371774</t>
  </si>
  <si>
    <t>n04067472</t>
  </si>
  <si>
    <t>n04040759</t>
  </si>
  <si>
    <t>n04019541</t>
  </si>
  <si>
    <t>puck</t>
  </si>
  <si>
    <t>n03492542</t>
  </si>
  <si>
    <t>hard_disc</t>
  </si>
  <si>
    <t>n04355933</t>
  </si>
  <si>
    <t>n03929660</t>
  </si>
  <si>
    <t>pick</t>
  </si>
  <si>
    <t>n02965783</t>
  </si>
  <si>
    <t>car_mirror</t>
  </si>
  <si>
    <t>n04258138</t>
  </si>
  <si>
    <t>solar_dish</t>
  </si>
  <si>
    <t>n04074963</t>
  </si>
  <si>
    <t>remote_control</t>
  </si>
  <si>
    <t>n03208938</t>
  </si>
  <si>
    <t>disk_brake</t>
  </si>
  <si>
    <t>n02910353</t>
  </si>
  <si>
    <t>n03476684</t>
  </si>
  <si>
    <t>hair_slide</t>
  </si>
  <si>
    <t>n03627232</t>
  </si>
  <si>
    <t>n03075370</t>
  </si>
  <si>
    <t>combination_lock</t>
  </si>
  <si>
    <t>n03874599</t>
  </si>
  <si>
    <t>n03804744</t>
  </si>
  <si>
    <t>n04127249</t>
  </si>
  <si>
    <t>safety_pin</t>
  </si>
  <si>
    <t>n04153751</t>
  </si>
  <si>
    <t>n03803284</t>
  </si>
  <si>
    <t>n04162706</t>
  </si>
  <si>
    <t>seat_belt</t>
  </si>
  <si>
    <t>n04228054</t>
  </si>
  <si>
    <t>n02948072</t>
  </si>
  <si>
    <t>candle</t>
  </si>
  <si>
    <t>n03590841</t>
  </si>
  <si>
    <t>n04286575</t>
  </si>
  <si>
    <t>spotlight</t>
  </si>
  <si>
    <t>n04456115</t>
  </si>
  <si>
    <t>n03814639</t>
  </si>
  <si>
    <t>neck_brace</t>
  </si>
  <si>
    <t>n03933933</t>
  </si>
  <si>
    <t>n04485082</t>
  </si>
  <si>
    <t>n03733131</t>
  </si>
  <si>
    <t>n03794056</t>
  </si>
  <si>
    <t>n04275548</t>
  </si>
  <si>
    <t>spider_web</t>
  </si>
  <si>
    <t>n01768244</t>
  </si>
  <si>
    <t>n01770081</t>
  </si>
  <si>
    <t>harvestman</t>
  </si>
  <si>
    <t>n01770393</t>
  </si>
  <si>
    <t>n01773157</t>
  </si>
  <si>
    <t>black_and_gold_garden_spider</t>
  </si>
  <si>
    <t>n01773549</t>
  </si>
  <si>
    <t>barn_spider</t>
  </si>
  <si>
    <t>n01773797</t>
  </si>
  <si>
    <t>garden_spider</t>
  </si>
  <si>
    <t>n01774384</t>
  </si>
  <si>
    <t>black_widow</t>
  </si>
  <si>
    <t>n01774750</t>
  </si>
  <si>
    <t>n01775062</t>
  </si>
  <si>
    <t>wolf_spider</t>
  </si>
  <si>
    <t>n01776313</t>
  </si>
  <si>
    <t>n01784675</t>
  </si>
  <si>
    <t>n01990800</t>
  </si>
  <si>
    <t>n01978287</t>
  </si>
  <si>
    <t>Dungeness_crab</t>
  </si>
  <si>
    <t>n01978455</t>
  </si>
  <si>
    <t>rock_crab</t>
  </si>
  <si>
    <t>n01980166</t>
  </si>
  <si>
    <t>fiddler_crab</t>
  </si>
  <si>
    <t>n01981276</t>
  </si>
  <si>
    <t>king_crab</t>
  </si>
  <si>
    <t>n01983481</t>
  </si>
  <si>
    <t>American_lobster</t>
  </si>
  <si>
    <t>n01984695</t>
  </si>
  <si>
    <t>spiny_lobster</t>
  </si>
  <si>
    <t>n01985128</t>
  </si>
  <si>
    <t>crayfish</t>
  </si>
  <si>
    <t>n01986214</t>
  </si>
  <si>
    <t>hermit_crab</t>
  </si>
  <si>
    <t>n02165105</t>
  </si>
  <si>
    <t>tiger_beetle</t>
  </si>
  <si>
    <t>n02165456</t>
  </si>
  <si>
    <t>ladybug</t>
  </si>
  <si>
    <t>n02167151</t>
  </si>
  <si>
    <t>ground_beetle</t>
  </si>
  <si>
    <t>n02168699</t>
  </si>
  <si>
    <t>long-horned_beetle</t>
  </si>
  <si>
    <t>n02169497</t>
  </si>
  <si>
    <t>leaf_beetle</t>
  </si>
  <si>
    <t>n02172182</t>
  </si>
  <si>
    <t>dung_beetle</t>
  </si>
  <si>
    <t>n02174001</t>
  </si>
  <si>
    <t>rhinoceros_beetle</t>
  </si>
  <si>
    <t>n02177972</t>
  </si>
  <si>
    <t>n02190166</t>
  </si>
  <si>
    <t>n02206856</t>
  </si>
  <si>
    <t>n02226429</t>
  </si>
  <si>
    <t>grasshopper</t>
  </si>
  <si>
    <t>n02229544</t>
  </si>
  <si>
    <t>n02231487</t>
  </si>
  <si>
    <t>walking_stick</t>
  </si>
  <si>
    <t>n02233338</t>
  </si>
  <si>
    <t>cockroach</t>
  </si>
  <si>
    <t>n02236044</t>
  </si>
  <si>
    <t>mantis</t>
  </si>
  <si>
    <t>n02256656</t>
  </si>
  <si>
    <t>cicada</t>
  </si>
  <si>
    <t>n02259212</t>
  </si>
  <si>
    <t>n02264363</t>
  </si>
  <si>
    <t>lacewing</t>
  </si>
  <si>
    <t>n02268443</t>
  </si>
  <si>
    <t>dragonfly</t>
  </si>
  <si>
    <t>n02268853</t>
  </si>
  <si>
    <t>n02276258</t>
  </si>
  <si>
    <t>n02277742</t>
  </si>
  <si>
    <t>ringlet</t>
  </si>
  <si>
    <t>n02279972</t>
  </si>
  <si>
    <t>monarch</t>
  </si>
  <si>
    <t>n02280649</t>
  </si>
  <si>
    <t>cabbage_butterfly</t>
  </si>
  <si>
    <t>n02281406</t>
  </si>
  <si>
    <t>sulphur_butterfly</t>
  </si>
  <si>
    <t>n02281787</t>
  </si>
  <si>
    <t>lycaenid</t>
  </si>
  <si>
    <t>n01910747</t>
  </si>
  <si>
    <t>n01914609</t>
  </si>
  <si>
    <t>sea_anemone</t>
  </si>
  <si>
    <t>n01917289</t>
  </si>
  <si>
    <t>brain_coral</t>
  </si>
  <si>
    <t>n01924916</t>
  </si>
  <si>
    <t>flatworm</t>
  </si>
  <si>
    <t>n01930112</t>
  </si>
  <si>
    <t>nematode</t>
  </si>
  <si>
    <t>n01943899</t>
  </si>
  <si>
    <t>n01944390</t>
  </si>
  <si>
    <t>n01945685</t>
  </si>
  <si>
    <t>n01950731</t>
  </si>
  <si>
    <t>sea_slug</t>
  </si>
  <si>
    <t>n01955084</t>
  </si>
  <si>
    <t>chiton</t>
  </si>
  <si>
    <t>n02319095</t>
  </si>
  <si>
    <t>sea_urchin</t>
  </si>
  <si>
    <t>n02321529</t>
  </si>
  <si>
    <t>sea_cucumber</t>
  </si>
  <si>
    <t>n03584829</t>
  </si>
  <si>
    <t>iron</t>
  </si>
  <si>
    <t>n03297495</t>
  </si>
  <si>
    <t>espresso_maker</t>
  </si>
  <si>
    <t>n03761084</t>
  </si>
  <si>
    <t>microwave</t>
  </si>
  <si>
    <t>n03259280</t>
  </si>
  <si>
    <t>Dutch_oven</t>
  </si>
  <si>
    <t>n04111531</t>
  </si>
  <si>
    <t>n04442312</t>
  </si>
  <si>
    <t>n04542943</t>
  </si>
  <si>
    <t>waffle_iron</t>
  </si>
  <si>
    <t>n04517823</t>
  </si>
  <si>
    <t>vacuum</t>
  </si>
  <si>
    <t>n03207941</t>
  </si>
  <si>
    <t>dishwasher</t>
  </si>
  <si>
    <t>n04070727</t>
  </si>
  <si>
    <t>refrigerator</t>
  </si>
  <si>
    <t>n04554684</t>
  </si>
  <si>
    <t>washer</t>
  </si>
  <si>
    <t>n03133878</t>
  </si>
  <si>
    <t>Crock_Pot</t>
  </si>
  <si>
    <t>n03400231</t>
  </si>
  <si>
    <t>frying_pan</t>
  </si>
  <si>
    <t>n04596742</t>
  </si>
  <si>
    <t>n02939185</t>
  </si>
  <si>
    <t>caldron</t>
  </si>
  <si>
    <t>n03063689</t>
  </si>
  <si>
    <t>n04398044</t>
  </si>
  <si>
    <t>n04270147</t>
  </si>
  <si>
    <t>n02699494</t>
  </si>
  <si>
    <t>n04486054</t>
  </si>
  <si>
    <t>triumphal_arch</t>
  </si>
  <si>
    <t>n03899768</t>
  </si>
  <si>
    <t>patio</t>
  </si>
  <si>
    <t>n04311004</t>
  </si>
  <si>
    <t>steel_arch_bridge</t>
  </si>
  <si>
    <t>n04366367</t>
  </si>
  <si>
    <t>suspension_bridge</t>
  </si>
  <si>
    <t>n04532670</t>
  </si>
  <si>
    <t>n02793495</t>
  </si>
  <si>
    <t>n03457902</t>
  </si>
  <si>
    <t>greenhouse</t>
  </si>
  <si>
    <t>n03877845</t>
  </si>
  <si>
    <t>n03781244</t>
  </si>
  <si>
    <t>n03661043</t>
  </si>
  <si>
    <t>n02727426</t>
  </si>
  <si>
    <t>apiary</t>
  </si>
  <si>
    <t>n02859443</t>
  </si>
  <si>
    <t>n03028079</t>
  </si>
  <si>
    <t>church</t>
  </si>
  <si>
    <t>n03788195</t>
  </si>
  <si>
    <t>n04346328</t>
  </si>
  <si>
    <t>stupa</t>
  </si>
  <si>
    <t>n03956157</t>
  </si>
  <si>
    <t>n04081281</t>
  </si>
  <si>
    <t>restaurant</t>
  </si>
  <si>
    <t>n03032252</t>
  </si>
  <si>
    <t>cinema</t>
  </si>
  <si>
    <t>n03529860</t>
  </si>
  <si>
    <t>home_theater</t>
  </si>
  <si>
    <t>n03697007</t>
  </si>
  <si>
    <t>lumbermill</t>
  </si>
  <si>
    <t>n03065424</t>
  </si>
  <si>
    <t>coil</t>
  </si>
  <si>
    <t>n03837869</t>
  </si>
  <si>
    <t>n04458633</t>
  </si>
  <si>
    <t>totem_pole</t>
  </si>
  <si>
    <t>n02980441</t>
  </si>
  <si>
    <t>n04005630</t>
  </si>
  <si>
    <t>prison</t>
  </si>
  <si>
    <t>n03461385</t>
  </si>
  <si>
    <t>grocery_store</t>
  </si>
  <si>
    <t>n02776631</t>
  </si>
  <si>
    <t>bakery</t>
  </si>
  <si>
    <t>n02791270</t>
  </si>
  <si>
    <t>n02871525</t>
  </si>
  <si>
    <t>bookshop</t>
  </si>
  <si>
    <t>n02927161</t>
  </si>
  <si>
    <t>butcher_shop</t>
  </si>
  <si>
    <t>n03089624</t>
  </si>
  <si>
    <t>confectionery</t>
  </si>
  <si>
    <t>n04200800</t>
  </si>
  <si>
    <t>shoe_shop</t>
  </si>
  <si>
    <t>n04443257</t>
  </si>
  <si>
    <t>tobacco_shop</t>
  </si>
  <si>
    <t>n04462240</t>
  </si>
  <si>
    <t>n03388043</t>
  </si>
  <si>
    <t>n03042490</t>
  </si>
  <si>
    <t>cliff_dwelling</t>
  </si>
  <si>
    <t>n04613696</t>
  </si>
  <si>
    <t>n03216828</t>
  </si>
  <si>
    <t>dock</t>
  </si>
  <si>
    <t>n02892201</t>
  </si>
  <si>
    <t>brass</t>
  </si>
  <si>
    <t>n03743016</t>
  </si>
  <si>
    <t>megalith</t>
  </si>
  <si>
    <t>n02788148</t>
  </si>
  <si>
    <t>bannister</t>
  </si>
  <si>
    <t>n02894605</t>
  </si>
  <si>
    <t>breakwater</t>
  </si>
  <si>
    <t>n03160309</t>
  </si>
  <si>
    <t>dam</t>
  </si>
  <si>
    <t>n03000134</t>
  </si>
  <si>
    <t>chainlink_fence</t>
  </si>
  <si>
    <t>n03930313</t>
  </si>
  <si>
    <t>picket_fence</t>
  </si>
  <si>
    <t>n04604644</t>
  </si>
  <si>
    <t>worm_fence</t>
  </si>
  <si>
    <t>n04326547</t>
  </si>
  <si>
    <t>stone_wall</t>
  </si>
  <si>
    <t>n03459775</t>
  </si>
  <si>
    <t>grille</t>
  </si>
  <si>
    <t>n04239074</t>
  </si>
  <si>
    <t>sliding_door</t>
  </si>
  <si>
    <t>n04501370</t>
  </si>
  <si>
    <t>n03792972</t>
  </si>
  <si>
    <t>mountain_tent</t>
  </si>
  <si>
    <t>n04149813</t>
  </si>
  <si>
    <t>n03530642</t>
  </si>
  <si>
    <t>n03961711</t>
  </si>
  <si>
    <t>plate_rack</t>
  </si>
  <si>
    <t>n03903868</t>
  </si>
  <si>
    <t>pedestal</t>
  </si>
  <si>
    <t>n02814860</t>
  </si>
  <si>
    <t>beacon</t>
  </si>
  <si>
    <t>n07711569</t>
  </si>
  <si>
    <t>mashed_potato</t>
  </si>
  <si>
    <t>n07720875</t>
  </si>
  <si>
    <t>bell_pepper</t>
  </si>
  <si>
    <t>n07714571</t>
  </si>
  <si>
    <t>head_cabbage</t>
  </si>
  <si>
    <t>n07714990</t>
  </si>
  <si>
    <t>n07715103</t>
  </si>
  <si>
    <t>n07716358</t>
  </si>
  <si>
    <t>zucchini</t>
  </si>
  <si>
    <t>n07716906</t>
  </si>
  <si>
    <t>spaghetti_squash</t>
  </si>
  <si>
    <t>n07717410</t>
  </si>
  <si>
    <t>acorn_squash</t>
  </si>
  <si>
    <t>n07717556</t>
  </si>
  <si>
    <t>butternut_squash</t>
  </si>
  <si>
    <t>n07718472</t>
  </si>
  <si>
    <t>cucumber</t>
  </si>
  <si>
    <t>n07718747</t>
  </si>
  <si>
    <t>artichoke</t>
  </si>
  <si>
    <t>n07730033</t>
  </si>
  <si>
    <t>n07734744</t>
  </si>
  <si>
    <t>n04209239</t>
  </si>
  <si>
    <t>shower_curtain</t>
  </si>
  <si>
    <t>n03594734</t>
  </si>
  <si>
    <t>jean</t>
  </si>
  <si>
    <t>n02971356</t>
  </si>
  <si>
    <t>n03485794</t>
  </si>
  <si>
    <t>handkerchief</t>
  </si>
  <si>
    <t>n04133789</t>
  </si>
  <si>
    <t>n02747177</t>
  </si>
  <si>
    <t>ashcan</t>
  </si>
  <si>
    <t>n04125021</t>
  </si>
  <si>
    <t>n07579787</t>
  </si>
  <si>
    <t>n03814906</t>
  </si>
  <si>
    <t>n03134739</t>
  </si>
  <si>
    <t>croquet_ball</t>
  </si>
  <si>
    <t>n03404251</t>
  </si>
  <si>
    <t>fur_coat</t>
  </si>
  <si>
    <t>n04423845</t>
  </si>
  <si>
    <t>n03877472</t>
  </si>
  <si>
    <t>pajama</t>
  </si>
  <si>
    <t>n04120489</t>
  </si>
  <si>
    <t>running_shoe</t>
  </si>
  <si>
    <t>n03062245</t>
  </si>
  <si>
    <t>cocktail_shaker</t>
  </si>
  <si>
    <t>n03014705</t>
  </si>
  <si>
    <t>n03717622</t>
  </si>
  <si>
    <t>manhole_cover</t>
  </si>
  <si>
    <t>n03777754</t>
  </si>
  <si>
    <t>n04493381</t>
  </si>
  <si>
    <t>tub</t>
  </si>
  <si>
    <t>n04476259</t>
  </si>
  <si>
    <t>n02777292</t>
  </si>
  <si>
    <t>balance_beam</t>
  </si>
  <si>
    <t>n07693725</t>
  </si>
  <si>
    <t>bagel</t>
  </si>
  <si>
    <t>n03998194</t>
  </si>
  <si>
    <t>prayer_rug</t>
  </si>
  <si>
    <t>n03617480</t>
  </si>
  <si>
    <t>n07590611</t>
  </si>
  <si>
    <t>hot_pot</t>
  </si>
  <si>
    <t>n04579145</t>
  </si>
  <si>
    <t>whiskey_jug</t>
  </si>
  <si>
    <t>n03623198</t>
  </si>
  <si>
    <t>knee_pad</t>
  </si>
  <si>
    <t>n07248320</t>
  </si>
  <si>
    <t>book_jacket</t>
  </si>
  <si>
    <t>n04277352</t>
  </si>
  <si>
    <t>n04229816</t>
  </si>
  <si>
    <t>ski_mask</t>
  </si>
  <si>
    <t>n02823428</t>
  </si>
  <si>
    <t>beer_bottle</t>
  </si>
  <si>
    <t>n03127747</t>
  </si>
  <si>
    <t>crash_helmet</t>
  </si>
  <si>
    <t>n02877765</t>
  </si>
  <si>
    <t>n04435653</t>
  </si>
  <si>
    <t>tile_roof</t>
  </si>
  <si>
    <t>n03724870</t>
  </si>
  <si>
    <t>n03710637</t>
  </si>
  <si>
    <t>n03920288</t>
  </si>
  <si>
    <t>Petri_dish</t>
  </si>
  <si>
    <t>n03379051</t>
  </si>
  <si>
    <t>football_helmet</t>
  </si>
  <si>
    <t>n02807133</t>
  </si>
  <si>
    <t>bathing_cap</t>
  </si>
  <si>
    <t>n04399382</t>
  </si>
  <si>
    <t>teddy</t>
  </si>
  <si>
    <t>n03527444</t>
  </si>
  <si>
    <t>n03983396</t>
  </si>
  <si>
    <t>pop_bottle</t>
  </si>
  <si>
    <t>n03924679</t>
  </si>
  <si>
    <t>n04532106</t>
  </si>
  <si>
    <t>n06785654</t>
  </si>
  <si>
    <t>crossword_puzzle</t>
  </si>
  <si>
    <t>n03445777</t>
  </si>
  <si>
    <t>golf_ball</t>
  </si>
  <si>
    <t>n07613480</t>
  </si>
  <si>
    <t>n04350905</t>
  </si>
  <si>
    <t>suit</t>
  </si>
  <si>
    <t>n04562935</t>
  </si>
  <si>
    <t>water_tower</t>
  </si>
  <si>
    <t>n03325584</t>
  </si>
  <si>
    <t>feather_boa</t>
  </si>
  <si>
    <t>n03045698</t>
  </si>
  <si>
    <t>n07892512</t>
  </si>
  <si>
    <t>red_wine</t>
  </si>
  <si>
    <t>n03250847</t>
  </si>
  <si>
    <t>n04192698</t>
  </si>
  <si>
    <t>shield</t>
  </si>
  <si>
    <t>n03026506</t>
  </si>
  <si>
    <t>Christmas_stocking</t>
  </si>
  <si>
    <t>n03534580</t>
  </si>
  <si>
    <t>hoopskirt</t>
  </si>
  <si>
    <t>n07565083</t>
  </si>
  <si>
    <t>n04296562</t>
  </si>
  <si>
    <t>n02869837</t>
  </si>
  <si>
    <t>bonnet</t>
  </si>
  <si>
    <t>n07871810</t>
  </si>
  <si>
    <t>meat_loaf</t>
  </si>
  <si>
    <t>n02799071</t>
  </si>
  <si>
    <t>n03314780</t>
  </si>
  <si>
    <t>face_powder</t>
  </si>
  <si>
    <t>n04141327</t>
  </si>
  <si>
    <t>n04357314</t>
  </si>
  <si>
    <t>sunscreen</t>
  </si>
  <si>
    <t>n02823750</t>
  </si>
  <si>
    <t>beer_glass</t>
  </si>
  <si>
    <t>n13052670</t>
  </si>
  <si>
    <t>hen-of-the-woods</t>
  </si>
  <si>
    <t>n07583066</t>
  </si>
  <si>
    <t>n03637318</t>
  </si>
  <si>
    <t>lampshade</t>
  </si>
  <si>
    <t>n04599235</t>
  </si>
  <si>
    <t>wool</t>
  </si>
  <si>
    <t>n07802026</t>
  </si>
  <si>
    <t>n02883205</t>
  </si>
  <si>
    <t>bow_tie</t>
  </si>
  <si>
    <t>n03709823</t>
  </si>
  <si>
    <t>mailbag</t>
  </si>
  <si>
    <t>n04560804</t>
  </si>
  <si>
    <t>water_jug</t>
  </si>
  <si>
    <t>n02909870</t>
  </si>
  <si>
    <t>bucket</t>
  </si>
  <si>
    <t>n03207743</t>
  </si>
  <si>
    <t>dishrag</t>
  </si>
  <si>
    <t>n04263257</t>
  </si>
  <si>
    <t>soup_bowl</t>
  </si>
  <si>
    <t>n07932039</t>
  </si>
  <si>
    <t>n03786901</t>
  </si>
  <si>
    <t>n04479046</t>
  </si>
  <si>
    <t>trench_coat</t>
  </si>
  <si>
    <t>n03873416</t>
  </si>
  <si>
    <t>paddle</t>
  </si>
  <si>
    <t>n02999410</t>
  </si>
  <si>
    <t>n04367480</t>
  </si>
  <si>
    <t>swab</t>
  </si>
  <si>
    <t>n03775546</t>
  </si>
  <si>
    <t>mixing_bowl</t>
  </si>
  <si>
    <t>n07875152</t>
  </si>
  <si>
    <t>n04591713</t>
  </si>
  <si>
    <t>wine_bottle</t>
  </si>
  <si>
    <t>n04201297</t>
  </si>
  <si>
    <t>n02916936</t>
  </si>
  <si>
    <t>bulletproof_vest</t>
  </si>
  <si>
    <t>n03240683</t>
  </si>
  <si>
    <t>drilling_platform</t>
  </si>
  <si>
    <t>n02840245</t>
  </si>
  <si>
    <t>binder</t>
  </si>
  <si>
    <t>n02963159</t>
  </si>
  <si>
    <t>n04370456</t>
  </si>
  <si>
    <t>n03991062</t>
  </si>
  <si>
    <t>pot</t>
  </si>
  <si>
    <t>n02843684</t>
  </si>
  <si>
    <t>n03482405</t>
  </si>
  <si>
    <t>n03942813</t>
  </si>
  <si>
    <t>ping-pong_ball</t>
  </si>
  <si>
    <t>n03908618</t>
  </si>
  <si>
    <t>pencil_box</t>
  </si>
  <si>
    <t>n03902125</t>
  </si>
  <si>
    <t>pay-phone</t>
  </si>
  <si>
    <t>n07584110</t>
  </si>
  <si>
    <t>n02730930</t>
  </si>
  <si>
    <t>n04023962</t>
  </si>
  <si>
    <t>punching_bag</t>
  </si>
  <si>
    <t>n02769748</t>
  </si>
  <si>
    <t>backpack</t>
  </si>
  <si>
    <t>n10148035</t>
  </si>
  <si>
    <t>groom</t>
  </si>
  <si>
    <t>n02817516</t>
  </si>
  <si>
    <t>bearskin</t>
  </si>
  <si>
    <t>n03908714</t>
  </si>
  <si>
    <t>pencil_sharpener</t>
  </si>
  <si>
    <t>n02906734</t>
  </si>
  <si>
    <t>n03788365</t>
  </si>
  <si>
    <t>mosquito_net</t>
  </si>
  <si>
    <t>n02667093</t>
  </si>
  <si>
    <t>n03787032</t>
  </si>
  <si>
    <t>n03980874</t>
  </si>
  <si>
    <t>n03141823</t>
  </si>
  <si>
    <t>n03976467</t>
  </si>
  <si>
    <t>Polaroid_camera</t>
  </si>
  <si>
    <t>n04264628</t>
  </si>
  <si>
    <t>space_bar</t>
  </si>
  <si>
    <t>n07930864</t>
  </si>
  <si>
    <t>n04039381</t>
  </si>
  <si>
    <t>racket</t>
  </si>
  <si>
    <t>n06874185</t>
  </si>
  <si>
    <t>traffic_light</t>
  </si>
  <si>
    <t>n04033901</t>
  </si>
  <si>
    <t>quill</t>
  </si>
  <si>
    <t>n04041544</t>
  </si>
  <si>
    <t>radio</t>
  </si>
  <si>
    <t>n07860988</t>
  </si>
  <si>
    <t>n03146219</t>
  </si>
  <si>
    <t>n03763968</t>
  </si>
  <si>
    <t>military_uniform</t>
  </si>
  <si>
    <t>n03676483</t>
  </si>
  <si>
    <t>lipstick</t>
  </si>
  <si>
    <t>n04209133</t>
  </si>
  <si>
    <t>shower_cap</t>
  </si>
  <si>
    <t>n03782006</t>
  </si>
  <si>
    <t>n03857828</t>
  </si>
  <si>
    <t>oscilloscope</t>
  </si>
  <si>
    <t>n03775071</t>
  </si>
  <si>
    <t>n02892767</t>
  </si>
  <si>
    <t>brassiere</t>
  </si>
  <si>
    <t>n07684084</t>
  </si>
  <si>
    <t>French_loaf</t>
  </si>
  <si>
    <t>n04522168</t>
  </si>
  <si>
    <t>n03764736</t>
  </si>
  <si>
    <t>milk_can</t>
  </si>
  <si>
    <t>n04118538</t>
  </si>
  <si>
    <t>rugby_ball</t>
  </si>
  <si>
    <t>n03887697</t>
  </si>
  <si>
    <t>paper_towel</t>
  </si>
  <si>
    <t>n13044778</t>
  </si>
  <si>
    <t>n03291819</t>
  </si>
  <si>
    <t>n03770439</t>
  </si>
  <si>
    <t>miniskirt</t>
  </si>
  <si>
    <t>n03124170</t>
  </si>
  <si>
    <t>cowboy_hat</t>
  </si>
  <si>
    <t>n04487081</t>
  </si>
  <si>
    <t>trolleybus</t>
  </si>
  <si>
    <t>n03916031</t>
  </si>
  <si>
    <t>perfume</t>
  </si>
  <si>
    <t>n02808440</t>
  </si>
  <si>
    <t>bathtub</t>
  </si>
  <si>
    <t>n07697537</t>
  </si>
  <si>
    <t>hotdog</t>
  </si>
  <si>
    <t>n12985857</t>
  </si>
  <si>
    <t>coral_fungus</t>
  </si>
  <si>
    <t>n02917067</t>
  </si>
  <si>
    <t>bullet_train</t>
  </si>
  <si>
    <t>n03938244</t>
  </si>
  <si>
    <t>n15075141</t>
  </si>
  <si>
    <t>toilet_tissue</t>
  </si>
  <si>
    <t>n02978881</t>
  </si>
  <si>
    <t>n02966687</t>
  </si>
  <si>
    <t>carpenter's_kit</t>
  </si>
  <si>
    <t>n03633091</t>
  </si>
  <si>
    <t>n13040303</t>
  </si>
  <si>
    <t>stinkhorn</t>
  </si>
  <si>
    <t>n03690938</t>
  </si>
  <si>
    <t>n03476991</t>
  </si>
  <si>
    <t>hair_spray</t>
  </si>
  <si>
    <t>n02669723</t>
  </si>
  <si>
    <t>academic_gown</t>
  </si>
  <si>
    <t>n03220513</t>
  </si>
  <si>
    <t>n03127925</t>
  </si>
  <si>
    <t>n04584207</t>
  </si>
  <si>
    <t>n07880968</t>
  </si>
  <si>
    <t>n03937543</t>
  </si>
  <si>
    <t>pill_bottle</t>
  </si>
  <si>
    <t>n03000247</t>
  </si>
  <si>
    <t>chain_mail</t>
  </si>
  <si>
    <t>n04418357</t>
  </si>
  <si>
    <t>theater_curtain</t>
  </si>
  <si>
    <t>n04590129</t>
  </si>
  <si>
    <t>window_shade</t>
  </si>
  <si>
    <t>n02795169</t>
  </si>
  <si>
    <t>barrel</t>
  </si>
  <si>
    <t>n04553703</t>
  </si>
  <si>
    <t>washbasin</t>
  </si>
  <si>
    <t>n02783161</t>
  </si>
  <si>
    <t>ballpoint</t>
  </si>
  <si>
    <t>n02802426</t>
  </si>
  <si>
    <t>n02808304</t>
  </si>
  <si>
    <t>bath_towel</t>
  </si>
  <si>
    <t>n03124043</t>
  </si>
  <si>
    <t>cowboy_boot</t>
  </si>
  <si>
    <t>n03450230</t>
  </si>
  <si>
    <t>n04589890</t>
  </si>
  <si>
    <t>window_screen</t>
  </si>
  <si>
    <t>n12998815</t>
  </si>
  <si>
    <t>n02992529</t>
  </si>
  <si>
    <t>cellular_telephone</t>
  </si>
  <si>
    <t>n03825788</t>
  </si>
  <si>
    <t>n02790996</t>
  </si>
  <si>
    <t>n03710193</t>
  </si>
  <si>
    <t>mailbox</t>
  </si>
  <si>
    <t>n03630383</t>
  </si>
  <si>
    <t>lab_coat</t>
  </si>
  <si>
    <t>n03347037</t>
  </si>
  <si>
    <t>fire_screen</t>
  </si>
  <si>
    <t>n03769881</t>
  </si>
  <si>
    <t>n03871628</t>
  </si>
  <si>
    <t>n03733281</t>
  </si>
  <si>
    <t>maze</t>
  </si>
  <si>
    <t>n03976657</t>
  </si>
  <si>
    <t>n03535780</t>
  </si>
  <si>
    <t>horizontal_bar</t>
  </si>
  <si>
    <t>n04259630</t>
  </si>
  <si>
    <t>n03929855</t>
  </si>
  <si>
    <t>n04049303</t>
  </si>
  <si>
    <t>rain_barrel</t>
  </si>
  <si>
    <t>n04548362</t>
  </si>
  <si>
    <t>wallet</t>
  </si>
  <si>
    <t>n02979186</t>
  </si>
  <si>
    <t>cassette_player</t>
  </si>
  <si>
    <t>n06596364</t>
  </si>
  <si>
    <t>comic_book</t>
  </si>
  <si>
    <t>n03935335</t>
  </si>
  <si>
    <t>piggy_bank</t>
  </si>
  <si>
    <t>n06794110</t>
  </si>
  <si>
    <t>street_sign</t>
  </si>
  <si>
    <t>n02825657</t>
  </si>
  <si>
    <t>bell_cote</t>
  </si>
  <si>
    <t>n03388183</t>
  </si>
  <si>
    <t>fountain_pen</t>
  </si>
  <si>
    <t>n04591157</t>
  </si>
  <si>
    <t>Windsor_tie</t>
  </si>
  <si>
    <t>n04540053</t>
  </si>
  <si>
    <t>n03866082</t>
  </si>
  <si>
    <t>n04136333</t>
  </si>
  <si>
    <t>n04026417</t>
  </si>
  <si>
    <t>n02865351</t>
  </si>
  <si>
    <t>bolo_tie</t>
  </si>
  <si>
    <t>n02834397</t>
  </si>
  <si>
    <t>n03888257</t>
  </si>
  <si>
    <t>parachute</t>
  </si>
  <si>
    <t>n04235860</t>
  </si>
  <si>
    <t>sleeping_bag</t>
  </si>
  <si>
    <t>n04404412</t>
  </si>
  <si>
    <t>television</t>
  </si>
  <si>
    <t>n04371430</t>
  </si>
  <si>
    <t>swimming_trunks</t>
  </si>
  <si>
    <t>n03733805</t>
  </si>
  <si>
    <t>measuring_cup</t>
  </si>
  <si>
    <t>n07920052</t>
  </si>
  <si>
    <t>n07873807</t>
  </si>
  <si>
    <t>pizza</t>
  </si>
  <si>
    <t>n02895154</t>
  </si>
  <si>
    <t>breastplate</t>
  </si>
  <si>
    <t>n04204238</t>
  </si>
  <si>
    <t>shopping_basket</t>
  </si>
  <si>
    <t>n04597913</t>
  </si>
  <si>
    <t>wooden_spoon</t>
  </si>
  <si>
    <t>n04131690</t>
  </si>
  <si>
    <t>saltshaker</t>
  </si>
  <si>
    <t>n07836838</t>
  </si>
  <si>
    <t>chocolate_sauce</t>
  </si>
  <si>
    <t>n09835506</t>
  </si>
  <si>
    <t>ballplayer</t>
  </si>
  <si>
    <t>n03443371</t>
  </si>
  <si>
    <t>n13037406</t>
  </si>
  <si>
    <t>n04336792</t>
  </si>
  <si>
    <t>n04557648</t>
  </si>
  <si>
    <t>water_bottle</t>
  </si>
  <si>
    <t>n03187595</t>
  </si>
  <si>
    <t>dial_telephone</t>
  </si>
  <si>
    <t>n04254120</t>
  </si>
  <si>
    <t>soap_dispenser</t>
  </si>
  <si>
    <t>n03595614</t>
  </si>
  <si>
    <t>jersey</t>
  </si>
  <si>
    <t>n04146614</t>
  </si>
  <si>
    <t>school_bus</t>
  </si>
  <si>
    <t>n03598930</t>
  </si>
  <si>
    <t>jigsaw_puzzle</t>
  </si>
  <si>
    <t>n03958227</t>
  </si>
  <si>
    <t>plastic_bag</t>
  </si>
  <si>
    <t>n04069434</t>
  </si>
  <si>
    <t>reflex_camera</t>
  </si>
  <si>
    <t>n03188531</t>
  </si>
  <si>
    <t>diaper</t>
  </si>
  <si>
    <t>n02786058</t>
  </si>
  <si>
    <t>Band_Aid</t>
  </si>
  <si>
    <t>n07615774</t>
  </si>
  <si>
    <t>ice_lolly</t>
  </si>
  <si>
    <t>n04525038</t>
  </si>
  <si>
    <t>n04409515</t>
  </si>
  <si>
    <t>tennis_ball</t>
  </si>
  <si>
    <t>n03424325</t>
  </si>
  <si>
    <t>gasmask</t>
  </si>
  <si>
    <t>n03223299</t>
  </si>
  <si>
    <t>doormat</t>
  </si>
  <si>
    <t>n03680355</t>
  </si>
  <si>
    <t>n07614500</t>
  </si>
  <si>
    <t>ice_cream</t>
  </si>
  <si>
    <t>n07695742</t>
  </si>
  <si>
    <t>n04033995</t>
  </si>
  <si>
    <t>quilt</t>
  </si>
  <si>
    <t>n03710721</t>
  </si>
  <si>
    <t>n04392985</t>
  </si>
  <si>
    <t>tape_player</t>
  </si>
  <si>
    <t>n03047690</t>
  </si>
  <si>
    <t>clog</t>
  </si>
  <si>
    <t>n03584254</t>
  </si>
  <si>
    <t>n13054560</t>
  </si>
  <si>
    <t>n10565667</t>
  </si>
  <si>
    <t>scuba_diver</t>
  </si>
  <si>
    <t>n03950228</t>
  </si>
  <si>
    <t>pitcher</t>
  </si>
  <si>
    <t>n03729826</t>
  </si>
  <si>
    <t>n02837789</t>
  </si>
  <si>
    <t>bikini</t>
  </si>
  <si>
    <t>n04254777</t>
  </si>
  <si>
    <t>n02988304</t>
  </si>
  <si>
    <t>CD_player</t>
  </si>
  <si>
    <t>n03657121</t>
  </si>
  <si>
    <t>lens_cap</t>
  </si>
  <si>
    <t>n04417672</t>
  </si>
  <si>
    <t>thatch</t>
  </si>
  <si>
    <t>n04523525</t>
  </si>
  <si>
    <t>n02815834</t>
  </si>
  <si>
    <t>n09229709</t>
  </si>
  <si>
    <t>n07697313</t>
  </si>
  <si>
    <t>n03888605</t>
  </si>
  <si>
    <t>parallel_bars</t>
  </si>
  <si>
    <t>n03355925</t>
  </si>
  <si>
    <t>flagpole</t>
  </si>
  <si>
    <t>n03063599</t>
  </si>
  <si>
    <t>coffee_mug</t>
  </si>
  <si>
    <t>n04116512</t>
  </si>
  <si>
    <t>rubber_eraser</t>
  </si>
  <si>
    <t>n04325704</t>
  </si>
  <si>
    <t>n07831146</t>
  </si>
  <si>
    <t>n03255030</t>
  </si>
  <si>
    <t xml:space="preserve"> 'tench, Tinca tinca',</t>
  </si>
  <si>
    <t xml:space="preserve"> 'goldfish, Carassius auratus',</t>
  </si>
  <si>
    <t xml:space="preserve"> 'great white shark, white shark, man-eater, man-eating shark, Carcharodon carcharias',</t>
  </si>
  <si>
    <t xml:space="preserve"> 'tiger shark, Galeocerdo cuvieri',</t>
  </si>
  <si>
    <t xml:space="preserve"> 'hammerhead, hammerhead shark',</t>
  </si>
  <si>
    <t xml:space="preserve"> 'electric ray, crampfish, numbfish, torpedo',</t>
  </si>
  <si>
    <t xml:space="preserve"> 'stingray',</t>
  </si>
  <si>
    <t xml:space="preserve"> 'cock',</t>
  </si>
  <si>
    <t xml:space="preserve"> 'hen',</t>
  </si>
  <si>
    <t xml:space="preserve"> 'ostrich, Struthio camelus',</t>
  </si>
  <si>
    <t xml:space="preserve"> 'brambling, Fringilla montifringilla',</t>
  </si>
  <si>
    <t xml:space="preserve"> 'goldfinch, Carduelis carduelis',</t>
  </si>
  <si>
    <t xml:space="preserve"> 'house finch, linnet, Carpodacus mexicanus',</t>
  </si>
  <si>
    <t xml:space="preserve"> 'junco, snowbird',</t>
  </si>
  <si>
    <t xml:space="preserve"> 'indigo bunting, indigo finch, indigo bird, Passerina cyanea',</t>
  </si>
  <si>
    <t xml:space="preserve"> 'robin, American robin, Turdus migratorius',</t>
  </si>
  <si>
    <t xml:space="preserve"> 'bulbul',</t>
  </si>
  <si>
    <t xml:space="preserve"> 'jay',</t>
  </si>
  <si>
    <t xml:space="preserve"> 'magpie',</t>
  </si>
  <si>
    <t xml:space="preserve"> 'chickadee',</t>
  </si>
  <si>
    <t xml:space="preserve"> 'water ouzel, dipper',</t>
  </si>
  <si>
    <t xml:space="preserve"> 'kite',</t>
  </si>
  <si>
    <t xml:space="preserve"> 'bald eagle, American eagle, Haliaeetus leucocephalus',</t>
  </si>
  <si>
    <t xml:space="preserve"> 'vulture',</t>
  </si>
  <si>
    <t xml:space="preserve"> 'great grey owl, great gray owl, Strix nebulosa',</t>
  </si>
  <si>
    <t xml:space="preserve"> 'European fire salamander, Salamandra salamandra',</t>
  </si>
  <si>
    <t xml:space="preserve"> 'common newt, Triturus vulgaris',</t>
  </si>
  <si>
    <t xml:space="preserve"> 'eft',</t>
  </si>
  <si>
    <t xml:space="preserve"> 'spotted salamander, Ambystoma maculatum',</t>
  </si>
  <si>
    <t xml:space="preserve"> 'axolotl, mud puppy, Ambystoma mexicanum',</t>
  </si>
  <si>
    <t xml:space="preserve"> 'bullfrog, Rana catesbeiana',</t>
  </si>
  <si>
    <t xml:space="preserve"> 'tree frog, tree-frog',</t>
  </si>
  <si>
    <t xml:space="preserve"> 'tailed frog, bell toad, ribbed toad, tailed toad, Ascaphus trui',</t>
  </si>
  <si>
    <t xml:space="preserve"> 'loggerhead, loggerhead turtle, Caretta caretta',</t>
  </si>
  <si>
    <t xml:space="preserve"> 'leatherback turtle, leatherback, leathery turtle, Dermochelys coriacea',</t>
  </si>
  <si>
    <t xml:space="preserve"> 'mud turtle',</t>
  </si>
  <si>
    <t xml:space="preserve"> 'terrapin',</t>
  </si>
  <si>
    <t xml:space="preserve"> 'box turtle, box tortoise',</t>
  </si>
  <si>
    <t xml:space="preserve"> 'banded gecko',</t>
  </si>
  <si>
    <t xml:space="preserve"> 'common iguana, iguana, Iguana iguana',</t>
  </si>
  <si>
    <t xml:space="preserve"> 'American chameleon, anole, Anolis carolinensis',</t>
  </si>
  <si>
    <t xml:space="preserve"> 'whiptail, whiptail lizard',</t>
  </si>
  <si>
    <t xml:space="preserve"> 'agama',</t>
  </si>
  <si>
    <t xml:space="preserve"> 'frilled lizard, Chlamydosaurus kingi',</t>
  </si>
  <si>
    <t xml:space="preserve"> 'alligator lizard',</t>
  </si>
  <si>
    <t xml:space="preserve"> 'Gila monster, Heloderma suspectum',</t>
  </si>
  <si>
    <t xml:space="preserve"> 'green lizard, Lacerta viridis',</t>
  </si>
  <si>
    <t xml:space="preserve"> 'African chameleon, Chamaeleo chamaeleon',</t>
  </si>
  <si>
    <t xml:space="preserve"> 'Komodo dragon, Komodo lizard, dragon lizard, giant lizard, Varanus komodoensis',</t>
  </si>
  <si>
    <t xml:space="preserve"> 'African crocodile, Nile crocodile, Crocodylus niloticus',</t>
  </si>
  <si>
    <t xml:space="preserve"> 'American alligator, Alligator mississipiensis',</t>
  </si>
  <si>
    <t xml:space="preserve"> 'triceratops',</t>
  </si>
  <si>
    <t xml:space="preserve"> 'thunder snake, worm snake, Carphophis amoenus',</t>
  </si>
  <si>
    <t xml:space="preserve"> 'ringneck snake, ring-necked snake, ring snake',</t>
  </si>
  <si>
    <t xml:space="preserve"> 'hognose snake, puff adder, sand viper',</t>
  </si>
  <si>
    <t xml:space="preserve"> 'green snake, grass snake',</t>
  </si>
  <si>
    <t xml:space="preserve"> 'king snake, kingsnake',</t>
  </si>
  <si>
    <t xml:space="preserve"> 'garter snake, grass snake',</t>
  </si>
  <si>
    <t xml:space="preserve"> 'water snake',</t>
  </si>
  <si>
    <t xml:space="preserve"> 'vine snake',</t>
  </si>
  <si>
    <t xml:space="preserve"> 'night snake, Hypsiglena torquata',</t>
  </si>
  <si>
    <t xml:space="preserve"> 'boa constrictor, Constrictor constrictor',</t>
  </si>
  <si>
    <t xml:space="preserve"> 'rock python, rock snake, Python sebae',</t>
  </si>
  <si>
    <t xml:space="preserve"> 'Indian cobra, Naja naja',</t>
  </si>
  <si>
    <t xml:space="preserve"> 'green mamba',</t>
  </si>
  <si>
    <t xml:space="preserve"> 'sea snake',</t>
  </si>
  <si>
    <t xml:space="preserve"> 'horned viper, cerastes, sand viper, horned asp, Cerastes cornutus',</t>
  </si>
  <si>
    <t xml:space="preserve"> 'diamondback, diamondback rattlesnake, Crotalus adamanteus',</t>
  </si>
  <si>
    <t xml:space="preserve"> 'sidewinder, horned rattlesnake, Crotalus cerastes',</t>
  </si>
  <si>
    <t xml:space="preserve"> 'trilobite',</t>
  </si>
  <si>
    <t xml:space="preserve"> 'harvestman, daddy longlegs, Phalangium opilio',</t>
  </si>
  <si>
    <t xml:space="preserve"> 'scorpion',</t>
  </si>
  <si>
    <t xml:space="preserve"> 'black and gold garden spider, Argiope aurantia',</t>
  </si>
  <si>
    <t xml:space="preserve"> 'barn spider, Araneus cavaticus',</t>
  </si>
  <si>
    <t xml:space="preserve"> 'garden spider, Aranea diademata',</t>
  </si>
  <si>
    <t xml:space="preserve"> 'black widow, Latrodectus mactans',</t>
  </si>
  <si>
    <t xml:space="preserve"> 'tarantula',</t>
  </si>
  <si>
    <t xml:space="preserve"> 'wolf spider, hunting spider',</t>
  </si>
  <si>
    <t xml:space="preserve"> 'tick',</t>
  </si>
  <si>
    <t xml:space="preserve"> 'centipede',</t>
  </si>
  <si>
    <t xml:space="preserve"> 'black grouse',</t>
  </si>
  <si>
    <t xml:space="preserve"> 'ptarmigan',</t>
  </si>
  <si>
    <t xml:space="preserve"> 'ruffed grouse, partridge, Bonasa umbellus',</t>
  </si>
  <si>
    <t xml:space="preserve"> 'prairie chicken, prairie grouse, prairie fowl',</t>
  </si>
  <si>
    <t xml:space="preserve"> 'peacock',</t>
  </si>
  <si>
    <t xml:space="preserve"> 'quail',</t>
  </si>
  <si>
    <t xml:space="preserve"> 'partridge',</t>
  </si>
  <si>
    <t xml:space="preserve"> 'African grey, African gray, Psittacus erithacus',</t>
  </si>
  <si>
    <t xml:space="preserve"> 'macaw',</t>
  </si>
  <si>
    <t xml:space="preserve"> 'sulphur-crested cockatoo, Kakatoe galerita, Cacatua galerita',</t>
  </si>
  <si>
    <t xml:space="preserve"> 'lorikeet',</t>
  </si>
  <si>
    <t xml:space="preserve"> 'coucal',</t>
  </si>
  <si>
    <t xml:space="preserve"> 'bee eater',</t>
  </si>
  <si>
    <t xml:space="preserve"> 'hornbill',</t>
  </si>
  <si>
    <t xml:space="preserve"> 'hummingbird',</t>
  </si>
  <si>
    <t xml:space="preserve"> 'jacamar',</t>
  </si>
  <si>
    <t xml:space="preserve"> 'toucan',</t>
  </si>
  <si>
    <t xml:space="preserve"> 'drake',</t>
  </si>
  <si>
    <t xml:space="preserve"> 'red-breasted merganser, Mergus serrator',</t>
  </si>
  <si>
    <t xml:space="preserve"> 'goose',</t>
  </si>
  <si>
    <t xml:space="preserve"> 'black swan, Cygnus atratus',</t>
  </si>
  <si>
    <t xml:space="preserve"> 'tusker',</t>
  </si>
  <si>
    <t xml:space="preserve"> 'echidna, spiny anteater, anteater',</t>
  </si>
  <si>
    <t xml:space="preserve"> 'platypus, duckbill, duckbilled platypus, duck-billed platypus, Ornithorhynchus anatinus',</t>
  </si>
  <si>
    <t xml:space="preserve"> 'wallaby, brush kangaroo',</t>
  </si>
  <si>
    <t xml:space="preserve"> 'koala, koala bear, kangaroo bear, native bear, Phascolarctos cinereus',</t>
  </si>
  <si>
    <t xml:space="preserve"> 'wombat',</t>
  </si>
  <si>
    <t xml:space="preserve"> 'jellyfish',</t>
  </si>
  <si>
    <t xml:space="preserve"> 'sea anemone, anemone',</t>
  </si>
  <si>
    <t xml:space="preserve"> 'brain coral',</t>
  </si>
  <si>
    <t xml:space="preserve"> 'flatworm, platyhelminth',</t>
  </si>
  <si>
    <t xml:space="preserve"> 'nematode, nematode worm, roundworm',</t>
  </si>
  <si>
    <t xml:space="preserve"> 'conch',</t>
  </si>
  <si>
    <t xml:space="preserve"> 'snail',</t>
  </si>
  <si>
    <t xml:space="preserve"> 'slug',</t>
  </si>
  <si>
    <t xml:space="preserve"> 'sea slug, nudibranch',</t>
  </si>
  <si>
    <t xml:space="preserve"> 'chiton, coat-of-mail shell, sea cradle, polyplacophore',</t>
  </si>
  <si>
    <t xml:space="preserve"> 'chambered nautilus, pearly nautilus, nautilus',</t>
  </si>
  <si>
    <t xml:space="preserve"> 'Dungeness crab, Cancer magister',</t>
  </si>
  <si>
    <t xml:space="preserve"> 'rock crab, Cancer irroratus',</t>
  </si>
  <si>
    <t xml:space="preserve"> 'fiddler crab',</t>
  </si>
  <si>
    <t xml:space="preserve"> 'king crab, Alaska crab, Alaskan king crab, Alaska king crab, Paralithodes camtschatica',</t>
  </si>
  <si>
    <t xml:space="preserve"> 'American lobster, Northern lobster, Maine lobster, Homarus americanus',</t>
  </si>
  <si>
    <t xml:space="preserve"> 'spiny lobster, langouste, rock lobster, crawfish, crayfish, sea crawfish',</t>
  </si>
  <si>
    <t xml:space="preserve"> 'crayfish, crawfish, crawdad, crawdaddy',</t>
  </si>
  <si>
    <t xml:space="preserve"> 'hermit crab',</t>
  </si>
  <si>
    <t xml:space="preserve"> 'isopod',</t>
  </si>
  <si>
    <t xml:space="preserve"> 'white stork, Ciconia ciconia',</t>
  </si>
  <si>
    <t xml:space="preserve"> 'black stork, Ciconia nigra',</t>
  </si>
  <si>
    <t xml:space="preserve"> 'spoonbill',</t>
  </si>
  <si>
    <t xml:space="preserve"> 'flamingo',</t>
  </si>
  <si>
    <t xml:space="preserve"> 'little blue heron, Egretta caerulea',</t>
  </si>
  <si>
    <t xml:space="preserve"> 'American egret, great white heron, Egretta albus',</t>
  </si>
  <si>
    <t xml:space="preserve"> 'bittern',</t>
  </si>
  <si>
    <t xml:space="preserve"> 'crane',</t>
  </si>
  <si>
    <t xml:space="preserve"> 'limpkin, Aramus pictus',</t>
  </si>
  <si>
    <t xml:space="preserve"> 'European gallinule, Porphyrio porphyrio',</t>
  </si>
  <si>
    <t xml:space="preserve"> 'American coot, marsh hen, mud hen, water hen, Fulica americana',</t>
  </si>
  <si>
    <t xml:space="preserve"> 'bustard',</t>
  </si>
  <si>
    <t xml:space="preserve"> 'ruddy turnstone, Arenaria interpres',</t>
  </si>
  <si>
    <t xml:space="preserve"> 'red-backed sandpiper, dunlin, Erolia alpina',</t>
  </si>
  <si>
    <t xml:space="preserve"> 'redshank, Tringa totanus',</t>
  </si>
  <si>
    <t xml:space="preserve"> 'dowitcher',</t>
  </si>
  <si>
    <t xml:space="preserve"> 'oystercatcher, oyster catcher',</t>
  </si>
  <si>
    <t xml:space="preserve"> 'pelican',</t>
  </si>
  <si>
    <t xml:space="preserve"> 'king penguin, Aptenodytes patagonica',</t>
  </si>
  <si>
    <t xml:space="preserve"> 'albatross, mollymawk',</t>
  </si>
  <si>
    <t xml:space="preserve"> 'grey whale, gray whale, devilfish, Eschrichtius gibbosus, Eschrichtius robustus',</t>
  </si>
  <si>
    <t xml:space="preserve"> 'killer whale, killer, orca, grampus, sea wolf, Orcinus orca',</t>
  </si>
  <si>
    <t xml:space="preserve"> 'dugong, Dugong dugon',</t>
  </si>
  <si>
    <t xml:space="preserve"> 'sea lion',</t>
  </si>
  <si>
    <t xml:space="preserve"> 'Chihuahua',</t>
  </si>
  <si>
    <t xml:space="preserve"> 'Japanese spaniel',</t>
  </si>
  <si>
    <t xml:space="preserve"> 'Maltese dog, Maltese terrier, Maltese',</t>
  </si>
  <si>
    <t xml:space="preserve"> 'Pekinese, Pekingese, Peke',</t>
  </si>
  <si>
    <t xml:space="preserve"> 'Shih-Tzu',</t>
  </si>
  <si>
    <t xml:space="preserve"> 'Blenheim spaniel',</t>
  </si>
  <si>
    <t xml:space="preserve"> 'papillon',</t>
  </si>
  <si>
    <t xml:space="preserve"> 'toy terrier',</t>
  </si>
  <si>
    <t xml:space="preserve"> 'Rhodesian ridgeback',</t>
  </si>
  <si>
    <t xml:space="preserve"> 'Afghan hound, Afghan',</t>
  </si>
  <si>
    <t xml:space="preserve"> 'basset, basset hound',</t>
  </si>
  <si>
    <t xml:space="preserve"> 'beagle',</t>
  </si>
  <si>
    <t xml:space="preserve"> 'bloodhound, sleuthhound',</t>
  </si>
  <si>
    <t xml:space="preserve"> 'bluetick',</t>
  </si>
  <si>
    <t xml:space="preserve"> 'black-and-tan coonhound',</t>
  </si>
  <si>
    <t xml:space="preserve"> 'Walker hound, Walker foxhound',</t>
  </si>
  <si>
    <t xml:space="preserve"> 'English foxhound',</t>
  </si>
  <si>
    <t xml:space="preserve"> 'redbone',</t>
  </si>
  <si>
    <t xml:space="preserve"> 'borzoi, Russian wolfhound',</t>
  </si>
  <si>
    <t xml:space="preserve"> 'Irish wolfhound',</t>
  </si>
  <si>
    <t xml:space="preserve"> 'Italian greyhound',</t>
  </si>
  <si>
    <t xml:space="preserve"> 'whippet',</t>
  </si>
  <si>
    <t xml:space="preserve"> 'Ibizan hound, Ibizan Podenco',</t>
  </si>
  <si>
    <t xml:space="preserve"> 'Norwegian elkhound, elkhound',</t>
  </si>
  <si>
    <t xml:space="preserve"> 'otterhound, otter hound',</t>
  </si>
  <si>
    <t xml:space="preserve"> 'Saluki, gazelle hound',</t>
  </si>
  <si>
    <t xml:space="preserve"> 'Scottish deerhound, deerhound',</t>
  </si>
  <si>
    <t xml:space="preserve"> 'Weimaraner',</t>
  </si>
  <si>
    <t xml:space="preserve"> 'Staffordshire bullterrier, Staffordshire bull terrier',</t>
  </si>
  <si>
    <t xml:space="preserve"> 'American Staffordshire terrier, Staffordshire terrier, American pit bull terrier, pit bull terrier',</t>
  </si>
  <si>
    <t xml:space="preserve"> 'Bedlington terrier',</t>
  </si>
  <si>
    <t xml:space="preserve"> 'Border terrier',</t>
  </si>
  <si>
    <t xml:space="preserve"> 'Kerry blue terrier',</t>
  </si>
  <si>
    <t xml:space="preserve"> 'Irish terrier',</t>
  </si>
  <si>
    <t xml:space="preserve"> 'Norfolk terrier',</t>
  </si>
  <si>
    <t xml:space="preserve"> 'Norwich terrier',</t>
  </si>
  <si>
    <t xml:space="preserve"> 'Yorkshire terrier',</t>
  </si>
  <si>
    <t xml:space="preserve"> 'wire-haired fox terrier',</t>
  </si>
  <si>
    <t xml:space="preserve"> 'Lakeland terrier',</t>
  </si>
  <si>
    <t xml:space="preserve"> 'Sealyham terrier, Sealyham',</t>
  </si>
  <si>
    <t xml:space="preserve"> 'Airedale, Airedale terrier',</t>
  </si>
  <si>
    <t xml:space="preserve"> 'cairn, cairn terrier',</t>
  </si>
  <si>
    <t xml:space="preserve"> 'Australian terrier',</t>
  </si>
  <si>
    <t xml:space="preserve"> 'Dandie Dinmont, Dandie Dinmont terrier',</t>
  </si>
  <si>
    <t xml:space="preserve"> 'Boston bull, Boston terrier',</t>
  </si>
  <si>
    <t xml:space="preserve"> 'miniature schnauzer',</t>
  </si>
  <si>
    <t xml:space="preserve"> 'giant schnauzer',</t>
  </si>
  <si>
    <t xml:space="preserve"> 'standard schnauzer',</t>
  </si>
  <si>
    <t xml:space="preserve"> 'Scotch terrier, Scottish terrier, Scottie',</t>
  </si>
  <si>
    <t xml:space="preserve"> 'Tibetan terrier, chrysanthemum dog',</t>
  </si>
  <si>
    <t xml:space="preserve"> 'silky terrier, Sydney silky',</t>
  </si>
  <si>
    <t xml:space="preserve"> 'soft-coated wheaten terrier',</t>
  </si>
  <si>
    <t xml:space="preserve"> 'West Highland white terrier',</t>
  </si>
  <si>
    <t xml:space="preserve"> 'Lhasa, Lhasa apso',</t>
  </si>
  <si>
    <t xml:space="preserve"> 'flat-coated retriever',</t>
  </si>
  <si>
    <t xml:space="preserve"> 'curly-coated retriever',</t>
  </si>
  <si>
    <t xml:space="preserve"> 'golden retriever',</t>
  </si>
  <si>
    <t xml:space="preserve"> 'Labrador retriever',</t>
  </si>
  <si>
    <t xml:space="preserve"> 'Chesapeake Bay retriever',</t>
  </si>
  <si>
    <t xml:space="preserve"> 'German short-haired pointer',</t>
  </si>
  <si>
    <t xml:space="preserve"> 'vizsla, Hungarian pointer',</t>
  </si>
  <si>
    <t xml:space="preserve"> 'English setter',</t>
  </si>
  <si>
    <t xml:space="preserve"> 'Irish setter, red setter',</t>
  </si>
  <si>
    <t xml:space="preserve"> 'Gordon setter',</t>
  </si>
  <si>
    <t xml:space="preserve"> 'Brittany spaniel',</t>
  </si>
  <si>
    <t xml:space="preserve"> 'clumber, clumber spaniel',</t>
  </si>
  <si>
    <t xml:space="preserve"> 'English springer, English springer spaniel',</t>
  </si>
  <si>
    <t xml:space="preserve"> 'Welsh springer spaniel',</t>
  </si>
  <si>
    <t xml:space="preserve"> 'cocker spaniel, English cocker spaniel, cocker',</t>
  </si>
  <si>
    <t xml:space="preserve"> 'Sussex spaniel',</t>
  </si>
  <si>
    <t xml:space="preserve"> 'Irish water spaniel',</t>
  </si>
  <si>
    <t xml:space="preserve"> 'kuvasz',</t>
  </si>
  <si>
    <t xml:space="preserve"> 'schipperke',</t>
  </si>
  <si>
    <t xml:space="preserve"> 'groenendael',</t>
  </si>
  <si>
    <t xml:space="preserve"> 'malinois',</t>
  </si>
  <si>
    <t xml:space="preserve"> 'briard',</t>
  </si>
  <si>
    <t xml:space="preserve"> 'kelpie',</t>
  </si>
  <si>
    <t xml:space="preserve"> 'komondor',</t>
  </si>
  <si>
    <t xml:space="preserve"> 'Old English sheepdog, bobtail',</t>
  </si>
  <si>
    <t xml:space="preserve"> 'Shetland sheepdog, Shetland sheep dog, Shetland',</t>
  </si>
  <si>
    <t xml:space="preserve"> 'collie',</t>
  </si>
  <si>
    <t xml:space="preserve"> 'Border collie',</t>
  </si>
  <si>
    <t xml:space="preserve"> 'Bouvier des Flandres, Bouviers des Flandres',</t>
  </si>
  <si>
    <t xml:space="preserve"> 'Rottweiler',</t>
  </si>
  <si>
    <t xml:space="preserve"> 'German shepherd, German shepherd dog, German police dog, alsatian',</t>
  </si>
  <si>
    <t xml:space="preserve"> 'Doberman, Doberman pinscher',</t>
  </si>
  <si>
    <t xml:space="preserve"> 'miniature pinscher',</t>
  </si>
  <si>
    <t xml:space="preserve"> 'Greater Swiss Mountain dog',</t>
  </si>
  <si>
    <t xml:space="preserve"> 'Bernese mountain dog',</t>
  </si>
  <si>
    <t xml:space="preserve"> 'Appenzeller',</t>
  </si>
  <si>
    <t xml:space="preserve"> 'EntleBucher',</t>
  </si>
  <si>
    <t xml:space="preserve"> 'boxer',</t>
  </si>
  <si>
    <t xml:space="preserve"> 'bull mastiff',</t>
  </si>
  <si>
    <t xml:space="preserve"> 'Tibetan mastiff',</t>
  </si>
  <si>
    <t xml:space="preserve"> 'French bulldog',</t>
  </si>
  <si>
    <t xml:space="preserve"> 'Great Dane',</t>
  </si>
  <si>
    <t xml:space="preserve"> 'Saint Bernard, St Bernard',</t>
  </si>
  <si>
    <t xml:space="preserve"> 'Eskimo dog, husky',</t>
  </si>
  <si>
    <t xml:space="preserve"> 'malamute, malemute, Alaskan malamute',</t>
  </si>
  <si>
    <t xml:space="preserve"> 'Siberian husky',</t>
  </si>
  <si>
    <t xml:space="preserve"> 'dalmatian, coach dog, carriage dog',</t>
  </si>
  <si>
    <t xml:space="preserve"> 'affenpinscher, monkey pinscher, monkey dog',</t>
  </si>
  <si>
    <t xml:space="preserve"> 'basenji',</t>
  </si>
  <si>
    <t xml:space="preserve"> 'pug, pug-dog',</t>
  </si>
  <si>
    <t xml:space="preserve"> 'Leonberg',</t>
  </si>
  <si>
    <t xml:space="preserve"> 'Newfoundland, Newfoundland dog',</t>
  </si>
  <si>
    <t xml:space="preserve"> 'Great Pyrenees',</t>
  </si>
  <si>
    <t xml:space="preserve"> 'Samoyed, Samoyede',</t>
  </si>
  <si>
    <t xml:space="preserve"> 'Pomeranian',</t>
  </si>
  <si>
    <t xml:space="preserve"> 'chow, chow chow',</t>
  </si>
  <si>
    <t xml:space="preserve"> 'keeshond',</t>
  </si>
  <si>
    <t xml:space="preserve"> 'Brabancon griffon',</t>
  </si>
  <si>
    <t xml:space="preserve"> 'Pembroke, Pembroke Welsh corgi',</t>
  </si>
  <si>
    <t xml:space="preserve"> 'Cardigan, Cardigan Welsh corgi',</t>
  </si>
  <si>
    <t xml:space="preserve"> 'toy poodle',</t>
  </si>
  <si>
    <t xml:space="preserve"> 'miniature poodle',</t>
  </si>
  <si>
    <t xml:space="preserve"> 'standard poodle',</t>
  </si>
  <si>
    <t xml:space="preserve"> 'Mexican hairless',</t>
  </si>
  <si>
    <t xml:space="preserve"> 'timber wolf, grey wolf, gray wolf, Canis lupus',</t>
  </si>
  <si>
    <t xml:space="preserve"> 'white wolf, Arctic wolf, Canis lupus tundrarum',</t>
  </si>
  <si>
    <t xml:space="preserve"> 'red wolf, maned wolf, Canis rufus, Canis niger',</t>
  </si>
  <si>
    <t xml:space="preserve"> 'coyote, prairie wolf, brush wolf, Canis latrans',</t>
  </si>
  <si>
    <t xml:space="preserve"> 'dingo, warrigal, warragal, Canis dingo',</t>
  </si>
  <si>
    <t xml:space="preserve"> 'dhole, Cuon alpinus',</t>
  </si>
  <si>
    <t xml:space="preserve"> 'African hunting dog, hyena dog, Cape hunting dog, Lycaon pictus',</t>
  </si>
  <si>
    <t xml:space="preserve"> 'hyena, hyaena',</t>
  </si>
  <si>
    <t xml:space="preserve"> 'red fox, Vulpes vulpes',</t>
  </si>
  <si>
    <t xml:space="preserve"> 'kit fox, Vulpes macrotis',</t>
  </si>
  <si>
    <t xml:space="preserve"> 'Arctic fox, white fox, Alopex lagopus',</t>
  </si>
  <si>
    <t xml:space="preserve"> 'grey fox, gray fox, Urocyon cinereoargenteus',</t>
  </si>
  <si>
    <t xml:space="preserve"> 'tabby, tabby cat',</t>
  </si>
  <si>
    <t xml:space="preserve"> 'tiger cat',</t>
  </si>
  <si>
    <t xml:space="preserve"> 'Persian cat',</t>
  </si>
  <si>
    <t xml:space="preserve"> 'Siamese cat, Siamese',</t>
  </si>
  <si>
    <t xml:space="preserve"> 'Egyptian cat',</t>
  </si>
  <si>
    <t xml:space="preserve"> 'cougar, puma, catamount, mountain lion, painter, panther, Felis concolor',</t>
  </si>
  <si>
    <t xml:space="preserve"> 'lynx, catamount',</t>
  </si>
  <si>
    <t xml:space="preserve"> 'leopard, Panthera pardus',</t>
  </si>
  <si>
    <t xml:space="preserve"> 'snow leopard, ounce, Panthera uncia',</t>
  </si>
  <si>
    <t xml:space="preserve"> 'jaguar, panther, Panthera onca, Felis onca',</t>
  </si>
  <si>
    <t xml:space="preserve"> 'lion, king of beasts, Panthera leo',</t>
  </si>
  <si>
    <t xml:space="preserve"> 'tiger, Panthera tigris',</t>
  </si>
  <si>
    <t xml:space="preserve"> 'cheetah, chetah, Acinonyx jubatus',</t>
  </si>
  <si>
    <t xml:space="preserve"> 'brown bear, bruin, Ursus arctos',</t>
  </si>
  <si>
    <t xml:space="preserve"> 'American black bear, black bear, Ursus americanus, Euarctos americanus',</t>
  </si>
  <si>
    <t xml:space="preserve"> 'ice bear, polar bear, Ursus Maritimus, Thalarctos maritimus',</t>
  </si>
  <si>
    <t xml:space="preserve"> 'sloth bear, Melursus ursinus, Ursus ursinus',</t>
  </si>
  <si>
    <t xml:space="preserve"> 'mongoose',</t>
  </si>
  <si>
    <t xml:space="preserve"> 'meerkat, mierkat',</t>
  </si>
  <si>
    <t xml:space="preserve"> 'tiger beetle',</t>
  </si>
  <si>
    <t xml:space="preserve"> 'ladybug, ladybeetle, lady beetle, ladybird, ladybird beetle',</t>
  </si>
  <si>
    <t xml:space="preserve"> 'ground beetle, carabid beetle',</t>
  </si>
  <si>
    <t xml:space="preserve"> 'long-horned beetle, longicorn, longicorn beetle',</t>
  </si>
  <si>
    <t xml:space="preserve"> 'leaf beetle, chrysomelid',</t>
  </si>
  <si>
    <t xml:space="preserve"> 'dung beetle',</t>
  </si>
  <si>
    <t xml:space="preserve"> 'rhinoceros beetle',</t>
  </si>
  <si>
    <t xml:space="preserve"> 'weevil',</t>
  </si>
  <si>
    <t xml:space="preserve"> 'fly',</t>
  </si>
  <si>
    <t xml:space="preserve"> 'bee',</t>
  </si>
  <si>
    <t xml:space="preserve"> 'ant, emmet, pismire',</t>
  </si>
  <si>
    <t xml:space="preserve"> 'grasshopper, hopper',</t>
  </si>
  <si>
    <t xml:space="preserve"> 'cricket',</t>
  </si>
  <si>
    <t xml:space="preserve"> 'walking stick, walkingstick, stick insect',</t>
  </si>
  <si>
    <t xml:space="preserve"> 'cockroach, roach',</t>
  </si>
  <si>
    <t xml:space="preserve"> 'mantis, mantid',</t>
  </si>
  <si>
    <t xml:space="preserve"> 'cicada, cicala',</t>
  </si>
  <si>
    <t xml:space="preserve"> 'leafhopper',</t>
  </si>
  <si>
    <t xml:space="preserve"> 'lacewing, lacewing fly',</t>
  </si>
  <si>
    <t xml:space="preserve"> "dragonfly, darning needle, devil's darning needle, sewing needle, snake feeder, snake doctor, mosquito hawk, skeeter hawk",</t>
  </si>
  <si>
    <t xml:space="preserve"> 'damselfly',</t>
  </si>
  <si>
    <t xml:space="preserve"> 'admiral',</t>
  </si>
  <si>
    <t xml:space="preserve"> 'ringlet, ringlet butterfly',</t>
  </si>
  <si>
    <t xml:space="preserve"> 'monarch, monarch butterfly, milkweed butterfly, Danaus plexippus',</t>
  </si>
  <si>
    <t xml:space="preserve"> 'cabbage butterfly',</t>
  </si>
  <si>
    <t xml:space="preserve"> 'sulphur butterfly, sulfur butterfly',</t>
  </si>
  <si>
    <t xml:space="preserve"> 'lycaenid, lycaenid butterfly',</t>
  </si>
  <si>
    <t xml:space="preserve"> 'starfish, sea star',</t>
  </si>
  <si>
    <t xml:space="preserve"> 'sea urchin',</t>
  </si>
  <si>
    <t xml:space="preserve"> 'sea cucumber, holothurian',</t>
  </si>
  <si>
    <t xml:space="preserve"> 'wood rabbit, cottontail, cottontail rabbit',</t>
  </si>
  <si>
    <t xml:space="preserve"> 'hare',</t>
  </si>
  <si>
    <t xml:space="preserve"> 'Angora, Angora rabbit',</t>
  </si>
  <si>
    <t xml:space="preserve"> 'hamster',</t>
  </si>
  <si>
    <t xml:space="preserve"> 'porcupine, hedgehog',</t>
  </si>
  <si>
    <t xml:space="preserve"> 'fox squirrel, eastern fox squirrel, Sciurus niger',</t>
  </si>
  <si>
    <t xml:space="preserve"> 'marmot',</t>
  </si>
  <si>
    <t xml:space="preserve"> 'beaver',</t>
  </si>
  <si>
    <t xml:space="preserve"> 'guinea pig, Cavia cobaya',</t>
  </si>
  <si>
    <t xml:space="preserve"> 'sorrel',</t>
  </si>
  <si>
    <t xml:space="preserve"> 'zebra',</t>
  </si>
  <si>
    <t xml:space="preserve"> 'hog, pig, grunter, squealer, Sus scrofa',</t>
  </si>
  <si>
    <t xml:space="preserve"> 'wild boar, boar, Sus scrofa',</t>
  </si>
  <si>
    <t xml:space="preserve"> 'warthog',</t>
  </si>
  <si>
    <t xml:space="preserve"> 'hippopotamus, hippo, river horse, Hippopotamus amphibius',</t>
  </si>
  <si>
    <t xml:space="preserve"> 'ox',</t>
  </si>
  <si>
    <t xml:space="preserve"> 'water buffalo, water ox, Asiatic buffalo, Bubalus bubalis',</t>
  </si>
  <si>
    <t xml:space="preserve"> 'bison',</t>
  </si>
  <si>
    <t xml:space="preserve"> 'ram, tup',</t>
  </si>
  <si>
    <t xml:space="preserve"> 'bighorn, bighorn sheep, cimarron, Rocky Mountain bighorn, Rocky Mountain sheep, Ovis canadensis',</t>
  </si>
  <si>
    <t xml:space="preserve"> 'ibex, Capra ibex',</t>
  </si>
  <si>
    <t xml:space="preserve"> 'hartebeest',</t>
  </si>
  <si>
    <t xml:space="preserve"> 'impala, Aepyceros melampus',</t>
  </si>
  <si>
    <t xml:space="preserve"> 'gazelle',</t>
  </si>
  <si>
    <t xml:space="preserve"> 'Arabian camel, dromedary, Camelus dromedarius',</t>
  </si>
  <si>
    <t xml:space="preserve"> 'llama',</t>
  </si>
  <si>
    <t xml:space="preserve"> 'weasel',</t>
  </si>
  <si>
    <t xml:space="preserve"> 'mink',</t>
  </si>
  <si>
    <t xml:space="preserve"> 'polecat, fitch, foulmart, foumart, Mustela putorius',</t>
  </si>
  <si>
    <t xml:space="preserve"> 'black-footed ferret, ferret, Mustela nigripes',</t>
  </si>
  <si>
    <t xml:space="preserve"> 'otter',</t>
  </si>
  <si>
    <t xml:space="preserve"> 'skunk, polecat, wood pussy',</t>
  </si>
  <si>
    <t xml:space="preserve"> 'badger',</t>
  </si>
  <si>
    <t xml:space="preserve"> 'armadillo',</t>
  </si>
  <si>
    <t xml:space="preserve"> 'three-toed sloth, ai, Bradypus tridactylus',</t>
  </si>
  <si>
    <t xml:space="preserve"> 'orangutan, orang, orangutang, Pongo pygmaeus',</t>
  </si>
  <si>
    <t xml:space="preserve"> 'gorilla, Gorilla gorilla',</t>
  </si>
  <si>
    <t xml:space="preserve"> 'chimpanzee, chimp, Pan troglodytes',</t>
  </si>
  <si>
    <t xml:space="preserve"> 'gibbon, Hylobates lar',</t>
  </si>
  <si>
    <t xml:space="preserve"> 'siamang, Hylobates syndactylus, Symphalangus syndactylus',</t>
  </si>
  <si>
    <t xml:space="preserve"> 'guenon, guenon monkey',</t>
  </si>
  <si>
    <t xml:space="preserve"> 'patas, hussar monkey, Erythrocebus patas',</t>
  </si>
  <si>
    <t xml:space="preserve"> 'baboon',</t>
  </si>
  <si>
    <t xml:space="preserve"> 'macaque',</t>
  </si>
  <si>
    <t xml:space="preserve"> 'langur',</t>
  </si>
  <si>
    <t xml:space="preserve"> 'colobus, colobus monkey',</t>
  </si>
  <si>
    <t xml:space="preserve"> 'proboscis monkey, Nasalis larvatus',</t>
  </si>
  <si>
    <t xml:space="preserve"> 'marmoset',</t>
  </si>
  <si>
    <t xml:space="preserve"> 'capuchin, ringtail, Cebus capucinus',</t>
  </si>
  <si>
    <t xml:space="preserve"> 'howler monkey, howler',</t>
  </si>
  <si>
    <t xml:space="preserve"> 'titi, titi monkey',</t>
  </si>
  <si>
    <t xml:space="preserve"> 'spider monkey, Ateles geoffroyi',</t>
  </si>
  <si>
    <t xml:space="preserve"> 'squirrel monkey, Saimiri sciureus',</t>
  </si>
  <si>
    <t xml:space="preserve"> 'Madagascar cat, ring-tailed lemur, Lemur catta',</t>
  </si>
  <si>
    <t xml:space="preserve"> 'indri, indris, Indri indri, Indri brevicaudatus',</t>
  </si>
  <si>
    <t xml:space="preserve"> 'Indian elephant, Elephas maximus',</t>
  </si>
  <si>
    <t xml:space="preserve"> 'African elephant, Loxodonta africana',</t>
  </si>
  <si>
    <t xml:space="preserve"> 'lesser panda, red panda, panda, bear cat, cat bear, Ailurus fulgens',</t>
  </si>
  <si>
    <t xml:space="preserve"> 'giant panda, panda, panda bear, coon bear, Ailuropoda melanoleuca',</t>
  </si>
  <si>
    <t xml:space="preserve"> 'barracouta, snoek',</t>
  </si>
  <si>
    <t xml:space="preserve"> 'eel',</t>
  </si>
  <si>
    <t xml:space="preserve"> 'coho, cohoe, coho salmon, blue jack, silver salmon, Oncorhynchus kisutch',</t>
  </si>
  <si>
    <t xml:space="preserve"> 'rock beauty, Holocanthus tricolor',</t>
  </si>
  <si>
    <t xml:space="preserve"> 'anemone fish',</t>
  </si>
  <si>
    <t xml:space="preserve"> 'sturgeon',</t>
  </si>
  <si>
    <t xml:space="preserve"> 'gar, garfish, garpike, billfish, Lepisosteus osseus',</t>
  </si>
  <si>
    <t xml:space="preserve"> 'lionfish',</t>
  </si>
  <si>
    <t xml:space="preserve"> 'puffer, pufferfish, blowfish, globefish',</t>
  </si>
  <si>
    <t xml:space="preserve"> 'abacus',</t>
  </si>
  <si>
    <t xml:space="preserve"> 'abaya',</t>
  </si>
  <si>
    <t xml:space="preserve"> "academic gown, academic robe, judge's robe",</t>
  </si>
  <si>
    <t xml:space="preserve"> 'accordion, piano accordion, squeeze box',</t>
  </si>
  <si>
    <t xml:space="preserve"> 'acoustic guitar',</t>
  </si>
  <si>
    <t xml:space="preserve"> 'aircraft carrier, carrier, flattop, attack aircraft carrier',</t>
  </si>
  <si>
    <t xml:space="preserve"> 'airliner',</t>
  </si>
  <si>
    <t xml:space="preserve"> 'airship, dirigible',</t>
  </si>
  <si>
    <t xml:space="preserve"> 'altar',</t>
  </si>
  <si>
    <t xml:space="preserve"> 'ambulance',</t>
  </si>
  <si>
    <t xml:space="preserve"> 'amphibian, amphibious vehicle',</t>
  </si>
  <si>
    <t xml:space="preserve"> 'analog clock',</t>
  </si>
  <si>
    <t xml:space="preserve"> 'apiary, bee house',</t>
  </si>
  <si>
    <t xml:space="preserve"> 'apron',</t>
  </si>
  <si>
    <t xml:space="preserve"> 'ashcan, trash can, garbage can, wastebin, ash bin, ash-bin, ashbin, dustbin, trash barrel, trash bin',</t>
  </si>
  <si>
    <t xml:space="preserve"> 'assault rifle, assault gun',</t>
  </si>
  <si>
    <t xml:space="preserve"> 'backpack, back pack, knapsack, packsack, rucksack, haversack',</t>
  </si>
  <si>
    <t xml:space="preserve"> 'bakery, bakeshop, bakehouse',</t>
  </si>
  <si>
    <t xml:space="preserve"> 'balance beam, beam',</t>
  </si>
  <si>
    <t xml:space="preserve"> 'balloon',</t>
  </si>
  <si>
    <t xml:space="preserve"> 'ballpoint, ballpoint pen, ballpen, Biro',</t>
  </si>
  <si>
    <t xml:space="preserve"> 'Band Aid',</t>
  </si>
  <si>
    <t xml:space="preserve"> 'banjo',</t>
  </si>
  <si>
    <t xml:space="preserve"> 'bannister, banister, balustrade, balusters, handrail',</t>
  </si>
  <si>
    <t xml:space="preserve"> 'barbell',</t>
  </si>
  <si>
    <t xml:space="preserve"> 'barber chair',</t>
  </si>
  <si>
    <t xml:space="preserve"> 'barbershop',</t>
  </si>
  <si>
    <t xml:space="preserve"> 'barn',</t>
  </si>
  <si>
    <t xml:space="preserve"> 'barometer',</t>
  </si>
  <si>
    <t xml:space="preserve"> 'barrel, cask',</t>
  </si>
  <si>
    <t xml:space="preserve"> 'barrow, garden cart, lawn cart, wheelbarrow',</t>
  </si>
  <si>
    <t xml:space="preserve"> 'baseball',</t>
  </si>
  <si>
    <t xml:space="preserve"> 'basketball',</t>
  </si>
  <si>
    <t xml:space="preserve"> 'bassinet',</t>
  </si>
  <si>
    <t xml:space="preserve"> 'bassoon',</t>
  </si>
  <si>
    <t xml:space="preserve"> 'bathing cap, swimming cap',</t>
  </si>
  <si>
    <t xml:space="preserve"> 'bath towel',</t>
  </si>
  <si>
    <t xml:space="preserve"> 'bathtub, bathing tub, bath, tub',</t>
  </si>
  <si>
    <t xml:space="preserve"> 'beach wagon, station wagon, wagon, estate car, beach waggon, station waggon, waggon',</t>
  </si>
  <si>
    <t xml:space="preserve"> 'beacon, lighthouse, beacon light, pharos',</t>
  </si>
  <si>
    <t xml:space="preserve"> 'beaker',</t>
  </si>
  <si>
    <t xml:space="preserve"> 'bearskin, busby, shako',</t>
  </si>
  <si>
    <t xml:space="preserve"> 'beer bottle',</t>
  </si>
  <si>
    <t xml:space="preserve"> 'beer glass',</t>
  </si>
  <si>
    <t xml:space="preserve"> 'bell cote, bell cot',</t>
  </si>
  <si>
    <t xml:space="preserve"> 'bib',</t>
  </si>
  <si>
    <t xml:space="preserve"> 'bicycle-built-for-two, tandem bicycle, tandem',</t>
  </si>
  <si>
    <t xml:space="preserve"> 'bikini, two-piece',</t>
  </si>
  <si>
    <t xml:space="preserve"> 'binder, ring-binder',</t>
  </si>
  <si>
    <t xml:space="preserve"> 'binoculars, field glasses, opera glasses',</t>
  </si>
  <si>
    <t xml:space="preserve"> 'birdhouse',</t>
  </si>
  <si>
    <t xml:space="preserve"> 'boathouse',</t>
  </si>
  <si>
    <t xml:space="preserve"> 'bobsled, bobsleigh, bob',</t>
  </si>
  <si>
    <t xml:space="preserve"> 'bolo tie, bolo, bola tie, bola',</t>
  </si>
  <si>
    <t xml:space="preserve"> 'bonnet, poke bonnet',</t>
  </si>
  <si>
    <t xml:space="preserve"> 'bookcase',</t>
  </si>
  <si>
    <t xml:space="preserve"> 'bookshop, bookstore, bookstall',</t>
  </si>
  <si>
    <t xml:space="preserve"> 'bottlecap',</t>
  </si>
  <si>
    <t xml:space="preserve"> 'bow',</t>
  </si>
  <si>
    <t xml:space="preserve"> 'bow tie, bow-tie, bowtie',</t>
  </si>
  <si>
    <t xml:space="preserve"> 'brass, memorial tablet, plaque',</t>
  </si>
  <si>
    <t xml:space="preserve"> 'brassiere, bra, bandeau',</t>
  </si>
  <si>
    <t xml:space="preserve"> 'breakwater, groin, groyne, mole, bulwark, seawall, jetty',</t>
  </si>
  <si>
    <t xml:space="preserve"> 'breastplate, aegis, egis',</t>
  </si>
  <si>
    <t xml:space="preserve"> 'broom',</t>
  </si>
  <si>
    <t xml:space="preserve"> 'bucket, pail',</t>
  </si>
  <si>
    <t xml:space="preserve"> 'buckle',</t>
  </si>
  <si>
    <t xml:space="preserve"> 'bulletproof vest',</t>
  </si>
  <si>
    <t xml:space="preserve"> 'bullet train, bullet',</t>
  </si>
  <si>
    <t xml:space="preserve"> 'butcher shop, meat market',</t>
  </si>
  <si>
    <t xml:space="preserve"> 'cab, hack, taxi, taxicab',</t>
  </si>
  <si>
    <t xml:space="preserve"> 'caldron, cauldron',</t>
  </si>
  <si>
    <t xml:space="preserve"> 'candle, taper, wax light',</t>
  </si>
  <si>
    <t xml:space="preserve"> 'cannon',</t>
  </si>
  <si>
    <t xml:space="preserve"> 'canoe',</t>
  </si>
  <si>
    <t xml:space="preserve"> 'can opener, tin opener',</t>
  </si>
  <si>
    <t xml:space="preserve"> 'cardigan',</t>
  </si>
  <si>
    <t xml:space="preserve"> 'car mirror',</t>
  </si>
  <si>
    <t xml:space="preserve"> 'carousel, carrousel, merry-go-round, roundabout, whirligig',</t>
  </si>
  <si>
    <t xml:space="preserve"> "carpenter's kit, tool kit",</t>
  </si>
  <si>
    <t xml:space="preserve"> 'carton',</t>
  </si>
  <si>
    <t xml:space="preserve"> 'car wheel',</t>
  </si>
  <si>
    <t xml:space="preserve"> 'cash machine, cash dispenser, automated teller machine, automatic teller machine, automated teller, automatic teller, ATM',</t>
  </si>
  <si>
    <t xml:space="preserve"> 'cassette',</t>
  </si>
  <si>
    <t xml:space="preserve"> 'cassette player',</t>
  </si>
  <si>
    <t xml:space="preserve"> 'castle',</t>
  </si>
  <si>
    <t xml:space="preserve"> 'catamaran',</t>
  </si>
  <si>
    <t xml:space="preserve"> 'CD player',</t>
  </si>
  <si>
    <t xml:space="preserve"> 'cello, violoncello',</t>
  </si>
  <si>
    <t xml:space="preserve"> 'cellular telephone, cellular phone, cellphone, cell, mobile phone',</t>
  </si>
  <si>
    <t xml:space="preserve"> 'chain',</t>
  </si>
  <si>
    <t xml:space="preserve"> 'chainlink fence',</t>
  </si>
  <si>
    <t xml:space="preserve"> 'chain mail, ring mail, mail, chain armor, chain armour, ring armor, ring armour',</t>
  </si>
  <si>
    <t xml:space="preserve"> 'chain saw, chainsaw',</t>
  </si>
  <si>
    <t xml:space="preserve"> 'chest',</t>
  </si>
  <si>
    <t xml:space="preserve"> 'chiffonier, commode',</t>
  </si>
  <si>
    <t xml:space="preserve"> 'chime, bell, gong',</t>
  </si>
  <si>
    <t xml:space="preserve"> 'china cabinet, china closet',</t>
  </si>
  <si>
    <t xml:space="preserve"> 'Christmas stocking',</t>
  </si>
  <si>
    <t xml:space="preserve"> 'church, church building',</t>
  </si>
  <si>
    <t xml:space="preserve"> 'cinema, movie theater, movie theatre, movie house, picture palace',</t>
  </si>
  <si>
    <t xml:space="preserve"> 'cleaver, meat cleaver, chopper',</t>
  </si>
  <si>
    <t xml:space="preserve"> 'cliff dwelling',</t>
  </si>
  <si>
    <t xml:space="preserve"> 'cloak',</t>
  </si>
  <si>
    <t xml:space="preserve"> 'clog, geta, patten, sabot',</t>
  </si>
  <si>
    <t xml:space="preserve"> 'cocktail shaker',</t>
  </si>
  <si>
    <t xml:space="preserve"> 'coffee mug',</t>
  </si>
  <si>
    <t xml:space="preserve"> 'coffeepot',</t>
  </si>
  <si>
    <t xml:space="preserve"> 'coil, spiral, volute, whorl, helix',</t>
  </si>
  <si>
    <t xml:space="preserve"> 'combination lock',</t>
  </si>
  <si>
    <t xml:space="preserve"> 'computer keyboard, keypad',</t>
  </si>
  <si>
    <t xml:space="preserve"> 'confectionery, confectionary, candy store',</t>
  </si>
  <si>
    <t xml:space="preserve"> 'container ship, containership, container vessel',</t>
  </si>
  <si>
    <t xml:space="preserve"> 'convertible',</t>
  </si>
  <si>
    <t xml:space="preserve"> 'corkscrew, bottle screw',</t>
  </si>
  <si>
    <t xml:space="preserve"> 'cornet, horn, trumpet, trump',</t>
  </si>
  <si>
    <t xml:space="preserve"> 'cowboy boot',</t>
  </si>
  <si>
    <t xml:space="preserve"> 'cowboy hat, ten-gallon hat',</t>
  </si>
  <si>
    <t xml:space="preserve"> 'cradle',</t>
  </si>
  <si>
    <t xml:space="preserve"> 'crash helmet',</t>
  </si>
  <si>
    <t xml:space="preserve"> 'crate',</t>
  </si>
  <si>
    <t xml:space="preserve"> 'crib, cot',</t>
  </si>
  <si>
    <t xml:space="preserve"> 'Crock Pot',</t>
  </si>
  <si>
    <t xml:space="preserve"> 'croquet ball',</t>
  </si>
  <si>
    <t xml:space="preserve"> 'crutch',</t>
  </si>
  <si>
    <t xml:space="preserve"> 'cuirass',</t>
  </si>
  <si>
    <t xml:space="preserve"> 'dam, dike, dyke',</t>
  </si>
  <si>
    <t xml:space="preserve"> 'desk',</t>
  </si>
  <si>
    <t xml:space="preserve"> 'desktop computer',</t>
  </si>
  <si>
    <t xml:space="preserve"> 'dial telephone, dial phone',</t>
  </si>
  <si>
    <t xml:space="preserve"> 'diaper, nappy, napkin',</t>
  </si>
  <si>
    <t xml:space="preserve"> 'digital clock',</t>
  </si>
  <si>
    <t xml:space="preserve"> 'digital watch',</t>
  </si>
  <si>
    <t xml:space="preserve"> 'dining table, board',</t>
  </si>
  <si>
    <t xml:space="preserve"> 'dishrag, dishcloth',</t>
  </si>
  <si>
    <t xml:space="preserve"> 'dishwasher, dish washer, dishwashing machine',</t>
  </si>
  <si>
    <t xml:space="preserve"> 'disk brake, disc brake',</t>
  </si>
  <si>
    <t xml:space="preserve"> 'dock, dockage, docking facility',</t>
  </si>
  <si>
    <t xml:space="preserve"> 'dogsled, dog sled, dog sleigh',</t>
  </si>
  <si>
    <t xml:space="preserve"> 'dome',</t>
  </si>
  <si>
    <t xml:space="preserve"> 'doormat, welcome mat',</t>
  </si>
  <si>
    <t xml:space="preserve"> 'drilling platform, offshore rig',</t>
  </si>
  <si>
    <t xml:space="preserve"> 'drum, membranophone, tympan',</t>
  </si>
  <si>
    <t xml:space="preserve"> 'drumstick',</t>
  </si>
  <si>
    <t xml:space="preserve"> 'dumbbell',</t>
  </si>
  <si>
    <t xml:space="preserve"> 'Dutch oven',</t>
  </si>
  <si>
    <t xml:space="preserve"> 'electric fan, blower',</t>
  </si>
  <si>
    <t xml:space="preserve"> 'electric guitar',</t>
  </si>
  <si>
    <t xml:space="preserve"> 'electric locomotive',</t>
  </si>
  <si>
    <t xml:space="preserve"> 'entertainment center',</t>
  </si>
  <si>
    <t xml:space="preserve"> 'envelope',</t>
  </si>
  <si>
    <t xml:space="preserve"> 'espresso maker',</t>
  </si>
  <si>
    <t xml:space="preserve"> 'face powder',</t>
  </si>
  <si>
    <t xml:space="preserve"> 'feather boa, boa',</t>
  </si>
  <si>
    <t xml:space="preserve"> 'file, file cabinet, filing cabinet',</t>
  </si>
  <si>
    <t xml:space="preserve"> 'fireboat',</t>
  </si>
  <si>
    <t xml:space="preserve"> 'fire engine, fire truck',</t>
  </si>
  <si>
    <t xml:space="preserve"> 'fire screen, fireguard',</t>
  </si>
  <si>
    <t xml:space="preserve"> 'flagpole, flagstaff',</t>
  </si>
  <si>
    <t xml:space="preserve"> 'flute, transverse flute',</t>
  </si>
  <si>
    <t xml:space="preserve"> 'folding chair',</t>
  </si>
  <si>
    <t xml:space="preserve"> 'football helmet',</t>
  </si>
  <si>
    <t xml:space="preserve"> 'forklift',</t>
  </si>
  <si>
    <t xml:space="preserve"> 'fountain',</t>
  </si>
  <si>
    <t xml:space="preserve"> 'fountain pen',</t>
  </si>
  <si>
    <t xml:space="preserve"> 'four-poster',</t>
  </si>
  <si>
    <t xml:space="preserve"> 'freight car',</t>
  </si>
  <si>
    <t xml:space="preserve"> 'French horn, horn',</t>
  </si>
  <si>
    <t xml:space="preserve"> 'frying pan, frypan, skillet',</t>
  </si>
  <si>
    <t xml:space="preserve"> 'fur coat',</t>
  </si>
  <si>
    <t xml:space="preserve"> 'garbage truck, dustcart',</t>
  </si>
  <si>
    <t xml:space="preserve"> 'gasmask, respirator, gas helmet',</t>
  </si>
  <si>
    <t xml:space="preserve"> 'gas pump, gasoline pump, petrol pump, island dispenser',</t>
  </si>
  <si>
    <t xml:space="preserve"> 'goblet',</t>
  </si>
  <si>
    <t xml:space="preserve"> 'go-kart',</t>
  </si>
  <si>
    <t xml:space="preserve"> 'golf ball',</t>
  </si>
  <si>
    <t xml:space="preserve"> 'golfcart, golf cart',</t>
  </si>
  <si>
    <t xml:space="preserve"> 'gondola',</t>
  </si>
  <si>
    <t xml:space="preserve"> 'gong, tam-tam',</t>
  </si>
  <si>
    <t xml:space="preserve"> 'gown',</t>
  </si>
  <si>
    <t xml:space="preserve"> 'grand piano, grand',</t>
  </si>
  <si>
    <t xml:space="preserve"> 'greenhouse, nursery, glasshouse',</t>
  </si>
  <si>
    <t xml:space="preserve"> 'grille, radiator grille',</t>
  </si>
  <si>
    <t xml:space="preserve"> 'grocery store, grocery, food market, market',</t>
  </si>
  <si>
    <t xml:space="preserve"> 'guillotine',</t>
  </si>
  <si>
    <t xml:space="preserve"> 'hair slide',</t>
  </si>
  <si>
    <t xml:space="preserve"> 'hair spray',</t>
  </si>
  <si>
    <t xml:space="preserve"> 'half track',</t>
  </si>
  <si>
    <t xml:space="preserve"> 'hammer',</t>
  </si>
  <si>
    <t xml:space="preserve"> 'hamper',</t>
  </si>
  <si>
    <t xml:space="preserve"> 'hand blower, blow dryer, blow drier, hair dryer, hair drier',</t>
  </si>
  <si>
    <t xml:space="preserve"> 'hand-held computer, hand-held microcomputer',</t>
  </si>
  <si>
    <t xml:space="preserve"> 'handkerchief, hankie, hanky, hankey',</t>
  </si>
  <si>
    <t xml:space="preserve"> 'hard disc, hard disk, fixed disk',</t>
  </si>
  <si>
    <t xml:space="preserve"> 'harmonica, mouth organ, harp, mouth harp',</t>
  </si>
  <si>
    <t xml:space="preserve"> 'harp',</t>
  </si>
  <si>
    <t xml:space="preserve"> 'harvester, reaper',</t>
  </si>
  <si>
    <t xml:space="preserve"> 'hatchet',</t>
  </si>
  <si>
    <t xml:space="preserve"> 'holster',</t>
  </si>
  <si>
    <t xml:space="preserve"> 'home theater, home theatre',</t>
  </si>
  <si>
    <t xml:space="preserve"> 'honeycomb',</t>
  </si>
  <si>
    <t xml:space="preserve"> 'hook, claw',</t>
  </si>
  <si>
    <t xml:space="preserve"> 'hoopskirt, crinoline',</t>
  </si>
  <si>
    <t xml:space="preserve"> 'horizontal bar, high bar',</t>
  </si>
  <si>
    <t xml:space="preserve"> 'horse cart, horse-cart',</t>
  </si>
  <si>
    <t xml:space="preserve"> 'hourglass',</t>
  </si>
  <si>
    <t xml:space="preserve"> 'iPod',</t>
  </si>
  <si>
    <t xml:space="preserve"> 'iron, smoothing iron',</t>
  </si>
  <si>
    <t xml:space="preserve"> "jack-o'-lantern",</t>
  </si>
  <si>
    <t xml:space="preserve"> 'jean, blue jean, denim',</t>
  </si>
  <si>
    <t xml:space="preserve"> 'jeep, landrover',</t>
  </si>
  <si>
    <t xml:space="preserve"> 'jersey, T-shirt, tee shirt',</t>
  </si>
  <si>
    <t xml:space="preserve"> 'jigsaw puzzle',</t>
  </si>
  <si>
    <t xml:space="preserve"> 'jinrikisha, ricksha, rickshaw',</t>
  </si>
  <si>
    <t xml:space="preserve"> 'joystick',</t>
  </si>
  <si>
    <t xml:space="preserve"> 'kimono',</t>
  </si>
  <si>
    <t xml:space="preserve"> 'knee pad',</t>
  </si>
  <si>
    <t xml:space="preserve"> 'knot',</t>
  </si>
  <si>
    <t xml:space="preserve"> 'lab coat, laboratory coat',</t>
  </si>
  <si>
    <t xml:space="preserve"> 'ladle',</t>
  </si>
  <si>
    <t xml:space="preserve"> 'lampshade, lamp shade',</t>
  </si>
  <si>
    <t xml:space="preserve"> 'laptop, laptop computer',</t>
  </si>
  <si>
    <t xml:space="preserve"> 'lawn mower, mower',</t>
  </si>
  <si>
    <t xml:space="preserve"> 'lens cap, lens cover',</t>
  </si>
  <si>
    <t xml:space="preserve"> 'letter opener, paper knife, paperknife',</t>
  </si>
  <si>
    <t xml:space="preserve"> 'library',</t>
  </si>
  <si>
    <t xml:space="preserve"> 'lifeboat',</t>
  </si>
  <si>
    <t xml:space="preserve"> 'lighter, light, igniter, ignitor',</t>
  </si>
  <si>
    <t xml:space="preserve"> 'limousine, limo',</t>
  </si>
  <si>
    <t xml:space="preserve"> 'liner, ocean liner',</t>
  </si>
  <si>
    <t xml:space="preserve"> 'lipstick, lip rouge',</t>
  </si>
  <si>
    <t xml:space="preserve"> 'Loafer',</t>
  </si>
  <si>
    <t xml:space="preserve"> 'lotion',</t>
  </si>
  <si>
    <t xml:space="preserve"> 'loudspeaker, speaker, speaker unit, loudspeaker system, speaker system',</t>
  </si>
  <si>
    <t xml:space="preserve"> "loupe, jeweler's loupe",</t>
  </si>
  <si>
    <t xml:space="preserve"> 'lumbermill, sawmill',</t>
  </si>
  <si>
    <t xml:space="preserve"> 'magnetic compass',</t>
  </si>
  <si>
    <t xml:space="preserve"> 'mailbag, postbag',</t>
  </si>
  <si>
    <t xml:space="preserve"> 'mailbox, letter box',</t>
  </si>
  <si>
    <t xml:space="preserve"> 'maillot',</t>
  </si>
  <si>
    <t xml:space="preserve"> 'maillot, tank suit',</t>
  </si>
  <si>
    <t xml:space="preserve"> 'manhole cover',</t>
  </si>
  <si>
    <t xml:space="preserve"> 'maraca',</t>
  </si>
  <si>
    <t xml:space="preserve"> 'marimba, xylophone',</t>
  </si>
  <si>
    <t xml:space="preserve"> 'mask',</t>
  </si>
  <si>
    <t xml:space="preserve"> 'matchstick',</t>
  </si>
  <si>
    <t xml:space="preserve"> 'maypole',</t>
  </si>
  <si>
    <t xml:space="preserve"> 'maze, labyrinth',</t>
  </si>
  <si>
    <t xml:space="preserve"> 'measuring cup',</t>
  </si>
  <si>
    <t xml:space="preserve"> 'medicine chest, medicine cabinet',</t>
  </si>
  <si>
    <t xml:space="preserve"> 'megalith, megalithic structure',</t>
  </si>
  <si>
    <t xml:space="preserve"> 'microphone, mike',</t>
  </si>
  <si>
    <t xml:space="preserve"> 'microwave, microwave oven',</t>
  </si>
  <si>
    <t xml:space="preserve"> 'military uniform',</t>
  </si>
  <si>
    <t xml:space="preserve"> 'milk can',</t>
  </si>
  <si>
    <t xml:space="preserve"> 'minibus',</t>
  </si>
  <si>
    <t xml:space="preserve"> 'miniskirt, mini',</t>
  </si>
  <si>
    <t xml:space="preserve"> 'minivan',</t>
  </si>
  <si>
    <t xml:space="preserve"> 'missile',</t>
  </si>
  <si>
    <t xml:space="preserve"> 'mitten',</t>
  </si>
  <si>
    <t xml:space="preserve"> 'mixing bowl',</t>
  </si>
  <si>
    <t xml:space="preserve"> 'mobile home, manufactured home',</t>
  </si>
  <si>
    <t xml:space="preserve"> 'Model T',</t>
  </si>
  <si>
    <t xml:space="preserve"> 'modem',</t>
  </si>
  <si>
    <t xml:space="preserve"> 'monastery',</t>
  </si>
  <si>
    <t xml:space="preserve"> 'monitor',</t>
  </si>
  <si>
    <t xml:space="preserve"> 'moped',</t>
  </si>
  <si>
    <t xml:space="preserve"> 'mortar',</t>
  </si>
  <si>
    <t xml:space="preserve"> 'mortarboard',</t>
  </si>
  <si>
    <t xml:space="preserve"> 'mosque',</t>
  </si>
  <si>
    <t xml:space="preserve"> 'mosquito net',</t>
  </si>
  <si>
    <t xml:space="preserve"> 'motor scooter, scooter',</t>
  </si>
  <si>
    <t xml:space="preserve"> 'mountain bike, all-terrain bike, off-roader',</t>
  </si>
  <si>
    <t xml:space="preserve"> 'mountain tent',</t>
  </si>
  <si>
    <t xml:space="preserve"> 'mouse, computer mouse',</t>
  </si>
  <si>
    <t xml:space="preserve"> 'mousetrap',</t>
  </si>
  <si>
    <t xml:space="preserve"> 'moving van',</t>
  </si>
  <si>
    <t xml:space="preserve"> 'muzzle',</t>
  </si>
  <si>
    <t xml:space="preserve"> 'nail',</t>
  </si>
  <si>
    <t xml:space="preserve"> 'neck brace',</t>
  </si>
  <si>
    <t xml:space="preserve"> 'necklace',</t>
  </si>
  <si>
    <t xml:space="preserve"> 'nipple',</t>
  </si>
  <si>
    <t xml:space="preserve"> 'notebook, notebook computer',</t>
  </si>
  <si>
    <t xml:space="preserve"> 'obelisk',</t>
  </si>
  <si>
    <t xml:space="preserve"> 'oboe, hautboy, hautbois',</t>
  </si>
  <si>
    <t xml:space="preserve"> 'ocarina, sweet potato',</t>
  </si>
  <si>
    <t xml:space="preserve"> 'odometer, hodometer, mileometer, milometer',</t>
  </si>
  <si>
    <t xml:space="preserve"> 'oil filter',</t>
  </si>
  <si>
    <t xml:space="preserve"> 'organ, pipe organ',</t>
  </si>
  <si>
    <t xml:space="preserve"> 'oscilloscope, scope, cathode-ray oscilloscope, CRO',</t>
  </si>
  <si>
    <t xml:space="preserve"> 'overskirt',</t>
  </si>
  <si>
    <t xml:space="preserve"> 'oxcart',</t>
  </si>
  <si>
    <t xml:space="preserve"> 'oxygen mask',</t>
  </si>
  <si>
    <t xml:space="preserve"> 'packet',</t>
  </si>
  <si>
    <t xml:space="preserve"> 'paddle, boat paddle',</t>
  </si>
  <si>
    <t xml:space="preserve"> 'paddlewheel, paddle wheel',</t>
  </si>
  <si>
    <t xml:space="preserve"> 'padlock',</t>
  </si>
  <si>
    <t xml:space="preserve"> 'paintbrush',</t>
  </si>
  <si>
    <t xml:space="preserve"> "pajama, pyjama, pj's, jammies",</t>
  </si>
  <si>
    <t xml:space="preserve"> 'palace',</t>
  </si>
  <si>
    <t xml:space="preserve"> 'panpipe, pandean pipe, syrinx',</t>
  </si>
  <si>
    <t xml:space="preserve"> 'paper towel',</t>
  </si>
  <si>
    <t xml:space="preserve"> 'parachute, chute',</t>
  </si>
  <si>
    <t xml:space="preserve"> 'parallel bars, bars',</t>
  </si>
  <si>
    <t xml:space="preserve"> 'park bench',</t>
  </si>
  <si>
    <t xml:space="preserve"> 'parking meter',</t>
  </si>
  <si>
    <t xml:space="preserve"> 'passenger car, coach, carriage',</t>
  </si>
  <si>
    <t xml:space="preserve"> 'patio, terrace',</t>
  </si>
  <si>
    <t xml:space="preserve"> 'pay-phone, pay-station',</t>
  </si>
  <si>
    <t xml:space="preserve"> 'pedestal, plinth, footstall',</t>
  </si>
  <si>
    <t xml:space="preserve"> 'pencil box, pencil case',</t>
  </si>
  <si>
    <t xml:space="preserve"> 'pencil sharpener',</t>
  </si>
  <si>
    <t xml:space="preserve"> 'perfume, essence',</t>
  </si>
  <si>
    <t xml:space="preserve"> 'Petri dish',</t>
  </si>
  <si>
    <t xml:space="preserve"> 'photocopier',</t>
  </si>
  <si>
    <t xml:space="preserve"> 'pick, plectrum, plectron',</t>
  </si>
  <si>
    <t xml:space="preserve"> 'pickelhaube',</t>
  </si>
  <si>
    <t xml:space="preserve"> 'picket fence, paling',</t>
  </si>
  <si>
    <t xml:space="preserve"> 'pickup, pickup truck',</t>
  </si>
  <si>
    <t xml:space="preserve"> 'pier',</t>
  </si>
  <si>
    <t xml:space="preserve"> 'piggy bank, penny bank',</t>
  </si>
  <si>
    <t xml:space="preserve"> 'pill bottle',</t>
  </si>
  <si>
    <t xml:space="preserve"> 'pillow',</t>
  </si>
  <si>
    <t xml:space="preserve"> 'ping-pong ball',</t>
  </si>
  <si>
    <t xml:space="preserve"> 'pinwheel',</t>
  </si>
  <si>
    <t xml:space="preserve"> 'pirate, pirate ship',</t>
  </si>
  <si>
    <t xml:space="preserve"> 'pitcher, ewer',</t>
  </si>
  <si>
    <t xml:space="preserve"> "plane, carpenter's plane, woodworking plane",</t>
  </si>
  <si>
    <t xml:space="preserve"> 'planetarium',</t>
  </si>
  <si>
    <t xml:space="preserve"> 'plastic bag',</t>
  </si>
  <si>
    <t xml:space="preserve"> 'plate rack',</t>
  </si>
  <si>
    <t xml:space="preserve"> 'plow, plough',</t>
  </si>
  <si>
    <t xml:space="preserve"> "plunger, plumber's helper",</t>
  </si>
  <si>
    <t xml:space="preserve"> 'Polaroid camera, Polaroid Land camera',</t>
  </si>
  <si>
    <t xml:space="preserve"> 'pole',</t>
  </si>
  <si>
    <t xml:space="preserve"> 'police van, police wagon, paddy wagon, patrol wagon, wagon, black Maria',</t>
  </si>
  <si>
    <t xml:space="preserve"> 'poncho',</t>
  </si>
  <si>
    <t xml:space="preserve"> 'pool table, billiard table, snooker table',</t>
  </si>
  <si>
    <t xml:space="preserve"> 'pop bottle, soda bottle',</t>
  </si>
  <si>
    <t xml:space="preserve"> 'pot, flowerpot',</t>
  </si>
  <si>
    <t xml:space="preserve"> "potter's wheel",</t>
  </si>
  <si>
    <t xml:space="preserve"> 'power drill',</t>
  </si>
  <si>
    <t xml:space="preserve"> 'prayer rug, prayer mat',</t>
  </si>
  <si>
    <t xml:space="preserve"> 'printer',</t>
  </si>
  <si>
    <t xml:space="preserve"> 'prison, prison house',</t>
  </si>
  <si>
    <t xml:space="preserve"> 'projectile, missile',</t>
  </si>
  <si>
    <t xml:space="preserve"> 'projector',</t>
  </si>
  <si>
    <t xml:space="preserve"> 'puck, hockey puck',</t>
  </si>
  <si>
    <t xml:space="preserve"> 'punching bag, punch bag, punching ball, punchball',</t>
  </si>
  <si>
    <t xml:space="preserve"> 'purse',</t>
  </si>
  <si>
    <t xml:space="preserve"> 'quill, quill pen',</t>
  </si>
  <si>
    <t xml:space="preserve"> 'quilt, comforter, comfort, puff',</t>
  </si>
  <si>
    <t xml:space="preserve"> 'racer, race car, racing car',</t>
  </si>
  <si>
    <t xml:space="preserve"> 'racket, racquet',</t>
  </si>
  <si>
    <t xml:space="preserve"> 'radiator',</t>
  </si>
  <si>
    <t xml:space="preserve"> 'radio, wireless',</t>
  </si>
  <si>
    <t xml:space="preserve"> 'radio telescope, radio reflector',</t>
  </si>
  <si>
    <t xml:space="preserve"> 'rain barrel',</t>
  </si>
  <si>
    <t xml:space="preserve"> 'recreational vehicle, RV, R.V.',</t>
  </si>
  <si>
    <t xml:space="preserve"> 'reel',</t>
  </si>
  <si>
    <t xml:space="preserve"> 'reflex camera',</t>
  </si>
  <si>
    <t xml:space="preserve"> 'refrigerator, icebox',</t>
  </si>
  <si>
    <t xml:space="preserve"> 'remote control, remote',</t>
  </si>
  <si>
    <t xml:space="preserve"> 'restaurant, eating house, eating place, eatery',</t>
  </si>
  <si>
    <t xml:space="preserve"> 'revolver, six-gun, six-shooter',</t>
  </si>
  <si>
    <t xml:space="preserve"> 'rifle',</t>
  </si>
  <si>
    <t xml:space="preserve"> 'rocking chair, rocker',</t>
  </si>
  <si>
    <t xml:space="preserve"> 'rotisserie',</t>
  </si>
  <si>
    <t xml:space="preserve"> 'rubber eraser, rubber, pencil eraser',</t>
  </si>
  <si>
    <t xml:space="preserve"> 'rugby ball',</t>
  </si>
  <si>
    <t xml:space="preserve"> 'rule, ruler',</t>
  </si>
  <si>
    <t xml:space="preserve"> 'running shoe',</t>
  </si>
  <si>
    <t xml:space="preserve"> 'safe',</t>
  </si>
  <si>
    <t xml:space="preserve"> 'safety pin',</t>
  </si>
  <si>
    <t xml:space="preserve"> 'saltshaker, salt shaker',</t>
  </si>
  <si>
    <t xml:space="preserve"> 'sandal',</t>
  </si>
  <si>
    <t xml:space="preserve"> 'sarong',</t>
  </si>
  <si>
    <t xml:space="preserve"> 'sax, saxophone',</t>
  </si>
  <si>
    <t xml:space="preserve"> 'scabbard',</t>
  </si>
  <si>
    <t xml:space="preserve"> 'scale, weighing machine',</t>
  </si>
  <si>
    <t xml:space="preserve"> 'school bus',</t>
  </si>
  <si>
    <t xml:space="preserve"> 'schooner',</t>
  </si>
  <si>
    <t xml:space="preserve"> 'scoreboard',</t>
  </si>
  <si>
    <t xml:space="preserve"> 'screen, CRT screen',</t>
  </si>
  <si>
    <t xml:space="preserve"> 'screw',</t>
  </si>
  <si>
    <t xml:space="preserve"> 'screwdriver',</t>
  </si>
  <si>
    <t xml:space="preserve"> 'seat belt, seatbelt',</t>
  </si>
  <si>
    <t xml:space="preserve"> 'sewing machine',</t>
  </si>
  <si>
    <t xml:space="preserve"> 'shield, buckler',</t>
  </si>
  <si>
    <t xml:space="preserve"> 'shoe shop, shoe-shop, shoe store',</t>
  </si>
  <si>
    <t xml:space="preserve"> 'shoji',</t>
  </si>
  <si>
    <t xml:space="preserve"> 'shopping basket',</t>
  </si>
  <si>
    <t xml:space="preserve"> 'shopping cart',</t>
  </si>
  <si>
    <t xml:space="preserve"> 'shovel',</t>
  </si>
  <si>
    <t xml:space="preserve"> 'shower cap',</t>
  </si>
  <si>
    <t xml:space="preserve"> 'shower curtain',</t>
  </si>
  <si>
    <t xml:space="preserve"> 'ski',</t>
  </si>
  <si>
    <t xml:space="preserve"> 'ski mask',</t>
  </si>
  <si>
    <t xml:space="preserve"> 'sleeping bag',</t>
  </si>
  <si>
    <t xml:space="preserve"> 'slide rule, slipstick',</t>
  </si>
  <si>
    <t xml:space="preserve"> 'sliding door',</t>
  </si>
  <si>
    <t xml:space="preserve"> 'slot, one-armed bandit',</t>
  </si>
  <si>
    <t xml:space="preserve"> 'snorkel',</t>
  </si>
  <si>
    <t xml:space="preserve"> 'snowmobile',</t>
  </si>
  <si>
    <t xml:space="preserve"> 'snowplow, snowplough',</t>
  </si>
  <si>
    <t xml:space="preserve"> 'soap dispenser',</t>
  </si>
  <si>
    <t xml:space="preserve"> 'soccer ball',</t>
  </si>
  <si>
    <t xml:space="preserve"> 'sock',</t>
  </si>
  <si>
    <t xml:space="preserve"> 'solar dish, solar collector, solar furnace',</t>
  </si>
  <si>
    <t xml:space="preserve"> 'sombrero',</t>
  </si>
  <si>
    <t xml:space="preserve"> 'soup bowl',</t>
  </si>
  <si>
    <t xml:space="preserve"> 'space bar',</t>
  </si>
  <si>
    <t xml:space="preserve"> 'space heater',</t>
  </si>
  <si>
    <t xml:space="preserve"> 'space shuttle',</t>
  </si>
  <si>
    <t xml:space="preserve"> 'spatula',</t>
  </si>
  <si>
    <t xml:space="preserve"> 'speedboat',</t>
  </si>
  <si>
    <t xml:space="preserve"> "spider web, spider's web",</t>
  </si>
  <si>
    <t xml:space="preserve"> 'spindle',</t>
  </si>
  <si>
    <t xml:space="preserve"> 'sports car, sport car',</t>
  </si>
  <si>
    <t xml:space="preserve"> 'spotlight, spot',</t>
  </si>
  <si>
    <t xml:space="preserve"> 'stage',</t>
  </si>
  <si>
    <t xml:space="preserve"> 'steam locomotive',</t>
  </si>
  <si>
    <t xml:space="preserve"> 'steel arch bridge',</t>
  </si>
  <si>
    <t xml:space="preserve"> 'steel drum',</t>
  </si>
  <si>
    <t xml:space="preserve"> 'stethoscope',</t>
  </si>
  <si>
    <t xml:space="preserve"> 'stole',</t>
  </si>
  <si>
    <t xml:space="preserve"> 'stone wall',</t>
  </si>
  <si>
    <t xml:space="preserve"> 'stopwatch, stop watch',</t>
  </si>
  <si>
    <t xml:space="preserve"> 'stove',</t>
  </si>
  <si>
    <t xml:space="preserve"> 'strainer',</t>
  </si>
  <si>
    <t xml:space="preserve"> 'streetcar, tram, tramcar, trolley, trolley car',</t>
  </si>
  <si>
    <t xml:space="preserve"> 'stretcher',</t>
  </si>
  <si>
    <t xml:space="preserve"> 'studio couch, day bed',</t>
  </si>
  <si>
    <t xml:space="preserve"> 'stupa, tope',</t>
  </si>
  <si>
    <t xml:space="preserve"> 'submarine, pigboat, sub, U-boat',</t>
  </si>
  <si>
    <t xml:space="preserve"> 'suit, suit of clothes',</t>
  </si>
  <si>
    <t xml:space="preserve"> 'sundial',</t>
  </si>
  <si>
    <t xml:space="preserve"> 'sunglass',</t>
  </si>
  <si>
    <t xml:space="preserve"> 'sunglasses, dark glasses, shades',</t>
  </si>
  <si>
    <t xml:space="preserve"> 'sunscreen, sunblock, sun blocker',</t>
  </si>
  <si>
    <t xml:space="preserve"> 'suspension bridge',</t>
  </si>
  <si>
    <t xml:space="preserve"> 'swab, swob, mop',</t>
  </si>
  <si>
    <t xml:space="preserve"> 'sweatshirt',</t>
  </si>
  <si>
    <t xml:space="preserve"> 'swimming trunks, bathing trunks',</t>
  </si>
  <si>
    <t xml:space="preserve"> 'swing',</t>
  </si>
  <si>
    <t xml:space="preserve"> 'switch, electric switch, electrical switch',</t>
  </si>
  <si>
    <t xml:space="preserve"> 'syringe',</t>
  </si>
  <si>
    <t xml:space="preserve"> 'table lamp',</t>
  </si>
  <si>
    <t xml:space="preserve"> 'tank, army tank, armored combat vehicle, armoured combat vehicle',</t>
  </si>
  <si>
    <t xml:space="preserve"> 'tape player',</t>
  </si>
  <si>
    <t xml:space="preserve"> 'teapot',</t>
  </si>
  <si>
    <t xml:space="preserve"> 'teddy, teddy bear',</t>
  </si>
  <si>
    <t xml:space="preserve"> 'television, television system',</t>
  </si>
  <si>
    <t xml:space="preserve"> 'tennis ball',</t>
  </si>
  <si>
    <t xml:space="preserve"> 'thatch, thatched roof',</t>
  </si>
  <si>
    <t xml:space="preserve"> 'theater curtain, theatre curtain',</t>
  </si>
  <si>
    <t xml:space="preserve"> 'thimble',</t>
  </si>
  <si>
    <t xml:space="preserve"> 'thresher, thrasher, threshing machine',</t>
  </si>
  <si>
    <t xml:space="preserve"> 'throne',</t>
  </si>
  <si>
    <t xml:space="preserve"> 'tile roof',</t>
  </si>
  <si>
    <t xml:space="preserve"> 'toaster',</t>
  </si>
  <si>
    <t xml:space="preserve"> 'tobacco shop, tobacconist shop, tobacconist',</t>
  </si>
  <si>
    <t xml:space="preserve"> 'toilet seat',</t>
  </si>
  <si>
    <t xml:space="preserve"> 'torch',</t>
  </si>
  <si>
    <t xml:space="preserve"> 'totem pole',</t>
  </si>
  <si>
    <t xml:space="preserve"> 'tow truck, tow car, wrecker',</t>
  </si>
  <si>
    <t xml:space="preserve"> 'toyshop',</t>
  </si>
  <si>
    <t xml:space="preserve"> 'tractor',</t>
  </si>
  <si>
    <t xml:space="preserve"> 'trailer truck, tractor trailer, trucking rig, rig, articulated lorry, semi',</t>
  </si>
  <si>
    <t xml:space="preserve"> 'tray',</t>
  </si>
  <si>
    <t xml:space="preserve"> 'trench coat',</t>
  </si>
  <si>
    <t xml:space="preserve"> 'tricycle, trike, velocipede',</t>
  </si>
  <si>
    <t xml:space="preserve"> 'trimaran',</t>
  </si>
  <si>
    <t xml:space="preserve"> 'tripod',</t>
  </si>
  <si>
    <t xml:space="preserve"> 'triumphal arch',</t>
  </si>
  <si>
    <t xml:space="preserve"> 'trolleybus, trolley coach, trackless trolley',</t>
  </si>
  <si>
    <t xml:space="preserve"> 'trombone',</t>
  </si>
  <si>
    <t xml:space="preserve"> 'tub, vat',</t>
  </si>
  <si>
    <t xml:space="preserve"> 'turnstile',</t>
  </si>
  <si>
    <t xml:space="preserve"> 'typewriter keyboard',</t>
  </si>
  <si>
    <t xml:space="preserve"> 'umbrella',</t>
  </si>
  <si>
    <t xml:space="preserve"> 'unicycle, monocycle',</t>
  </si>
  <si>
    <t xml:space="preserve"> 'upright, upright piano',</t>
  </si>
  <si>
    <t xml:space="preserve"> 'vacuum, vacuum cleaner',</t>
  </si>
  <si>
    <t xml:space="preserve"> 'vase',</t>
  </si>
  <si>
    <t xml:space="preserve"> 'vault',</t>
  </si>
  <si>
    <t xml:space="preserve"> 'velvet',</t>
  </si>
  <si>
    <t xml:space="preserve"> 'vending machine',</t>
  </si>
  <si>
    <t xml:space="preserve"> 'vestment',</t>
  </si>
  <si>
    <t xml:space="preserve"> 'viaduct',</t>
  </si>
  <si>
    <t xml:space="preserve"> 'violin, fiddle',</t>
  </si>
  <si>
    <t xml:space="preserve"> 'volleyball',</t>
  </si>
  <si>
    <t xml:space="preserve"> 'waffle iron',</t>
  </si>
  <si>
    <t xml:space="preserve"> 'wall clock',</t>
  </si>
  <si>
    <t xml:space="preserve"> 'wallet, billfold, notecase, pocketbook',</t>
  </si>
  <si>
    <t xml:space="preserve"> 'wardrobe, closet, press',</t>
  </si>
  <si>
    <t xml:space="preserve"> 'warplane, military plane',</t>
  </si>
  <si>
    <t xml:space="preserve"> 'washbasin, handbasin, washbowl, lavabo, wash-hand basin',</t>
  </si>
  <si>
    <t xml:space="preserve"> 'washer, automatic washer, washing machine',</t>
  </si>
  <si>
    <t xml:space="preserve"> 'water bottle',</t>
  </si>
  <si>
    <t xml:space="preserve"> 'water jug',</t>
  </si>
  <si>
    <t xml:space="preserve"> 'water tower',</t>
  </si>
  <si>
    <t xml:space="preserve"> 'whiskey jug',</t>
  </si>
  <si>
    <t xml:space="preserve"> 'whistle',</t>
  </si>
  <si>
    <t xml:space="preserve"> 'wig',</t>
  </si>
  <si>
    <t xml:space="preserve"> 'window screen',</t>
  </si>
  <si>
    <t xml:space="preserve"> 'window shade',</t>
  </si>
  <si>
    <t xml:space="preserve"> 'Windsor tie',</t>
  </si>
  <si>
    <t xml:space="preserve"> 'wine bottle',</t>
  </si>
  <si>
    <t xml:space="preserve"> 'wing',</t>
  </si>
  <si>
    <t xml:space="preserve"> 'wok',</t>
  </si>
  <si>
    <t xml:space="preserve"> 'wooden spoon',</t>
  </si>
  <si>
    <t xml:space="preserve"> 'wool, woolen, woollen',</t>
  </si>
  <si>
    <t xml:space="preserve"> 'worm fence, snake fence, snake-rail fence, Virginia fence',</t>
  </si>
  <si>
    <t xml:space="preserve"> 'wreck',</t>
  </si>
  <si>
    <t xml:space="preserve"> 'yawl',</t>
  </si>
  <si>
    <t xml:space="preserve"> 'yurt',</t>
  </si>
  <si>
    <t xml:space="preserve"> 'web site, website, internet site, site',</t>
  </si>
  <si>
    <t xml:space="preserve"> 'comic book',</t>
  </si>
  <si>
    <t xml:space="preserve"> 'crossword puzzle, crossword',</t>
  </si>
  <si>
    <t xml:space="preserve"> 'street sign',</t>
  </si>
  <si>
    <t xml:space="preserve"> 'traffic light, traffic signal, stoplight',</t>
  </si>
  <si>
    <t xml:space="preserve"> 'book jacket, dust cover, dust jacket, dust wrapper',</t>
  </si>
  <si>
    <t xml:space="preserve"> 'menu',</t>
  </si>
  <si>
    <t xml:space="preserve"> 'plate',</t>
  </si>
  <si>
    <t xml:space="preserve"> 'guacamole',</t>
  </si>
  <si>
    <t xml:space="preserve"> 'consomme',</t>
  </si>
  <si>
    <t xml:space="preserve"> 'hot pot, hotpot',</t>
  </si>
  <si>
    <t xml:space="preserve"> 'trifle',</t>
  </si>
  <si>
    <t xml:space="preserve"> 'ice cream, icecream',</t>
  </si>
  <si>
    <t xml:space="preserve"> 'ice lolly, lolly, lollipop, popsicle',</t>
  </si>
  <si>
    <t xml:space="preserve"> 'French loaf',</t>
  </si>
  <si>
    <t xml:space="preserve"> 'bagel, beigel',</t>
  </si>
  <si>
    <t xml:space="preserve"> 'pretzel',</t>
  </si>
  <si>
    <t xml:space="preserve"> 'cheeseburger',</t>
  </si>
  <si>
    <t xml:space="preserve"> 'hotdog, hot dog, red hot',</t>
  </si>
  <si>
    <t xml:space="preserve"> 'mashed potato',</t>
  </si>
  <si>
    <t xml:space="preserve"> 'head cabbage',</t>
  </si>
  <si>
    <t xml:space="preserve"> 'broccoli',</t>
  </si>
  <si>
    <t xml:space="preserve"> 'cauliflower',</t>
  </si>
  <si>
    <t xml:space="preserve"> 'zucchini, courgette',</t>
  </si>
  <si>
    <t xml:space="preserve"> 'spaghetti squash',</t>
  </si>
  <si>
    <t xml:space="preserve"> 'acorn squash',</t>
  </si>
  <si>
    <t xml:space="preserve"> 'butternut squash',</t>
  </si>
  <si>
    <t xml:space="preserve"> 'cucumber, cuke',</t>
  </si>
  <si>
    <t xml:space="preserve"> 'artichoke, globe artichoke',</t>
  </si>
  <si>
    <t xml:space="preserve"> 'bell pepper',</t>
  </si>
  <si>
    <t xml:space="preserve"> 'cardoon',</t>
  </si>
  <si>
    <t xml:space="preserve"> 'mushroom',</t>
  </si>
  <si>
    <t xml:space="preserve"> 'Granny Smith',</t>
  </si>
  <si>
    <t xml:space="preserve"> 'strawberry',</t>
  </si>
  <si>
    <t xml:space="preserve"> 'orange',</t>
  </si>
  <si>
    <t xml:space="preserve"> 'lemon',</t>
  </si>
  <si>
    <t xml:space="preserve"> 'fig',</t>
  </si>
  <si>
    <t xml:space="preserve"> 'pineapple, ananas',</t>
  </si>
  <si>
    <t xml:space="preserve"> 'banana',</t>
  </si>
  <si>
    <t xml:space="preserve"> 'jackfruit, jak, jack',</t>
  </si>
  <si>
    <t xml:space="preserve"> 'custard apple',</t>
  </si>
  <si>
    <t xml:space="preserve"> 'pomegranate',</t>
  </si>
  <si>
    <t xml:space="preserve"> 'hay',</t>
  </si>
  <si>
    <t xml:space="preserve"> 'carbonara',</t>
  </si>
  <si>
    <t xml:space="preserve"> 'chocolate sauce, chocolate syrup',</t>
  </si>
  <si>
    <t xml:space="preserve"> 'dough',</t>
  </si>
  <si>
    <t xml:space="preserve"> 'meat loaf, meatloaf',</t>
  </si>
  <si>
    <t xml:space="preserve"> 'pizza, pizza pie',</t>
  </si>
  <si>
    <t xml:space="preserve"> 'potpie',</t>
  </si>
  <si>
    <t xml:space="preserve"> 'burrito',</t>
  </si>
  <si>
    <t xml:space="preserve"> 'red wine',</t>
  </si>
  <si>
    <t xml:space="preserve"> 'espresso',</t>
  </si>
  <si>
    <t xml:space="preserve"> 'cup',</t>
  </si>
  <si>
    <t xml:space="preserve"> 'eggnog',</t>
  </si>
  <si>
    <t xml:space="preserve"> 'alp',</t>
  </si>
  <si>
    <t xml:space="preserve"> 'bubble',</t>
  </si>
  <si>
    <t xml:space="preserve"> 'cliff, drop, drop-off',</t>
  </si>
  <si>
    <t xml:space="preserve"> 'coral reef',</t>
  </si>
  <si>
    <t xml:space="preserve"> 'geyser',</t>
  </si>
  <si>
    <t xml:space="preserve"> 'lakeside, lakeshore',</t>
  </si>
  <si>
    <t xml:space="preserve"> 'promontory, headland, head, foreland',</t>
  </si>
  <si>
    <t xml:space="preserve"> 'sandbar, sand bar',</t>
  </si>
  <si>
    <t xml:space="preserve"> 'seashore, coast, seacoast, sea-coast',</t>
  </si>
  <si>
    <t xml:space="preserve"> 'valley, vale',</t>
  </si>
  <si>
    <t xml:space="preserve"> 'volcano',</t>
  </si>
  <si>
    <t xml:space="preserve"> 'ballplayer, baseball player',</t>
  </si>
  <si>
    <t xml:space="preserve"> 'groom, bridegroom',</t>
  </si>
  <si>
    <t xml:space="preserve"> 'scuba diver',</t>
  </si>
  <si>
    <t xml:space="preserve"> 'rapeseed',</t>
  </si>
  <si>
    <t xml:space="preserve"> 'daisy',</t>
  </si>
  <si>
    <t xml:space="preserve"> "yellow lady's slipper, yellow lady-slipper, Cypripedium calceolus, Cypripedium parviflorum",</t>
  </si>
  <si>
    <t xml:space="preserve"> 'corn',</t>
  </si>
  <si>
    <t xml:space="preserve"> 'acorn',</t>
  </si>
  <si>
    <t xml:space="preserve"> 'hip, rose hip, rosehip',</t>
  </si>
  <si>
    <t xml:space="preserve"> 'buckeye, horse chestnut, conker',</t>
  </si>
  <si>
    <t xml:space="preserve"> 'coral fungus',</t>
  </si>
  <si>
    <t xml:space="preserve"> 'agaric',</t>
  </si>
  <si>
    <t xml:space="preserve"> 'gyromitra',</t>
  </si>
  <si>
    <t xml:space="preserve"> 'stinkhorn, carrion fungus',</t>
  </si>
  <si>
    <t xml:space="preserve"> 'earthstar',</t>
  </si>
  <si>
    <t xml:space="preserve"> 'hen-of-the-woods, hen of the woods, Polyporus frondosus, Grifola frondosa',</t>
  </si>
  <si>
    <t xml:space="preserve"> 'bolete',</t>
  </si>
  <si>
    <t xml:space="preserve"> 'ear, spike, capitulum',</t>
  </si>
  <si>
    <t>id</t>
  </si>
  <si>
    <t>wnid</t>
  </si>
  <si>
    <t>label</t>
  </si>
  <si>
    <t>discription</t>
  </si>
  <si>
    <t>a</t>
  </si>
  <si>
    <t>b</t>
  </si>
  <si>
    <t>c</t>
  </si>
  <si>
    <t>d</t>
  </si>
  <si>
    <t>labelold</t>
  </si>
  <si>
    <t xml:space="preserve"> 'toilet tissue, toilet paper, bathroom tissue',</t>
  </si>
  <si>
    <t>tench, Tinca tinca'</t>
  </si>
  <si>
    <t>coho, cohoe, coho salmon, blue jack, silver salmon, Oncorhynchus kisutch'</t>
  </si>
  <si>
    <t>Spalte1</t>
  </si>
  <si>
    <t>real.id</t>
  </si>
  <si>
    <t>real.wnid</t>
  </si>
  <si>
    <t>real.label</t>
  </si>
  <si>
    <t>great white shark, white shark, man-eater, man-eating shark, Carcharodon carcharias</t>
  </si>
  <si>
    <t>grey whale, gray whale, devilfish, Eschrichtius gibbosus, Eschrichtius robustus</t>
  </si>
  <si>
    <t>Komodo dragon, Komodo lizard, dragon lizard, giant lizard, Varanus komodoensis</t>
  </si>
  <si>
    <t>bighorn, bighorn sheep, cimarron, Rocky Mountain bighorn, Rocky Mountain sheep, Ovis canadensis</t>
  </si>
  <si>
    <t>platypus, duckbill, duckbilled platypus, duck-billed platypus, Ornithorhynchus anatinus</t>
  </si>
  <si>
    <t>king crab, Alaska crab, Alaskan king crab, Alaska king crab, Paralithodes camtschatica</t>
  </si>
  <si>
    <t>American Staffordshire terrier, Staffordshire terrier, American pit bull terrier, pit bull terrier</t>
  </si>
  <si>
    <t>beach wagon, station wagon, wagon, estate car, beach waggon, station waggon, waggon</t>
  </si>
  <si>
    <t>trailer truck, tractor trailer, trucking rig, rig, articulated lorry, semi</t>
  </si>
  <si>
    <t>yellow lady''s slipper, yellow lady-slipper, Cypripedium calceolus, Cypripedium parviflorum</t>
  </si>
  <si>
    <t>plane, carpenter''s plane, woodworking plane</t>
  </si>
  <si>
    <t>plunger, plumber''s helper</t>
  </si>
  <si>
    <t>ashcan, trash can, garbage can, wastebin, ash bin, ash-bin, ashbin, dustbin, trash barrel, trash bin</t>
  </si>
  <si>
    <t>oho, cohoe, coho salmon, blue jack, silver salmon, Oncorhynchus kisutch</t>
  </si>
  <si>
    <t>ench, Tinca tinca</t>
  </si>
  <si>
    <t>cash machine, cash dispenser, automated teller machine, automatic teller machine, automated teller, automatic teller, ATM</t>
  </si>
  <si>
    <t>chain mail, ring mail, mail, chain armor, chain armour, ring armor, ring armour</t>
  </si>
  <si>
    <t>loupe, jeweler''s loupe</t>
  </si>
  <si>
    <t>potter''s wheel</t>
  </si>
  <si>
    <t>jack-o''-lantern</t>
  </si>
  <si>
    <t>spider web, spider''s web</t>
  </si>
  <si>
    <t>dragonfly, darning needle, devil''s darning needle, sewing needle, snake feeder, snake doctor, mosquito hawk, skeeter hawk</t>
  </si>
  <si>
    <t>pajama, pyjama, pj''s, jammies</t>
  </si>
  <si>
    <t>carpenter''s kit, tool kit</t>
  </si>
  <si>
    <t>academic gown, academic robe, judge''s robe</t>
  </si>
  <si>
    <t>entity</t>
  </si>
  <si>
    <t>physical entity</t>
  </si>
  <si>
    <t>matter</t>
  </si>
  <si>
    <t>substance</t>
  </si>
  <si>
    <t>food, nutrient</t>
  </si>
  <si>
    <t>foodstuff, food product</t>
  </si>
  <si>
    <t>starches</t>
  </si>
  <si>
    <t>potato, white potato, Irish potato, murphy, spud, tater</t>
  </si>
  <si>
    <t>bread, breadstuff, staff of life</t>
  </si>
  <si>
    <t>loaf of bread, loaf</t>
  </si>
  <si>
    <t>cracker</t>
  </si>
  <si>
    <t>bun, roll</t>
  </si>
  <si>
    <t>ingredient, fixings</t>
  </si>
  <si>
    <t>flavorer, flavourer, flavoring, flavouring, seasoner, seasoning</t>
  </si>
  <si>
    <t>condiment</t>
  </si>
  <si>
    <t>dip</t>
  </si>
  <si>
    <t>sauce</t>
  </si>
  <si>
    <t>spaghetti sauce, pasta sauce</t>
  </si>
  <si>
    <t>concoction, mixture, intermixture</t>
  </si>
  <si>
    <t>fare</t>
  </si>
  <si>
    <t>nutriment, nourishment, nutrition, sustenance, aliment, alimentation, victuals</t>
  </si>
  <si>
    <t>dish</t>
  </si>
  <si>
    <t>stew</t>
  </si>
  <si>
    <t>soup</t>
  </si>
  <si>
    <t>snack food</t>
  </si>
  <si>
    <t>sandwich</t>
  </si>
  <si>
    <t>hamburger, beefburger, burger</t>
  </si>
  <si>
    <t>course</t>
  </si>
  <si>
    <t>entree, main course</t>
  </si>
  <si>
    <t>dessert, sweet, afters</t>
  </si>
  <si>
    <t>frozen dessert</t>
  </si>
  <si>
    <t>pudding, pud</t>
  </si>
  <si>
    <t>feed, provender</t>
  </si>
  <si>
    <t>fodder</t>
  </si>
  <si>
    <t>beverage, drink, drinkable, potable</t>
  </si>
  <si>
    <t>coffee, java</t>
  </si>
  <si>
    <t>alcohol, alcoholic drink, alcoholic beverage, intoxicant, inebriant</t>
  </si>
  <si>
    <t>wine, vino</t>
  </si>
  <si>
    <t>mixed drink</t>
  </si>
  <si>
    <t>punch</t>
  </si>
  <si>
    <t>agent</t>
  </si>
  <si>
    <t>drug</t>
  </si>
  <si>
    <t>drug of abuse, street drug</t>
  </si>
  <si>
    <t>medicine, medication, medicament, medicinal drug</t>
  </si>
  <si>
    <t>powder</t>
  </si>
  <si>
    <t>material, stuff</t>
  </si>
  <si>
    <t>paper</t>
  </si>
  <si>
    <t>tissue, tissue paper</t>
  </si>
  <si>
    <t>fluid</t>
  </si>
  <si>
    <t>liquid</t>
  </si>
  <si>
    <t>solid</t>
  </si>
  <si>
    <t>food, solid food</t>
  </si>
  <si>
    <t>baked goods</t>
  </si>
  <si>
    <t>produce, green goods, green groceries, garden truck</t>
  </si>
  <si>
    <t>edible fruit</t>
  </si>
  <si>
    <t>apple</t>
  </si>
  <si>
    <t>eating apple, dessert apple</t>
  </si>
  <si>
    <t>berry</t>
  </si>
  <si>
    <t>citrus, citrus fruit, citrous fruit</t>
  </si>
  <si>
    <t>vegetable, veggie, veg</t>
  </si>
  <si>
    <t>solanaceous vegetable</t>
  </si>
  <si>
    <t>pepper</t>
  </si>
  <si>
    <t>sweet pepper</t>
  </si>
  <si>
    <t>root vegetable</t>
  </si>
  <si>
    <t>cruciferous vegetable</t>
  </si>
  <si>
    <t>cabbage, chou</t>
  </si>
  <si>
    <t>squash</t>
  </si>
  <si>
    <t>summer squash</t>
  </si>
  <si>
    <t>winter squash</t>
  </si>
  <si>
    <t>causal agent, cause, causal agency</t>
  </si>
  <si>
    <t>person, individual, someone, somebody, mortal, soul</t>
  </si>
  <si>
    <t>contestant</t>
  </si>
  <si>
    <t>player, participant</t>
  </si>
  <si>
    <t>athlete, jock</t>
  </si>
  <si>
    <t>explorer, adventurer</t>
  </si>
  <si>
    <t>diver, frogman, underwater diver</t>
  </si>
  <si>
    <t>peer, equal, match, compeer</t>
  </si>
  <si>
    <t>associate</t>
  </si>
  <si>
    <t>participant</t>
  </si>
  <si>
    <t>object, physical object</t>
  </si>
  <si>
    <t>geological formation, formation</t>
  </si>
  <si>
    <t>natural depression, depression</t>
  </si>
  <si>
    <t>natural elevation, elevation</t>
  </si>
  <si>
    <t>mountain, mount</t>
  </si>
  <si>
    <t>ridge</t>
  </si>
  <si>
    <t>bar</t>
  </si>
  <si>
    <t>reef</t>
  </si>
  <si>
    <t>shore</t>
  </si>
  <si>
    <t>spring, fountain, outflow, outpouring, natural spring</t>
  </si>
  <si>
    <t>location</t>
  </si>
  <si>
    <t>point</t>
  </si>
  <si>
    <t>geographic point, geographical point</t>
  </si>
  <si>
    <t>workplace, work</t>
  </si>
  <si>
    <t>whole, unit</t>
  </si>
  <si>
    <t>natural object</t>
  </si>
  <si>
    <t>mechanism</t>
  </si>
  <si>
    <t>barrier</t>
  </si>
  <si>
    <t>plant part, plant structure</t>
  </si>
  <si>
    <t>plant organ</t>
  </si>
  <si>
    <t>reproductive structure</t>
  </si>
  <si>
    <t>fruit</t>
  </si>
  <si>
    <t>seed</t>
  </si>
  <si>
    <t>oilseed, oil-rich seed</t>
  </si>
  <si>
    <t>grain, caryopsis</t>
  </si>
  <si>
    <t>kernel</t>
  </si>
  <si>
    <t>pome, false fruit</t>
  </si>
  <si>
    <t>living thing, animate thing</t>
  </si>
  <si>
    <t>organism, being</t>
  </si>
  <si>
    <t>plant, flora, plant life</t>
  </si>
  <si>
    <t>vascular plant, tracheophyte</t>
  </si>
  <si>
    <t>spermatophyte, phanerogam, seed plant</t>
  </si>
  <si>
    <t>angiosperm, flowering plant</t>
  </si>
  <si>
    <t>flower</t>
  </si>
  <si>
    <t>orchid, orchidaceous plant</t>
  </si>
  <si>
    <t>lady''s slipper, lady-slipper, ladies'' slipper, slipper orchid</t>
  </si>
  <si>
    <t>fungus</t>
  </si>
  <si>
    <t>basidiomycete, basidiomycetous fungi</t>
  </si>
  <si>
    <t>animal, animate being, beast, brute, creature, fauna</t>
  </si>
  <si>
    <t>invertebrate</t>
  </si>
  <si>
    <t>arthropod</t>
  </si>
  <si>
    <t>arachnid, arachnoid</t>
  </si>
  <si>
    <t>spider</t>
  </si>
  <si>
    <t>acarine</t>
  </si>
  <si>
    <t>crustacean</t>
  </si>
  <si>
    <t>malacostracan crustacean</t>
  </si>
  <si>
    <t>decapod crustacean, decapod</t>
  </si>
  <si>
    <t>crab</t>
  </si>
  <si>
    <t>lobster</t>
  </si>
  <si>
    <t>true lobster</t>
  </si>
  <si>
    <t>insect</t>
  </si>
  <si>
    <t>beetle</t>
  </si>
  <si>
    <t>lamellicorn beetle</t>
  </si>
  <si>
    <t>scarabaeid beetle, scarabaeid, scarabaean</t>
  </si>
  <si>
    <t>dipterous insect, two-winged insects, dipteran, dipteron</t>
  </si>
  <si>
    <t>hymenopterous insect, hymenopteran, hymenopteron, hymenopter</t>
  </si>
  <si>
    <t>orthopterous insect, orthopteron, orthopteran</t>
  </si>
  <si>
    <t>phasmid, phasmid insect</t>
  </si>
  <si>
    <t>dictyopterous insect</t>
  </si>
  <si>
    <t>homopterous insect, homopteran</t>
  </si>
  <si>
    <t>neuropteron, neuropteran, neuropterous insect</t>
  </si>
  <si>
    <t>odonate</t>
  </si>
  <si>
    <t>lepidopterous insect, lepidopteron, lepidopteran</t>
  </si>
  <si>
    <t>butterfly</t>
  </si>
  <si>
    <t>nymphalid, nymphalid butterfly, brush-footed butterfly, four-footed butterfly</t>
  </si>
  <si>
    <t>danaid, danaid butterfly</t>
  </si>
  <si>
    <t>pierid, pierid butterfly</t>
  </si>
  <si>
    <t>coelenterate, cnidarian</t>
  </si>
  <si>
    <t>anthozoan, actinozoan</t>
  </si>
  <si>
    <t>coral</t>
  </si>
  <si>
    <t>stony coral, madrepore, madriporian coral</t>
  </si>
  <si>
    <t>worm</t>
  </si>
  <si>
    <t>mollusk, mollusc, shellfish</t>
  </si>
  <si>
    <t>gastropod, univalve</t>
  </si>
  <si>
    <t>cephalopod, cephalopod mollusk</t>
  </si>
  <si>
    <t>echinoderm</t>
  </si>
  <si>
    <t>domestic animal, domesticated animal</t>
  </si>
  <si>
    <t>domestic cat, house cat, Felis domesticus, Felis catus</t>
  </si>
  <si>
    <t>dog, domestic dog, Canis familiaris</t>
  </si>
  <si>
    <t>hunting dog</t>
  </si>
  <si>
    <t>sporting dog, gun dog</t>
  </si>
  <si>
    <t>pointer, Spanish pointer</t>
  </si>
  <si>
    <t>setter</t>
  </si>
  <si>
    <t>spaniel</t>
  </si>
  <si>
    <t>water spaniel</t>
  </si>
  <si>
    <t>springer spaniel, springer</t>
  </si>
  <si>
    <t>retriever</t>
  </si>
  <si>
    <t>terrier</t>
  </si>
  <si>
    <t>fox terrier</t>
  </si>
  <si>
    <t>wirehair, wirehaired terrier, wire-haired terrier</t>
  </si>
  <si>
    <t>Welsh terrier</t>
  </si>
  <si>
    <t>schnauzer</t>
  </si>
  <si>
    <t>bullterrier, bull terrier</t>
  </si>
  <si>
    <t>hound, hound dog</t>
  </si>
  <si>
    <t>wolfhound</t>
  </si>
  <si>
    <t>coonhound</t>
  </si>
  <si>
    <t>foxhound</t>
  </si>
  <si>
    <t>greyhound</t>
  </si>
  <si>
    <t>corgi, Welsh corgi</t>
  </si>
  <si>
    <t>poodle, poodle dog</t>
  </si>
  <si>
    <t>griffon, Brussels griffon, Belgian griffon</t>
  </si>
  <si>
    <t>working dog</t>
  </si>
  <si>
    <t>shepherd dog, sheepdog, sheep dog</t>
  </si>
  <si>
    <t>Belgian sheepdog, Belgian shepherd</t>
  </si>
  <si>
    <t>watchdog, guard dog</t>
  </si>
  <si>
    <t>pinscher</t>
  </si>
  <si>
    <t>sled dog, sledge dog</t>
  </si>
  <si>
    <t>Sennenhunde</t>
  </si>
  <si>
    <t>mastiff</t>
  </si>
  <si>
    <t>bulldog, English bulldog</t>
  </si>
  <si>
    <t>spitz</t>
  </si>
  <si>
    <t>toy dog, toy</t>
  </si>
  <si>
    <t>toy spaniel</t>
  </si>
  <si>
    <t>English toy spaniel</t>
  </si>
  <si>
    <t>game</t>
  </si>
  <si>
    <t>game bird</t>
  </si>
  <si>
    <t>grouse</t>
  </si>
  <si>
    <t>phasianid</t>
  </si>
  <si>
    <t>pheasant</t>
  </si>
  <si>
    <t>peafowl, bird of Juno</t>
  </si>
  <si>
    <t>chordate</t>
  </si>
  <si>
    <t>vertebrate, craniate</t>
  </si>
  <si>
    <t>mammal, mammalian</t>
  </si>
  <si>
    <t>placental, placental mammal, eutherian, eutherian mammal</t>
  </si>
  <si>
    <t>lagomorph, gnawing mammal</t>
  </si>
  <si>
    <t>leporid, leporid mammal</t>
  </si>
  <si>
    <t>rabbit, coney, cony</t>
  </si>
  <si>
    <t>primate</t>
  </si>
  <si>
    <t>lemur</t>
  </si>
  <si>
    <t>ape</t>
  </si>
  <si>
    <t>anthropoid ape</t>
  </si>
  <si>
    <t>great ape, pongid</t>
  </si>
  <si>
    <t>lesser ape</t>
  </si>
  <si>
    <t>monkey</t>
  </si>
  <si>
    <t>New World monkey, platyrrhine, platyrrhinian</t>
  </si>
  <si>
    <t>Old World monkey, catarrhine</t>
  </si>
  <si>
    <t>proboscidean, proboscidian</t>
  </si>
  <si>
    <t>elephant</t>
  </si>
  <si>
    <t>carnivore</t>
  </si>
  <si>
    <t>bear</t>
  </si>
  <si>
    <t>musteline mammal, mustelid, musteline</t>
  </si>
  <si>
    <t>procyonid</t>
  </si>
  <si>
    <t>viverrine, viverrine mammal</t>
  </si>
  <si>
    <t>canine, canid</t>
  </si>
  <si>
    <t>wild dog</t>
  </si>
  <si>
    <t>fox</t>
  </si>
  <si>
    <t>wolf</t>
  </si>
  <si>
    <t>feline, felid</t>
  </si>
  <si>
    <t>cat, true cat</t>
  </si>
  <si>
    <t>wildcat</t>
  </si>
  <si>
    <t>big cat, cat</t>
  </si>
  <si>
    <t>aquatic mammal</t>
  </si>
  <si>
    <t>sea cow, sirenian mammal, sirenian</t>
  </si>
  <si>
    <t>pinniped mammal, pinniped, pinnatiped</t>
  </si>
  <si>
    <t>seal</t>
  </si>
  <si>
    <t>eared seal</t>
  </si>
  <si>
    <t>cetacean, cetacean mammal, blower</t>
  </si>
  <si>
    <t>whale</t>
  </si>
  <si>
    <t>toothed whale</t>
  </si>
  <si>
    <t>dolphin</t>
  </si>
  <si>
    <t>baleen whale, whalebone whale</t>
  </si>
  <si>
    <t>ungulate, hoofed mammal</t>
  </si>
  <si>
    <t>odd-toed ungulate, perissodactyl, perissodactyl mammal</t>
  </si>
  <si>
    <t>equine, equid</t>
  </si>
  <si>
    <t>horse, Equus caballus</t>
  </si>
  <si>
    <t>even-toed ungulate, artiodactyl, artiodactyl mammal</t>
  </si>
  <si>
    <t>camel</t>
  </si>
  <si>
    <t>ruminant</t>
  </si>
  <si>
    <t>bovid</t>
  </si>
  <si>
    <t>sheep</t>
  </si>
  <si>
    <t>antelope</t>
  </si>
  <si>
    <t>wild sheep</t>
  </si>
  <si>
    <t>mountain sheep</t>
  </si>
  <si>
    <t>goat, caprine animal</t>
  </si>
  <si>
    <t>wild goat</t>
  </si>
  <si>
    <t>Old World buffalo, buffalo</t>
  </si>
  <si>
    <t>bovine</t>
  </si>
  <si>
    <t>cattle, cows, kine, oxen, Bos taurus</t>
  </si>
  <si>
    <t>swine</t>
  </si>
  <si>
    <t>edentate</t>
  </si>
  <si>
    <t>sloth, tree sloth</t>
  </si>
  <si>
    <t>pachyderm</t>
  </si>
  <si>
    <t>rodent, gnawer</t>
  </si>
  <si>
    <t>cavy</t>
  </si>
  <si>
    <t>squirrel</t>
  </si>
  <si>
    <t>tree squirrel</t>
  </si>
  <si>
    <t>prototherian</t>
  </si>
  <si>
    <t>monotreme, egg-laying mammal</t>
  </si>
  <si>
    <t>metatherian</t>
  </si>
  <si>
    <t>marsupial, pouched mammal</t>
  </si>
  <si>
    <t>phalanger, opossum, possum</t>
  </si>
  <si>
    <t>kangaroo</t>
  </si>
  <si>
    <t>bird</t>
  </si>
  <si>
    <t>ratite, ratite bird, flightless bird</t>
  </si>
  <si>
    <t>passerine, passeriform bird</t>
  </si>
  <si>
    <t>oscine, oscine bird</t>
  </si>
  <si>
    <t>finch</t>
  </si>
  <si>
    <t>bunting</t>
  </si>
  <si>
    <t>thrush</t>
  </si>
  <si>
    <t>nightingale, Luscinia megarhynchos</t>
  </si>
  <si>
    <t>corvine bird</t>
  </si>
  <si>
    <t>titmouse, tit</t>
  </si>
  <si>
    <t>bird of prey, raptor, raptorial bird</t>
  </si>
  <si>
    <t>hawk</t>
  </si>
  <si>
    <t>eagle, bird of Jove</t>
  </si>
  <si>
    <t>owl, bird of Minerva, bird of night, hooter</t>
  </si>
  <si>
    <t>gallinaceous bird, gallinacean</t>
  </si>
  <si>
    <t>parrot</t>
  </si>
  <si>
    <t>cockatoo</t>
  </si>
  <si>
    <t>lory</t>
  </si>
  <si>
    <t>cuculiform bird</t>
  </si>
  <si>
    <t>cuckoo</t>
  </si>
  <si>
    <t>coraciiform bird</t>
  </si>
  <si>
    <t>apodiform bird</t>
  </si>
  <si>
    <t>piciform bird</t>
  </si>
  <si>
    <t>aquatic bird</t>
  </si>
  <si>
    <t>waterfowl, water bird, waterbird</t>
  </si>
  <si>
    <t>anseriform bird</t>
  </si>
  <si>
    <t>duck</t>
  </si>
  <si>
    <t>sea duck</t>
  </si>
  <si>
    <t>merganser, fish duck, sawbill, sheldrake</t>
  </si>
  <si>
    <t>swan</t>
  </si>
  <si>
    <t>wading bird, wader</t>
  </si>
  <si>
    <t>stork</t>
  </si>
  <si>
    <t>heron</t>
  </si>
  <si>
    <t>egret</t>
  </si>
  <si>
    <t>rail</t>
  </si>
  <si>
    <t>coot</t>
  </si>
  <si>
    <t>shorebird, shore bird, limicoline bird</t>
  </si>
  <si>
    <t>plover</t>
  </si>
  <si>
    <t>turnstone</t>
  </si>
  <si>
    <t>sandpiper</t>
  </si>
  <si>
    <t>snipe</t>
  </si>
  <si>
    <t>gallinule, marsh hen, water hen, swamphen</t>
  </si>
  <si>
    <t>purple gallinule</t>
  </si>
  <si>
    <t>seabird, sea bird, seafowl</t>
  </si>
  <si>
    <t>pelecaniform seabird</t>
  </si>
  <si>
    <t>sphenisciform seabird</t>
  </si>
  <si>
    <t>penguin</t>
  </si>
  <si>
    <t>pelagic bird, oceanic bird</t>
  </si>
  <si>
    <t>reptile, reptilian</t>
  </si>
  <si>
    <t>anapsid, anapsid reptile</t>
  </si>
  <si>
    <t>chelonian, chelonian reptile</t>
  </si>
  <si>
    <t>turtle</t>
  </si>
  <si>
    <t>sea turtle, marine turtle</t>
  </si>
  <si>
    <t>diapsid, diapsid reptile</t>
  </si>
  <si>
    <t>saurian</t>
  </si>
  <si>
    <t>lizard</t>
  </si>
  <si>
    <t>gecko</t>
  </si>
  <si>
    <t>iguanid, iguanid lizard</t>
  </si>
  <si>
    <t>teiid lizard, teiid</t>
  </si>
  <si>
    <t>agamid, agamid lizard</t>
  </si>
  <si>
    <t>anguid lizard</t>
  </si>
  <si>
    <t>venomous lizard</t>
  </si>
  <si>
    <t>lacertid lizard, lacertid</t>
  </si>
  <si>
    <t>chameleon, chamaeleon</t>
  </si>
  <si>
    <t>monitor, monitor lizard, varan</t>
  </si>
  <si>
    <t>archosaur, archosaurian, archosaurian reptile</t>
  </si>
  <si>
    <t>dinosaur</t>
  </si>
  <si>
    <t>ornithischian, ornithischian dinosaur</t>
  </si>
  <si>
    <t>ceratopsian, horned dinosaur</t>
  </si>
  <si>
    <t>crocodilian reptile, crocodilian</t>
  </si>
  <si>
    <t>alligator, gator</t>
  </si>
  <si>
    <t>crocodile</t>
  </si>
  <si>
    <t>snake, serpent, ophidian</t>
  </si>
  <si>
    <t>colubrid snake, colubrid</t>
  </si>
  <si>
    <t>constrictor</t>
  </si>
  <si>
    <t>boa</t>
  </si>
  <si>
    <t>python</t>
  </si>
  <si>
    <t>elapid, elapid snake</t>
  </si>
  <si>
    <t>cobra</t>
  </si>
  <si>
    <t>mamba</t>
  </si>
  <si>
    <t>black mamba, Dendroaspis augusticeps</t>
  </si>
  <si>
    <t>viper</t>
  </si>
  <si>
    <t>pit viper</t>
  </si>
  <si>
    <t>rattlesnake, rattler</t>
  </si>
  <si>
    <t>frog, toad, toad frog, anuran, batrachian, salientian</t>
  </si>
  <si>
    <t>true frog, ranid</t>
  </si>
  <si>
    <t>salamander</t>
  </si>
  <si>
    <t>newt, triton</t>
  </si>
  <si>
    <t>ambystomid, ambystomid salamander</t>
  </si>
  <si>
    <t>aquatic vertebrate</t>
  </si>
  <si>
    <t>fish</t>
  </si>
  <si>
    <t>cartilaginous fish, chondrichthian</t>
  </si>
  <si>
    <t>elasmobranch, selachian</t>
  </si>
  <si>
    <t>shark</t>
  </si>
  <si>
    <t>mackerel shark</t>
  </si>
  <si>
    <t>requiem shark</t>
  </si>
  <si>
    <t>ray</t>
  </si>
  <si>
    <t>food fish</t>
  </si>
  <si>
    <t>salmon</t>
  </si>
  <si>
    <t>bony fish</t>
  </si>
  <si>
    <t>teleost fish, teleost, teleostan</t>
  </si>
  <si>
    <t>soft-finned fish, malacopterygian</t>
  </si>
  <si>
    <t>cypriniform fish</t>
  </si>
  <si>
    <t>cyprinid, cyprinid fish</t>
  </si>
  <si>
    <t>salmonid</t>
  </si>
  <si>
    <t>spiny-finned fish, acanthopterygian</t>
  </si>
  <si>
    <t>percoid fish, percoid, percoidean</t>
  </si>
  <si>
    <t>butterfly fish</t>
  </si>
  <si>
    <t>damselfish, demoiselle</t>
  </si>
  <si>
    <t>scorpaenoid, scorpaenoid fish</t>
  </si>
  <si>
    <t>scorpaenid, scorpaenid fish</t>
  </si>
  <si>
    <t>plectognath, plectognath fish</t>
  </si>
  <si>
    <t>ganoid, ganoid fish</t>
  </si>
  <si>
    <t>artifact, artefact</t>
  </si>
  <si>
    <t>instrumentality, instrumentation</t>
  </si>
  <si>
    <t>device</t>
  </si>
  <si>
    <t>musical instrument, instrument</t>
  </si>
  <si>
    <t>keyboard instrument</t>
  </si>
  <si>
    <t>piano, pianoforte, forte-piano</t>
  </si>
  <si>
    <t>percussion instrument, percussive instrument</t>
  </si>
  <si>
    <t>stringed instrument</t>
  </si>
  <si>
    <t>bowed stringed instrument, string</t>
  </si>
  <si>
    <t>chordophone</t>
  </si>
  <si>
    <t>guitar</t>
  </si>
  <si>
    <t>wind instrument, wind</t>
  </si>
  <si>
    <t>brass, brass instrument</t>
  </si>
  <si>
    <t>free-reed instrument</t>
  </si>
  <si>
    <t>pipe</t>
  </si>
  <si>
    <t>woodwind, woodwind instrument, wood</t>
  </si>
  <si>
    <t>beating-reed instrument, reed instrument, reed</t>
  </si>
  <si>
    <t>double-reed instrument, double reed</t>
  </si>
  <si>
    <t>single-reed instrument, single-reed woodwind</t>
  </si>
  <si>
    <t>acoustic device</t>
  </si>
  <si>
    <t>airfoil, aerofoil, control surface, surface</t>
  </si>
  <si>
    <t>applicator, applier</t>
  </si>
  <si>
    <t>blower</t>
  </si>
  <si>
    <t>breathing device, breathing apparatus, breathing machine, ventilator</t>
  </si>
  <si>
    <t>electrical device</t>
  </si>
  <si>
    <t>transducer</t>
  </si>
  <si>
    <t>electro-acoustic transducer</t>
  </si>
  <si>
    <t>electronic device</t>
  </si>
  <si>
    <t>display, video display</t>
  </si>
  <si>
    <t>fan</t>
  </si>
  <si>
    <t>filter</t>
  </si>
  <si>
    <t>heater, warmer</t>
  </si>
  <si>
    <t>instrument</t>
  </si>
  <si>
    <t>instrument of execution</t>
  </si>
  <si>
    <t>measuring instrument, measuring system, measuring device</t>
  </si>
  <si>
    <t>measuring stick, measure, measuring rod</t>
  </si>
  <si>
    <t>meter</t>
  </si>
  <si>
    <t>timepiece, timekeeper, horologe</t>
  </si>
  <si>
    <t>watch, ticker</t>
  </si>
  <si>
    <t>clock</t>
  </si>
  <si>
    <t>sandglass</t>
  </si>
  <si>
    <t>timer</t>
  </si>
  <si>
    <t>medical instrument</t>
  </si>
  <si>
    <t>navigational instrument</t>
  </si>
  <si>
    <t>compass</t>
  </si>
  <si>
    <t>optical instrument</t>
  </si>
  <si>
    <t>spectacles, specs, eyeglasses, glasses</t>
  </si>
  <si>
    <t>scientific instrument</t>
  </si>
  <si>
    <t>magnifier</t>
  </si>
  <si>
    <t>microscope</t>
  </si>
  <si>
    <t>light microscope</t>
  </si>
  <si>
    <t>hand glass, simple microscope, magnifying glass</t>
  </si>
  <si>
    <t>telescope, scope</t>
  </si>
  <si>
    <t>astronomical telescope</t>
  </si>
  <si>
    <t>weapon, arm, weapon system</t>
  </si>
  <si>
    <t>gun</t>
  </si>
  <si>
    <t>firearm, piece, small-arm</t>
  </si>
  <si>
    <t>autoloader, self-loader</t>
  </si>
  <si>
    <t>automatic firearm, automatic gun, automatic weapon</t>
  </si>
  <si>
    <t>automatic rifle, automatic, machine rifle</t>
  </si>
  <si>
    <t>machine gun</t>
  </si>
  <si>
    <t>pistol, handgun, side arm, shooting iron</t>
  </si>
  <si>
    <t>keyboard</t>
  </si>
  <si>
    <t>lifting device</t>
  </si>
  <si>
    <t>machine</t>
  </si>
  <si>
    <t>power tool</t>
  </si>
  <si>
    <t>power saw, saw, sawing machine</t>
  </si>
  <si>
    <t>calculator, calculating machine</t>
  </si>
  <si>
    <t>computer, computing machine, computing device, data processor, electronic computer, information processing system</t>
  </si>
  <si>
    <t>analog computer, analogue computer</t>
  </si>
  <si>
    <t>digital computer</t>
  </si>
  <si>
    <t>personal computer, PC, microcomputer</t>
  </si>
  <si>
    <t>portable computer</t>
  </si>
  <si>
    <t>farm machine</t>
  </si>
  <si>
    <t>printer, printing machine</t>
  </si>
  <si>
    <t>slot machine, coin machine</t>
  </si>
  <si>
    <t>textile machine</t>
  </si>
  <si>
    <t>control, controller</t>
  </si>
  <si>
    <t>mechanical device</t>
  </si>
  <si>
    <t>machine, simple machine</t>
  </si>
  <si>
    <t>wheel</t>
  </si>
  <si>
    <t>pump</t>
  </si>
  <si>
    <t>ride</t>
  </si>
  <si>
    <t>winder</t>
  </si>
  <si>
    <t>rotating mechanism</t>
  </si>
  <si>
    <t>circle, round</t>
  </si>
  <si>
    <t>disk, disc</t>
  </si>
  <si>
    <t>memory device, storage device</t>
  </si>
  <si>
    <t>magnetic disk, magnetic disc, disk, disc</t>
  </si>
  <si>
    <t>optical device</t>
  </si>
  <si>
    <t>lens, lense, lens system</t>
  </si>
  <si>
    <t>converging lens, convex lens</t>
  </si>
  <si>
    <t>reflector</t>
  </si>
  <si>
    <t>mirror</t>
  </si>
  <si>
    <t>restraint, constraint</t>
  </si>
  <si>
    <t>brake</t>
  </si>
  <si>
    <t>brake system, brakes</t>
  </si>
  <si>
    <t>hydraulic brake, hydraulic brakes</t>
  </si>
  <si>
    <t>fastener, fastening, holdfast, fixing</t>
  </si>
  <si>
    <t>clip</t>
  </si>
  <si>
    <t>lock</t>
  </si>
  <si>
    <t>pin</t>
  </si>
  <si>
    <t>safety belt, life belt, safety harness</t>
  </si>
  <si>
    <t>runner</t>
  </si>
  <si>
    <t>signaling device</t>
  </si>
  <si>
    <t>source of illumination</t>
  </si>
  <si>
    <t>lamp</t>
  </si>
  <si>
    <t>lantern</t>
  </si>
  <si>
    <t>light, light source</t>
  </si>
  <si>
    <t>strengthener, reinforcement</t>
  </si>
  <si>
    <t>brace</t>
  </si>
  <si>
    <t>support</t>
  </si>
  <si>
    <t>rack, stand</t>
  </si>
  <si>
    <t>structural member</t>
  </si>
  <si>
    <t>upright, vertical</t>
  </si>
  <si>
    <t>post</t>
  </si>
  <si>
    <t>trap</t>
  </si>
  <si>
    <t>web, entanglement</t>
  </si>
  <si>
    <t>implement</t>
  </si>
  <si>
    <t>tool</t>
  </si>
  <si>
    <t>cutting implement</t>
  </si>
  <si>
    <t>cutter, cutlery, cutting tool</t>
  </si>
  <si>
    <t>edge tool</t>
  </si>
  <si>
    <t>ax, axe</t>
  </si>
  <si>
    <t>knife</t>
  </si>
  <si>
    <t>drill</t>
  </si>
  <si>
    <t>garden tool, lawn tool</t>
  </si>
  <si>
    <t>hand tool</t>
  </si>
  <si>
    <t>opener</t>
  </si>
  <si>
    <t>bottle opener</t>
  </si>
  <si>
    <t>utensil</t>
  </si>
  <si>
    <t>kitchen utensil</t>
  </si>
  <si>
    <t>cooking utensil, cookware</t>
  </si>
  <si>
    <t>cooker</t>
  </si>
  <si>
    <t>pan, cooking pan</t>
  </si>
  <si>
    <t>turner, food turner</t>
  </si>
  <si>
    <t>cleaning implement, cleaning device, cleaning equipment</t>
  </si>
  <si>
    <t>brush</t>
  </si>
  <si>
    <t>eraser</t>
  </si>
  <si>
    <t>sharpener</t>
  </si>
  <si>
    <t>oar</t>
  </si>
  <si>
    <t>rod</t>
  </si>
  <si>
    <t>writing implement</t>
  </si>
  <si>
    <t>pen</t>
  </si>
  <si>
    <t>stick</t>
  </si>
  <si>
    <t>staff</t>
  </si>
  <si>
    <t>lever</t>
  </si>
  <si>
    <t>key</t>
  </si>
  <si>
    <t>sports implement</t>
  </si>
  <si>
    <t>container</t>
  </si>
  <si>
    <t>wheeled vehicle</t>
  </si>
  <si>
    <t>bicycle, bike, wheel, cycle</t>
  </si>
  <si>
    <t>car, railcar, railway car, railroad car</t>
  </si>
  <si>
    <t>handcart, pushcart, cart, go-cart</t>
  </si>
  <si>
    <t>self-propelled vehicle</t>
  </si>
  <si>
    <t>armored vehicle, armoured vehicle</t>
  </si>
  <si>
    <t>locomotive, engine, locomotive engine, railway locomotive</t>
  </si>
  <si>
    <t>motor vehicle, automotive vehicle</t>
  </si>
  <si>
    <t>car, auto, automobile, machine, motorcar</t>
  </si>
  <si>
    <t>motorcycle, bike</t>
  </si>
  <si>
    <t>minibike, motorbike</t>
  </si>
  <si>
    <t>truck, motortruck</t>
  </si>
  <si>
    <t>van</t>
  </si>
  <si>
    <t>passenger van</t>
  </si>
  <si>
    <t>tracked vehicle</t>
  </si>
  <si>
    <t>trailer, house trailer</t>
  </si>
  <si>
    <t>wagon, waggon</t>
  </si>
  <si>
    <t>cart</t>
  </si>
  <si>
    <t>basket, handbasket</t>
  </si>
  <si>
    <t>bag</t>
  </si>
  <si>
    <t>spoon</t>
  </si>
  <si>
    <t>savings bank, coin bank, money box, bank</t>
  </si>
  <si>
    <t>bowl</t>
  </si>
  <si>
    <t>bin</t>
  </si>
  <si>
    <t>shaker</t>
  </si>
  <si>
    <t>vessel</t>
  </si>
  <si>
    <t>basin</t>
  </si>
  <si>
    <t>jar</t>
  </si>
  <si>
    <t>bottle</t>
  </si>
  <si>
    <t>jug</t>
  </si>
  <si>
    <t>tank, storage tank</t>
  </si>
  <si>
    <t>reservoir</t>
  </si>
  <si>
    <t>cistern</t>
  </si>
  <si>
    <t>drinking vessel</t>
  </si>
  <si>
    <t>mug</t>
  </si>
  <si>
    <t>can, tin, tin can</t>
  </si>
  <si>
    <t>glass, drinking glass</t>
  </si>
  <si>
    <t>receptacle</t>
  </si>
  <si>
    <t>dispenser</t>
  </si>
  <si>
    <t>package, parcel</t>
  </si>
  <si>
    <t>box</t>
  </si>
  <si>
    <t>strongbox, deedbox</t>
  </si>
  <si>
    <t>measure</t>
  </si>
  <si>
    <t>case</t>
  </si>
  <si>
    <t>equipment</t>
  </si>
  <si>
    <t>sports equipment</t>
  </si>
  <si>
    <t>golf equipment</t>
  </si>
  <si>
    <t>baseball equipment</t>
  </si>
  <si>
    <t>gymnastic apparatus, exerciser</t>
  </si>
  <si>
    <t>basketball equipment</t>
  </si>
  <si>
    <t>croquet equipment</t>
  </si>
  <si>
    <t>weight, free weight, exercising weight</t>
  </si>
  <si>
    <t>game equipment</t>
  </si>
  <si>
    <t>puzzle</t>
  </si>
  <si>
    <t>ball</t>
  </si>
  <si>
    <t>photographic equipment</t>
  </si>
  <si>
    <t>camera, photographic camera</t>
  </si>
  <si>
    <t>gear, paraphernalia, appurtenance</t>
  </si>
  <si>
    <t>kit, outfit</t>
  </si>
  <si>
    <t>rig</t>
  </si>
  <si>
    <t>drill rig, drilling rig, oilrig, oil rig</t>
  </si>
  <si>
    <t>satellite, artificial satellite, orbiter</t>
  </si>
  <si>
    <t>spacecraft, ballistic capsule, space vehicle</t>
  </si>
  <si>
    <t>electronic equipment</t>
  </si>
  <si>
    <t>audio system, sound system</t>
  </si>
  <si>
    <t>reproducer</t>
  </si>
  <si>
    <t>stereo, stereophony, stereo system, stereophonic system</t>
  </si>
  <si>
    <t>peripheral, computer peripheral, peripheral device</t>
  </si>
  <si>
    <t>data input device, input device</t>
  </si>
  <si>
    <t>telephone, phone, telephone set</t>
  </si>
  <si>
    <t>radiotelephone, radiophone, wireless telephone</t>
  </si>
  <si>
    <t>apparatus, setup</t>
  </si>
  <si>
    <t>duplicator, copier</t>
  </si>
  <si>
    <t>rescue equipment</t>
  </si>
  <si>
    <t>toiletry, toilet articles</t>
  </si>
  <si>
    <t>cream, ointment, emollient</t>
  </si>
  <si>
    <t>cosmetic</t>
  </si>
  <si>
    <t>makeup, make-up, war paint</t>
  </si>
  <si>
    <t>conveyance, transport</t>
  </si>
  <si>
    <t>vehicle</t>
  </si>
  <si>
    <t>craft</t>
  </si>
  <si>
    <t>aircraft</t>
  </si>
  <si>
    <t>heavier-than-air craft</t>
  </si>
  <si>
    <t>airplane, aeroplane, plane</t>
  </si>
  <si>
    <t>lighter-than-air craft</t>
  </si>
  <si>
    <t>vessel, watercraft</t>
  </si>
  <si>
    <t>boat</t>
  </si>
  <si>
    <t>motorboat, powerboat</t>
  </si>
  <si>
    <t>sea boat</t>
  </si>
  <si>
    <t>small boat</t>
  </si>
  <si>
    <t>sailing vessel, sailing ship</t>
  </si>
  <si>
    <t>sailboat, sailing boat</t>
  </si>
  <si>
    <t>ship</t>
  </si>
  <si>
    <t>cargo ship, cargo vessel</t>
  </si>
  <si>
    <t>passenger ship</t>
  </si>
  <si>
    <t>warship, war vessel, combat ship</t>
  </si>
  <si>
    <t>submersible, submersible warship</t>
  </si>
  <si>
    <t>military vehicle</t>
  </si>
  <si>
    <t>rocket, projectile</t>
  </si>
  <si>
    <t>sled, sledge, sleigh</t>
  </si>
  <si>
    <t>litter</t>
  </si>
  <si>
    <t>public transport</t>
  </si>
  <si>
    <t>train, railroad train</t>
  </si>
  <si>
    <t>passenger train</t>
  </si>
  <si>
    <t>bus, autobus, coach, charabanc, double-decker, jitney, motorbus, motorcoach, omnibus, passenger vehicle</t>
  </si>
  <si>
    <t>connection, connexion, connector, connecter, connective</t>
  </si>
  <si>
    <t>attachment, bond</t>
  </si>
  <si>
    <t>ligament</t>
  </si>
  <si>
    <t>furnishing</t>
  </si>
  <si>
    <t>furniture, piece of furniture, article of furniture</t>
  </si>
  <si>
    <t>baby bed, baby''s bed</t>
  </si>
  <si>
    <t>bedroom furniture</t>
  </si>
  <si>
    <t>bed</t>
  </si>
  <si>
    <t>cabinet</t>
  </si>
  <si>
    <t>chest of drawers, chest, bureau, dresser</t>
  </si>
  <si>
    <t>office furniture</t>
  </si>
  <si>
    <t>seat</t>
  </si>
  <si>
    <t>bench</t>
  </si>
  <si>
    <t>chair</t>
  </si>
  <si>
    <t>chair of state</t>
  </si>
  <si>
    <t>sofa, couch, lounge</t>
  </si>
  <si>
    <t>convertible, sofa bed</t>
  </si>
  <si>
    <t>table</t>
  </si>
  <si>
    <t>wall unit</t>
  </si>
  <si>
    <t>rug, carpet, carpeting</t>
  </si>
  <si>
    <t>curtain, drape, drapery, mantle, pall</t>
  </si>
  <si>
    <t>medium</t>
  </si>
  <si>
    <t>print media</t>
  </si>
  <si>
    <t>press, public press</t>
  </si>
  <si>
    <t>magazine, mag</t>
  </si>
  <si>
    <t>system</t>
  </si>
  <si>
    <t>communication system</t>
  </si>
  <si>
    <t>telecommunication system, telecom system, telecommunication equipment, telecom equipment</t>
  </si>
  <si>
    <t>structure, construction</t>
  </si>
  <si>
    <t>arch</t>
  </si>
  <si>
    <t>area</t>
  </si>
  <si>
    <t>bridge, span</t>
  </si>
  <si>
    <t>building, edifice</t>
  </si>
  <si>
    <t>farm building</t>
  </si>
  <si>
    <t>house</t>
  </si>
  <si>
    <t>residence</t>
  </si>
  <si>
    <t>religious residence, cloister</t>
  </si>
  <si>
    <t>outbuilding</t>
  </si>
  <si>
    <t>shed</t>
  </si>
  <si>
    <t>place of worship, house of prayer, house of God, house of worship</t>
  </si>
  <si>
    <t>shrine</t>
  </si>
  <si>
    <t>theater, theatre, house</t>
  </si>
  <si>
    <t>building complex, complex</t>
  </si>
  <si>
    <t>plant, works, industrial plant</t>
  </si>
  <si>
    <t>factory, mill, manufacturing plant, manufactory</t>
  </si>
  <si>
    <t>column, pillar</t>
  </si>
  <si>
    <t>defensive structure, defense, defence</t>
  </si>
  <si>
    <t>fortification, munition</t>
  </si>
  <si>
    <t>establishment</t>
  </si>
  <si>
    <t>institution</t>
  </si>
  <si>
    <t>penal institution, penal facility</t>
  </si>
  <si>
    <t>correctional institution</t>
  </si>
  <si>
    <t>place of business, business establishment</t>
  </si>
  <si>
    <t>mercantile establishment, retail store, sales outlet, outlet</t>
  </si>
  <si>
    <t>marketplace, market place, mart, market</t>
  </si>
  <si>
    <t>shop, store</t>
  </si>
  <si>
    <t>housing, lodging, living accommodations</t>
  </si>
  <si>
    <t>dwelling, home, domicile, abode, habitation, dwelling house</t>
  </si>
  <si>
    <t>landing, landing place</t>
  </si>
  <si>
    <t>memorial, monument</t>
  </si>
  <si>
    <t>obstruction, obstructor, obstructer, impediment, impedimenta</t>
  </si>
  <si>
    <t>fence, fencing</t>
  </si>
  <si>
    <t>rail fence</t>
  </si>
  <si>
    <t>grate, grating</t>
  </si>
  <si>
    <t>movable barrier</t>
  </si>
  <si>
    <t>door</t>
  </si>
  <si>
    <t>gate</t>
  </si>
  <si>
    <t>shelter</t>
  </si>
  <si>
    <t>tent, collapsible shelter</t>
  </si>
  <si>
    <t>signboard, sign</t>
  </si>
  <si>
    <t>supporting structure</t>
  </si>
  <si>
    <t>framework</t>
  </si>
  <si>
    <t>rack</t>
  </si>
  <si>
    <t>tower</t>
  </si>
  <si>
    <t>creation</t>
  </si>
  <si>
    <t>product, production</t>
  </si>
  <si>
    <t>work, piece of work</t>
  </si>
  <si>
    <t>publication</t>
  </si>
  <si>
    <t>sheet, flat solid</t>
  </si>
  <si>
    <t>board</t>
  </si>
  <si>
    <t>fabric, cloth, material, textile</t>
  </si>
  <si>
    <t>piece of cloth, piece of material</t>
  </si>
  <si>
    <t>towel</t>
  </si>
  <si>
    <t>covering</t>
  </si>
  <si>
    <t>wrapping, wrap, wrapper</t>
  </si>
  <si>
    <t>jacket</t>
  </si>
  <si>
    <t>screen, cover, covert, concealment</t>
  </si>
  <si>
    <t>footwear, footgear</t>
  </si>
  <si>
    <t>shoe</t>
  </si>
  <si>
    <t>boot</t>
  </si>
  <si>
    <t>cloth covering</t>
  </si>
  <si>
    <t>dressing, medical dressing</t>
  </si>
  <si>
    <t>bandage, patch</t>
  </si>
  <si>
    <t>adhesive bandage</t>
  </si>
  <si>
    <t>bedclothes, bed clothing, bedding</t>
  </si>
  <si>
    <t>floor cover, floor covering</t>
  </si>
  <si>
    <t>mat</t>
  </si>
  <si>
    <t>clothing, article of clothing, vesture, wear, wearable, habiliment</t>
  </si>
  <si>
    <t>attire, garb, dress</t>
  </si>
  <si>
    <t>disguise</t>
  </si>
  <si>
    <t>hairpiece, false hair, postiche</t>
  </si>
  <si>
    <t>protective garment</t>
  </si>
  <si>
    <t>accessory, accoutrement, accouterment</t>
  </si>
  <si>
    <t>belt</t>
  </si>
  <si>
    <t>outerwear, overclothes</t>
  </si>
  <si>
    <t>gown, robe</t>
  </si>
  <si>
    <t>garment</t>
  </si>
  <si>
    <t>vest, waistcoat</t>
  </si>
  <si>
    <t>swimsuit, swimwear, bathing suit, swimming costume, bathing costume</t>
  </si>
  <si>
    <t>trouser, pant</t>
  </si>
  <si>
    <t>scarf</t>
  </si>
  <si>
    <t>neckwear</t>
  </si>
  <si>
    <t>necktie, tie</t>
  </si>
  <si>
    <t>skirt</t>
  </si>
  <si>
    <t>overgarment, outer garment</t>
  </si>
  <si>
    <t>coat</t>
  </si>
  <si>
    <t>raincoat, waterproof</t>
  </si>
  <si>
    <t>sweater, jumper</t>
  </si>
  <si>
    <t>pullover, slipover</t>
  </si>
  <si>
    <t>robe</t>
  </si>
  <si>
    <t>shirt</t>
  </si>
  <si>
    <t>undergarment, unmentionable</t>
  </si>
  <si>
    <t>handwear, hand wear</t>
  </si>
  <si>
    <t>glove</t>
  </si>
  <si>
    <t>headdress, headgear</t>
  </si>
  <si>
    <t>helmet</t>
  </si>
  <si>
    <t>cap</t>
  </si>
  <si>
    <t>hat, chapeau, lid</t>
  </si>
  <si>
    <t>footwear</t>
  </si>
  <si>
    <t>hosiery, hose</t>
  </si>
  <si>
    <t>tights, leotards</t>
  </si>
  <si>
    <t>stocking</t>
  </si>
  <si>
    <t>uniform</t>
  </si>
  <si>
    <t>nightwear, sleepwear, nightclothes</t>
  </si>
  <si>
    <t>apparel, wearing apparel, dress, clothes</t>
  </si>
  <si>
    <t>workwear</t>
  </si>
  <si>
    <t>woman''s clothing</t>
  </si>
  <si>
    <t>dress, frock</t>
  </si>
  <si>
    <t>protective covering, protective cover, protection</t>
  </si>
  <si>
    <t>plate, scale, shell</t>
  </si>
  <si>
    <t>armor plate, armour plate, armor plating, plate armor, plate armour</t>
  </si>
  <si>
    <t>roof</t>
  </si>
  <si>
    <t>blind, screen</t>
  </si>
  <si>
    <t>window blind</t>
  </si>
  <si>
    <t>shade</t>
  </si>
  <si>
    <t>armor, armour</t>
  </si>
  <si>
    <t>body armor, body armour, suit of armor, suit of armour, coat of mail, cataphract</t>
  </si>
  <si>
    <t>face mask</t>
  </si>
  <si>
    <t>sheath</t>
  </si>
  <si>
    <t>canopy</t>
  </si>
  <si>
    <t>top, cover</t>
  </si>
  <si>
    <t>padding, cushioning</t>
  </si>
  <si>
    <t>cushion</t>
  </si>
  <si>
    <t>commodity, trade good, good</t>
  </si>
  <si>
    <t>consumer goods</t>
  </si>
  <si>
    <t>durables, durable goods, consumer durables</t>
  </si>
  <si>
    <t>appliance</t>
  </si>
  <si>
    <t>dryer, drier</t>
  </si>
  <si>
    <t>home appliance, household appliance</t>
  </si>
  <si>
    <t>kitchen appliance</t>
  </si>
  <si>
    <t>coffee maker</t>
  </si>
  <si>
    <t>oven</t>
  </si>
  <si>
    <t>white goods</t>
  </si>
  <si>
    <t>drygoods, soft goods</t>
  </si>
  <si>
    <t>white goods, household linen</t>
  </si>
  <si>
    <t>linen</t>
  </si>
  <si>
    <t>bath linen</t>
  </si>
  <si>
    <t>excavation</t>
  </si>
  <si>
    <t>pool</t>
  </si>
  <si>
    <t>decoration, ornament, ornamentation</t>
  </si>
  <si>
    <t>adornment</t>
  </si>
  <si>
    <t>jewelry, jewellery</t>
  </si>
  <si>
    <t>design, pattern, figure</t>
  </si>
  <si>
    <t>emblem</t>
  </si>
  <si>
    <t>plaything, toy</t>
  </si>
  <si>
    <t>article</t>
  </si>
  <si>
    <t>ware</t>
  </si>
  <si>
    <t>woodenware</t>
  </si>
  <si>
    <t>tableware</t>
  </si>
  <si>
    <t>cutlery, eating utensil</t>
  </si>
  <si>
    <t>crockery, dishware</t>
  </si>
  <si>
    <t>surface</t>
  </si>
  <si>
    <t>horizontal surface, level</t>
  </si>
  <si>
    <t>platform</t>
  </si>
  <si>
    <t>part, portion</t>
  </si>
  <si>
    <t>piece</t>
  </si>
  <si>
    <t>abstraction, abstract entity</t>
  </si>
  <si>
    <t>attribute</t>
  </si>
  <si>
    <t>shape, form</t>
  </si>
  <si>
    <t>round shape</t>
  </si>
  <si>
    <t>sphere</t>
  </si>
  <si>
    <t>ball, globe, orb</t>
  </si>
  <si>
    <t>globule</t>
  </si>
  <si>
    <t>communication</t>
  </si>
  <si>
    <t>sign</t>
  </si>
  <si>
    <t>signal, signaling, sign</t>
  </si>
  <si>
    <t>visual signal</t>
  </si>
  <si>
    <t>light</t>
  </si>
  <si>
    <t>relation</t>
  </si>
  <si>
    <t>part, portion, component part, component, constituent</t>
  </si>
  <si>
    <t>dragonfly, darning needle, devil's darning needle, sewing needle, snake feeder, snake doctor, mosquito hawk, skeeter hawk</t>
  </si>
  <si>
    <t>yellow lady's slipper, yellow lady-slipper, Cypripedium calceolus, Cypripedium parviflorum</t>
  </si>
  <si>
    <t>real.idm1</t>
  </si>
  <si>
    <t>crane, device</t>
  </si>
  <si>
    <t xml:space="preserve"> 'crane, device',</t>
  </si>
  <si>
    <t xml:space="preserve"> 'crane, bird',</t>
  </si>
  <si>
    <t>von real</t>
  </si>
  <si>
    <t>zu 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</si>
</sst>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  <xf numFmtId="0" fontId="0" fillId="2" borderId="0" xfId="0" quotePrefix="1" applyFill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AGENET" connectionId="6" xr16:uid="{7A5EE3D8-BF1D-43D8-8447-18D58D70986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9B4D7C6-3F24-4534-8F94-C037823AE80E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7"/>
      <queryTableField id="2" name="labelold" tableColumnId="2"/>
      <queryTableField id="3" name="label" tableColumnId="3"/>
      <queryTableField id="4" name="real.id" tableColumnId="4"/>
      <queryTableField id="5" name="real.wnid" tableColumnId="5"/>
      <queryTableField id="6" name="real.labe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CBE9FA3-49C6-48E1-9A9B-4BB1D1449A73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7"/>
      <queryTableField id="2" name="labelold" tableColumnId="2"/>
      <queryTableField id="3" name="label" tableColumnId="3"/>
      <queryTableField id="7" dataBound="0" tableColumnId="8"/>
      <queryTableField id="4" name="real.id" tableColumnId="4"/>
      <queryTableField id="5" name="real.wnid" tableColumnId="5"/>
      <queryTableField id="6" name="real.label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BFB00-B7D4-42D9-93F0-13151E612B5F}" name="real" displayName="real" ref="A1:J1861" totalsRowShown="0">
  <autoFilter ref="A1:J1861" xr:uid="{E27BFB00-B7D4-42D9-93F0-13151E612B5F}"/>
  <tableColumns count="10">
    <tableColumn id="1" xr3:uid="{003CB014-674A-4BB6-B211-15C272CF1F5B}" name="id"/>
    <tableColumn id="2" xr3:uid="{925F8DFA-B750-4EE6-82B5-2F27E452911C}" name="wnid"/>
    <tableColumn id="3" xr3:uid="{2D29E1BA-80E3-4116-AF1D-3E7C72110D2A}" name="labelold"/>
    <tableColumn id="9" xr3:uid="{C8519ECC-76B0-443A-B247-83F14858867C}" name="label" dataDxfId="10">
      <calculatedColumnFormula>RIGHT(LEFT(real[[#This Row],[labelold]],LEN(real[[#This Row],[labelold]])-1),LEN(real[[#This Row],[labelold]])-2)</calculatedColumnFormula>
    </tableColumn>
    <tableColumn id="10" xr3:uid="{46DD5984-221D-44C8-B510-4CF2DDA4C5DC}" name="Spalte1" dataDxfId="9">
      <calculatedColumnFormula xml:space="preserve"> SUBSTITUTE(real[[#This Row],[label]],"a", "b")</calculatedColumnFormula>
    </tableColumn>
    <tableColumn id="4" xr3:uid="{1259AC0E-E15C-4D09-885C-814C7AA6BFC9}" name="discription"/>
    <tableColumn id="5" xr3:uid="{7FBCA862-02E5-424D-A1BB-43CDF67C6A8B}" name="a"/>
    <tableColumn id="6" xr3:uid="{BD7F1956-9A0F-4CE2-94C1-A669C3E46C28}" name="b"/>
    <tableColumn id="7" xr3:uid="{89E85B53-15E8-4F2A-9033-0BB79B543416}" name="c"/>
    <tableColumn id="8" xr3:uid="{0C8384D1-E4F9-4FED-8B7F-91AAEF52993D}" name="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40D875-2DFF-4516-847A-132AC13DDF01}" name="fake" displayName="fake" ref="A1:C1001" totalsRowShown="0">
  <autoFilter ref="A1:C1001" xr:uid="{AA40D875-2DFF-4516-847A-132AC13DDF01}"/>
  <tableColumns count="3">
    <tableColumn id="1" xr3:uid="{81537C53-F871-49F9-85E9-97D46B66CA9B}" name="id" dataDxfId="8"/>
    <tableColumn id="2" xr3:uid="{282C1173-F5C6-46B4-AB1F-7FC1F1A8B412}" name="labelold"/>
    <tableColumn id="3" xr3:uid="{D22EE1FE-F969-4587-B346-BBCE1EFFD8C7}" name="label" dataDxfId="7">
      <calculatedColumnFormula>RIGHT(LEFT(fake[[#This Row],[labelold]],LEN(fake[[#This Row],[labelold]])-2),LEN(fake[[#This Row],[labelold]])-4)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05A28-A48A-4049-B0BC-D203A9DAB04C}" name="join" displayName="join" ref="A1:F1876" tableType="queryTable" totalsRowShown="0">
  <autoFilter ref="A1:F1876" xr:uid="{01505A28-A48A-4049-B0BC-D203A9DAB04C}"/>
  <sortState xmlns:xlrd2="http://schemas.microsoft.com/office/spreadsheetml/2017/richdata2" ref="A2:F1876">
    <sortCondition ref="A1:A1876"/>
  </sortState>
  <tableColumns count="6">
    <tableColumn id="7" xr3:uid="{50035706-0548-43DB-A914-BB2BE4E4B5DA}" uniqueName="7" name="id" queryTableFieldId="1"/>
    <tableColumn id="2" xr3:uid="{B1EC6D05-07CC-4901-B54D-2C9458DA5BAE}" uniqueName="2" name="labelold" queryTableFieldId="2"/>
    <tableColumn id="3" xr3:uid="{DFF3E952-B346-425D-A364-F4E969A55D8D}" uniqueName="3" name="label" queryTableFieldId="3" dataDxfId="6"/>
    <tableColumn id="4" xr3:uid="{179E55BF-125C-4AF0-A4CD-8FFD7C2D5AA3}" uniqueName="4" name="real.id" queryTableFieldId="4"/>
    <tableColumn id="5" xr3:uid="{E1AB8BD6-E11D-4BCB-98CD-22A97FDA9FA1}" uniqueName="5" name="real.wnid" queryTableFieldId="5" dataDxfId="5"/>
    <tableColumn id="6" xr3:uid="{DD568780-F67F-4FC1-A379-5FF94E41EC99}" uniqueName="6" name="real.label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F68750-F579-4CA6-8412-70FD72EE9BB2}" name="join5" displayName="join5" ref="A1:G1871" tableType="queryTable" totalsRowShown="0">
  <autoFilter ref="A1:G1871" xr:uid="{01505A28-A48A-4049-B0BC-D203A9DAB04C}">
    <filterColumn colId="0">
      <customFilters>
        <customFilter operator="notEqual" val=" "/>
      </customFilters>
    </filterColumn>
  </autoFilter>
  <sortState xmlns:xlrd2="http://schemas.microsoft.com/office/spreadsheetml/2017/richdata2" ref="A2:G1871">
    <sortCondition ref="E1:E1871"/>
  </sortState>
  <tableColumns count="7">
    <tableColumn id="7" xr3:uid="{45BAED98-FD9B-4EDE-AC5C-B9CA12B62151}" uniqueName="7" name="id" queryTableFieldId="1"/>
    <tableColumn id="2" xr3:uid="{8C2F669F-F624-4DD9-B6E5-377CD89BDE45}" uniqueName="2" name="labelold" queryTableFieldId="2"/>
    <tableColumn id="3" xr3:uid="{C82F491E-9DA3-4DA0-8394-565F02FDFF79}" uniqueName="3" name="label" queryTableFieldId="3" dataDxfId="3"/>
    <tableColumn id="8" xr3:uid="{C6C2DA4C-106E-405F-B57C-6490716535CC}" uniqueName="8" name="real.idm1" queryTableFieldId="7" dataDxfId="2">
      <calculatedColumnFormula xml:space="preserve"> join5[[#This Row],[real.id]]-1</calculatedColumnFormula>
    </tableColumn>
    <tableColumn id="4" xr3:uid="{623F4EC7-6435-4FBC-94DA-5247EF31EAF4}" uniqueName="4" name="real.id" queryTableFieldId="4"/>
    <tableColumn id="5" xr3:uid="{6BFA8C63-F293-4F00-B291-160779D1CDE4}" uniqueName="5" name="real.wnid" queryTableFieldId="5" dataDxfId="1"/>
    <tableColumn id="6" xr3:uid="{755111C4-9F67-471B-833D-D58AD0574E7E}" uniqueName="6" name="real.label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B0F0-5A34-46B3-A9C9-7C3AB32A4135}">
  <dimension ref="A1:B1031"/>
  <sheetViews>
    <sheetView topLeftCell="A25" workbookViewId="0">
      <selection activeCell="B63" sqref="B63"/>
    </sheetView>
  </sheetViews>
  <sheetFormatPr baseColWidth="10" defaultRowHeight="15"/>
  <cols>
    <col min="1" max="1" width="7.7109375" bestFit="1" customWidth="1"/>
    <col min="2" max="2" width="81.1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2">
      <c r="A17" t="s">
        <v>16</v>
      </c>
    </row>
    <row r="19" spans="1:2">
      <c r="A19" t="s">
        <v>17</v>
      </c>
    </row>
    <row r="20" spans="1:2">
      <c r="A20" t="s">
        <v>18</v>
      </c>
    </row>
    <row r="21" spans="1:2">
      <c r="A21" t="s">
        <v>19</v>
      </c>
    </row>
    <row r="24" spans="1:2">
      <c r="A24" t="s">
        <v>18</v>
      </c>
    </row>
    <row r="26" spans="1:2">
      <c r="A26" t="s">
        <v>20</v>
      </c>
    </row>
    <row r="27" spans="1:2">
      <c r="A27" t="s">
        <v>21</v>
      </c>
    </row>
    <row r="28" spans="1:2">
      <c r="A28" t="s">
        <v>22</v>
      </c>
      <c r="B28" t="s">
        <v>23</v>
      </c>
    </row>
    <row r="29" spans="1:2">
      <c r="A29">
        <v>0</v>
      </c>
      <c r="B29" t="s">
        <v>24</v>
      </c>
    </row>
    <row r="30" spans="1:2">
      <c r="A30">
        <v>1</v>
      </c>
      <c r="B30" t="s">
        <v>25</v>
      </c>
    </row>
    <row r="31" spans="1:2">
      <c r="A31">
        <v>2</v>
      </c>
      <c r="B31" t="s">
        <v>26</v>
      </c>
    </row>
    <row r="32" spans="1:2">
      <c r="A32">
        <v>3</v>
      </c>
      <c r="B32" t="s">
        <v>27</v>
      </c>
    </row>
    <row r="33" spans="1:2">
      <c r="A33">
        <v>4</v>
      </c>
      <c r="B33" t="s">
        <v>28</v>
      </c>
    </row>
    <row r="34" spans="1:2">
      <c r="A34">
        <v>5</v>
      </c>
      <c r="B34" t="s">
        <v>29</v>
      </c>
    </row>
    <row r="35" spans="1:2">
      <c r="A35">
        <v>6</v>
      </c>
      <c r="B35" t="s">
        <v>30</v>
      </c>
    </row>
    <row r="36" spans="1:2">
      <c r="A36">
        <v>7</v>
      </c>
      <c r="B36" t="s">
        <v>31</v>
      </c>
    </row>
    <row r="37" spans="1:2">
      <c r="A37">
        <v>8</v>
      </c>
      <c r="B37" t="s">
        <v>32</v>
      </c>
    </row>
    <row r="38" spans="1:2">
      <c r="A38">
        <v>9</v>
      </c>
      <c r="B38" t="s">
        <v>33</v>
      </c>
    </row>
    <row r="39" spans="1:2">
      <c r="A39">
        <v>10</v>
      </c>
      <c r="B39" t="s">
        <v>34</v>
      </c>
    </row>
    <row r="40" spans="1:2">
      <c r="A40">
        <v>11</v>
      </c>
      <c r="B40" t="s">
        <v>35</v>
      </c>
    </row>
    <row r="41" spans="1:2">
      <c r="A41">
        <v>12</v>
      </c>
      <c r="B41" t="s">
        <v>36</v>
      </c>
    </row>
    <row r="42" spans="1:2">
      <c r="A42">
        <v>13</v>
      </c>
      <c r="B42" t="s">
        <v>37</v>
      </c>
    </row>
    <row r="43" spans="1:2">
      <c r="A43">
        <v>14</v>
      </c>
      <c r="B43" t="s">
        <v>38</v>
      </c>
    </row>
    <row r="44" spans="1:2">
      <c r="A44">
        <v>15</v>
      </c>
      <c r="B44" t="s">
        <v>39</v>
      </c>
    </row>
    <row r="45" spans="1:2">
      <c r="A45">
        <v>16</v>
      </c>
      <c r="B45" t="s">
        <v>40</v>
      </c>
    </row>
    <row r="46" spans="1:2">
      <c r="A46">
        <v>17</v>
      </c>
      <c r="B46" t="s">
        <v>41</v>
      </c>
    </row>
    <row r="47" spans="1:2">
      <c r="A47">
        <v>18</v>
      </c>
      <c r="B47" t="s">
        <v>42</v>
      </c>
    </row>
    <row r="48" spans="1:2">
      <c r="A48">
        <v>19</v>
      </c>
      <c r="B48" t="s">
        <v>43</v>
      </c>
    </row>
    <row r="49" spans="1:2">
      <c r="A49">
        <v>20</v>
      </c>
      <c r="B49" t="s">
        <v>44</v>
      </c>
    </row>
    <row r="50" spans="1:2">
      <c r="A50">
        <v>21</v>
      </c>
      <c r="B50" t="s">
        <v>45</v>
      </c>
    </row>
    <row r="51" spans="1:2">
      <c r="A51">
        <v>22</v>
      </c>
      <c r="B51" t="s">
        <v>46</v>
      </c>
    </row>
    <row r="52" spans="1:2">
      <c r="A52">
        <v>23</v>
      </c>
      <c r="B52" t="s">
        <v>47</v>
      </c>
    </row>
    <row r="53" spans="1:2">
      <c r="A53">
        <v>24</v>
      </c>
      <c r="B53" t="s">
        <v>48</v>
      </c>
    </row>
    <row r="54" spans="1:2">
      <c r="A54">
        <v>25</v>
      </c>
      <c r="B54" t="s">
        <v>49</v>
      </c>
    </row>
    <row r="55" spans="1:2">
      <c r="A55">
        <v>26</v>
      </c>
      <c r="B55" t="s">
        <v>50</v>
      </c>
    </row>
    <row r="56" spans="1:2">
      <c r="A56">
        <v>27</v>
      </c>
      <c r="B56" t="s">
        <v>51</v>
      </c>
    </row>
    <row r="57" spans="1:2">
      <c r="A57">
        <v>28</v>
      </c>
      <c r="B57" t="s">
        <v>52</v>
      </c>
    </row>
    <row r="58" spans="1:2">
      <c r="A58">
        <v>29</v>
      </c>
      <c r="B58" t="s">
        <v>53</v>
      </c>
    </row>
    <row r="59" spans="1:2">
      <c r="A59">
        <v>30</v>
      </c>
      <c r="B59" t="s">
        <v>54</v>
      </c>
    </row>
    <row r="60" spans="1:2">
      <c r="A60">
        <v>31</v>
      </c>
      <c r="B60" t="s">
        <v>55</v>
      </c>
    </row>
    <row r="61" spans="1:2">
      <c r="A61">
        <v>32</v>
      </c>
      <c r="B61" t="s">
        <v>56</v>
      </c>
    </row>
    <row r="62" spans="1:2">
      <c r="A62">
        <v>33</v>
      </c>
      <c r="B62" t="s">
        <v>57</v>
      </c>
    </row>
    <row r="63" spans="1:2">
      <c r="A63">
        <v>34</v>
      </c>
      <c r="B63" t="s">
        <v>58</v>
      </c>
    </row>
    <row r="64" spans="1:2">
      <c r="A64">
        <v>35</v>
      </c>
      <c r="B64" t="s">
        <v>59</v>
      </c>
    </row>
    <row r="65" spans="1:2">
      <c r="A65">
        <v>36</v>
      </c>
      <c r="B65" t="s">
        <v>60</v>
      </c>
    </row>
    <row r="66" spans="1:2">
      <c r="A66">
        <v>37</v>
      </c>
      <c r="B66" t="s">
        <v>61</v>
      </c>
    </row>
    <row r="67" spans="1:2">
      <c r="A67">
        <v>38</v>
      </c>
      <c r="B67" t="s">
        <v>62</v>
      </c>
    </row>
    <row r="68" spans="1:2">
      <c r="A68">
        <v>39</v>
      </c>
      <c r="B68" t="s">
        <v>63</v>
      </c>
    </row>
    <row r="69" spans="1:2">
      <c r="A69">
        <v>40</v>
      </c>
      <c r="B69" t="s">
        <v>64</v>
      </c>
    </row>
    <row r="70" spans="1:2">
      <c r="A70">
        <v>41</v>
      </c>
      <c r="B70" t="s">
        <v>65</v>
      </c>
    </row>
    <row r="71" spans="1:2">
      <c r="A71">
        <v>42</v>
      </c>
      <c r="B71" t="s">
        <v>66</v>
      </c>
    </row>
    <row r="72" spans="1:2">
      <c r="A72">
        <v>43</v>
      </c>
      <c r="B72" t="s">
        <v>67</v>
      </c>
    </row>
    <row r="73" spans="1:2">
      <c r="A73">
        <v>44</v>
      </c>
      <c r="B73" t="s">
        <v>68</v>
      </c>
    </row>
    <row r="74" spans="1:2">
      <c r="A74">
        <v>45</v>
      </c>
      <c r="B74" t="s">
        <v>69</v>
      </c>
    </row>
    <row r="75" spans="1:2">
      <c r="A75">
        <v>46</v>
      </c>
      <c r="B75" t="s">
        <v>70</v>
      </c>
    </row>
    <row r="76" spans="1:2">
      <c r="A76">
        <v>47</v>
      </c>
      <c r="B76" t="s">
        <v>71</v>
      </c>
    </row>
    <row r="77" spans="1:2">
      <c r="A77">
        <v>48</v>
      </c>
      <c r="B77" t="s">
        <v>72</v>
      </c>
    </row>
    <row r="78" spans="1:2">
      <c r="A78">
        <v>49</v>
      </c>
      <c r="B78" t="s">
        <v>73</v>
      </c>
    </row>
    <row r="79" spans="1:2">
      <c r="A79">
        <v>50</v>
      </c>
      <c r="B79" t="s">
        <v>74</v>
      </c>
    </row>
    <row r="80" spans="1:2">
      <c r="A80">
        <v>51</v>
      </c>
      <c r="B80" t="s">
        <v>75</v>
      </c>
    </row>
    <row r="81" spans="1:2">
      <c r="A81">
        <v>52</v>
      </c>
      <c r="B81" t="s">
        <v>76</v>
      </c>
    </row>
    <row r="82" spans="1:2">
      <c r="A82">
        <v>53</v>
      </c>
      <c r="B82" t="s">
        <v>77</v>
      </c>
    </row>
    <row r="83" spans="1:2">
      <c r="A83">
        <v>54</v>
      </c>
      <c r="B83" t="s">
        <v>78</v>
      </c>
    </row>
    <row r="84" spans="1:2">
      <c r="A84">
        <v>55</v>
      </c>
      <c r="B84" t="s">
        <v>79</v>
      </c>
    </row>
    <row r="85" spans="1:2">
      <c r="A85">
        <v>56</v>
      </c>
      <c r="B85" t="s">
        <v>80</v>
      </c>
    </row>
    <row r="86" spans="1:2">
      <c r="A86">
        <v>57</v>
      </c>
      <c r="B86" t="s">
        <v>81</v>
      </c>
    </row>
    <row r="87" spans="1:2">
      <c r="A87">
        <v>58</v>
      </c>
      <c r="B87" t="s">
        <v>82</v>
      </c>
    </row>
    <row r="88" spans="1:2">
      <c r="A88">
        <v>59</v>
      </c>
      <c r="B88" t="s">
        <v>83</v>
      </c>
    </row>
    <row r="89" spans="1:2">
      <c r="A89">
        <v>60</v>
      </c>
      <c r="B89" t="s">
        <v>84</v>
      </c>
    </row>
    <row r="90" spans="1:2">
      <c r="A90">
        <v>61</v>
      </c>
      <c r="B90" t="s">
        <v>85</v>
      </c>
    </row>
    <row r="91" spans="1:2">
      <c r="A91">
        <v>62</v>
      </c>
      <c r="B91" t="s">
        <v>86</v>
      </c>
    </row>
    <row r="92" spans="1:2">
      <c r="A92">
        <v>63</v>
      </c>
      <c r="B92" t="s">
        <v>87</v>
      </c>
    </row>
    <row r="93" spans="1:2">
      <c r="A93">
        <v>64</v>
      </c>
      <c r="B93" t="s">
        <v>88</v>
      </c>
    </row>
    <row r="94" spans="1:2">
      <c r="A94">
        <v>65</v>
      </c>
      <c r="B94" t="s">
        <v>89</v>
      </c>
    </row>
    <row r="95" spans="1:2">
      <c r="A95">
        <v>66</v>
      </c>
      <c r="B95" t="s">
        <v>90</v>
      </c>
    </row>
    <row r="96" spans="1:2">
      <c r="A96">
        <v>67</v>
      </c>
      <c r="B96" t="s">
        <v>91</v>
      </c>
    </row>
    <row r="97" spans="1:2">
      <c r="A97">
        <v>68</v>
      </c>
      <c r="B97" t="s">
        <v>92</v>
      </c>
    </row>
    <row r="98" spans="1:2">
      <c r="A98">
        <v>69</v>
      </c>
      <c r="B98" t="s">
        <v>93</v>
      </c>
    </row>
    <row r="99" spans="1:2">
      <c r="A99">
        <v>70</v>
      </c>
      <c r="B99" t="s">
        <v>94</v>
      </c>
    </row>
    <row r="100" spans="1:2">
      <c r="A100">
        <v>71</v>
      </c>
      <c r="B100" t="s">
        <v>95</v>
      </c>
    </row>
    <row r="101" spans="1:2">
      <c r="A101">
        <v>72</v>
      </c>
      <c r="B101" t="s">
        <v>96</v>
      </c>
    </row>
    <row r="102" spans="1:2">
      <c r="A102">
        <v>73</v>
      </c>
      <c r="B102" t="s">
        <v>97</v>
      </c>
    </row>
    <row r="103" spans="1:2">
      <c r="A103">
        <v>74</v>
      </c>
      <c r="B103" t="s">
        <v>98</v>
      </c>
    </row>
    <row r="104" spans="1:2">
      <c r="A104">
        <v>75</v>
      </c>
      <c r="B104" t="s">
        <v>99</v>
      </c>
    </row>
    <row r="105" spans="1:2">
      <c r="A105">
        <v>76</v>
      </c>
      <c r="B105" t="s">
        <v>100</v>
      </c>
    </row>
    <row r="106" spans="1:2">
      <c r="A106">
        <v>77</v>
      </c>
      <c r="B106" t="s">
        <v>101</v>
      </c>
    </row>
    <row r="107" spans="1:2">
      <c r="A107">
        <v>78</v>
      </c>
      <c r="B107" t="s">
        <v>102</v>
      </c>
    </row>
    <row r="108" spans="1:2">
      <c r="A108">
        <v>79</v>
      </c>
      <c r="B108" t="s">
        <v>103</v>
      </c>
    </row>
    <row r="109" spans="1:2">
      <c r="A109">
        <v>80</v>
      </c>
      <c r="B109" t="s">
        <v>104</v>
      </c>
    </row>
    <row r="110" spans="1:2">
      <c r="A110">
        <v>81</v>
      </c>
      <c r="B110" t="s">
        <v>105</v>
      </c>
    </row>
    <row r="111" spans="1:2">
      <c r="A111">
        <v>82</v>
      </c>
      <c r="B111" t="s">
        <v>106</v>
      </c>
    </row>
    <row r="112" spans="1:2">
      <c r="A112">
        <v>83</v>
      </c>
      <c r="B112" t="s">
        <v>107</v>
      </c>
    </row>
    <row r="113" spans="1:2">
      <c r="A113">
        <v>84</v>
      </c>
      <c r="B113" t="s">
        <v>108</v>
      </c>
    </row>
    <row r="114" spans="1:2">
      <c r="A114">
        <v>85</v>
      </c>
      <c r="B114" t="s">
        <v>109</v>
      </c>
    </row>
    <row r="115" spans="1:2">
      <c r="A115">
        <v>86</v>
      </c>
      <c r="B115" t="s">
        <v>110</v>
      </c>
    </row>
    <row r="116" spans="1:2">
      <c r="A116">
        <v>87</v>
      </c>
      <c r="B116" t="s">
        <v>111</v>
      </c>
    </row>
    <row r="117" spans="1:2">
      <c r="A117">
        <v>88</v>
      </c>
      <c r="B117" t="s">
        <v>112</v>
      </c>
    </row>
    <row r="118" spans="1:2">
      <c r="A118">
        <v>89</v>
      </c>
      <c r="B118" t="s">
        <v>113</v>
      </c>
    </row>
    <row r="119" spans="1:2">
      <c r="A119">
        <v>90</v>
      </c>
      <c r="B119" t="s">
        <v>114</v>
      </c>
    </row>
    <row r="120" spans="1:2">
      <c r="A120">
        <v>91</v>
      </c>
      <c r="B120" t="s">
        <v>115</v>
      </c>
    </row>
    <row r="121" spans="1:2">
      <c r="A121">
        <v>92</v>
      </c>
      <c r="B121" t="s">
        <v>116</v>
      </c>
    </row>
    <row r="122" spans="1:2">
      <c r="A122">
        <v>93</v>
      </c>
      <c r="B122" t="s">
        <v>117</v>
      </c>
    </row>
    <row r="123" spans="1:2">
      <c r="A123">
        <v>94</v>
      </c>
      <c r="B123" t="s">
        <v>118</v>
      </c>
    </row>
    <row r="124" spans="1:2">
      <c r="A124">
        <v>95</v>
      </c>
      <c r="B124" t="s">
        <v>119</v>
      </c>
    </row>
    <row r="125" spans="1:2">
      <c r="A125">
        <v>96</v>
      </c>
      <c r="B125" t="s">
        <v>120</v>
      </c>
    </row>
    <row r="126" spans="1:2">
      <c r="A126">
        <v>97</v>
      </c>
      <c r="B126" t="s">
        <v>121</v>
      </c>
    </row>
    <row r="127" spans="1:2">
      <c r="A127">
        <v>98</v>
      </c>
      <c r="B127" t="s">
        <v>122</v>
      </c>
    </row>
    <row r="128" spans="1:2">
      <c r="A128">
        <v>99</v>
      </c>
      <c r="B128" t="s">
        <v>123</v>
      </c>
    </row>
    <row r="129" spans="1:2">
      <c r="A129">
        <v>100</v>
      </c>
      <c r="B129" t="s">
        <v>124</v>
      </c>
    </row>
    <row r="130" spans="1:2">
      <c r="A130">
        <v>101</v>
      </c>
      <c r="B130" t="s">
        <v>125</v>
      </c>
    </row>
    <row r="131" spans="1:2">
      <c r="A131">
        <v>102</v>
      </c>
      <c r="B131" t="s">
        <v>126</v>
      </c>
    </row>
    <row r="132" spans="1:2">
      <c r="A132">
        <v>103</v>
      </c>
      <c r="B132" t="s">
        <v>127</v>
      </c>
    </row>
    <row r="133" spans="1:2">
      <c r="A133">
        <v>104</v>
      </c>
      <c r="B133" t="s">
        <v>128</v>
      </c>
    </row>
    <row r="134" spans="1:2">
      <c r="A134">
        <v>105</v>
      </c>
      <c r="B134" t="s">
        <v>129</v>
      </c>
    </row>
    <row r="135" spans="1:2">
      <c r="A135">
        <v>106</v>
      </c>
      <c r="B135" t="s">
        <v>130</v>
      </c>
    </row>
    <row r="136" spans="1:2">
      <c r="A136">
        <v>107</v>
      </c>
      <c r="B136" t="s">
        <v>131</v>
      </c>
    </row>
    <row r="137" spans="1:2">
      <c r="A137">
        <v>108</v>
      </c>
      <c r="B137" t="s">
        <v>132</v>
      </c>
    </row>
    <row r="138" spans="1:2">
      <c r="A138">
        <v>109</v>
      </c>
      <c r="B138" t="s">
        <v>133</v>
      </c>
    </row>
    <row r="139" spans="1:2">
      <c r="A139">
        <v>110</v>
      </c>
      <c r="B139" t="s">
        <v>134</v>
      </c>
    </row>
    <row r="140" spans="1:2">
      <c r="A140">
        <v>111</v>
      </c>
      <c r="B140" t="s">
        <v>135</v>
      </c>
    </row>
    <row r="141" spans="1:2">
      <c r="A141">
        <v>112</v>
      </c>
      <c r="B141" t="s">
        <v>136</v>
      </c>
    </row>
    <row r="142" spans="1:2">
      <c r="A142">
        <v>113</v>
      </c>
      <c r="B142" t="s">
        <v>137</v>
      </c>
    </row>
    <row r="143" spans="1:2">
      <c r="A143">
        <v>114</v>
      </c>
      <c r="B143" t="s">
        <v>138</v>
      </c>
    </row>
    <row r="144" spans="1:2">
      <c r="A144">
        <v>115</v>
      </c>
      <c r="B144" t="s">
        <v>139</v>
      </c>
    </row>
    <row r="145" spans="1:2">
      <c r="A145">
        <v>116</v>
      </c>
      <c r="B145" t="s">
        <v>140</v>
      </c>
    </row>
    <row r="146" spans="1:2">
      <c r="A146">
        <v>117</v>
      </c>
      <c r="B146" t="s">
        <v>141</v>
      </c>
    </row>
    <row r="147" spans="1:2">
      <c r="A147">
        <v>118</v>
      </c>
      <c r="B147" t="s">
        <v>142</v>
      </c>
    </row>
    <row r="148" spans="1:2">
      <c r="A148">
        <v>119</v>
      </c>
      <c r="B148" t="s">
        <v>143</v>
      </c>
    </row>
    <row r="149" spans="1:2">
      <c r="A149">
        <v>120</v>
      </c>
      <c r="B149" t="s">
        <v>144</v>
      </c>
    </row>
    <row r="150" spans="1:2">
      <c r="A150">
        <v>121</v>
      </c>
      <c r="B150" t="s">
        <v>145</v>
      </c>
    </row>
    <row r="151" spans="1:2">
      <c r="A151">
        <v>122</v>
      </c>
      <c r="B151" t="s">
        <v>146</v>
      </c>
    </row>
    <row r="152" spans="1:2">
      <c r="A152">
        <v>123</v>
      </c>
      <c r="B152" t="s">
        <v>147</v>
      </c>
    </row>
    <row r="153" spans="1:2">
      <c r="A153">
        <v>124</v>
      </c>
      <c r="B153" t="s">
        <v>148</v>
      </c>
    </row>
    <row r="154" spans="1:2">
      <c r="A154">
        <v>125</v>
      </c>
      <c r="B154" t="s">
        <v>149</v>
      </c>
    </row>
    <row r="155" spans="1:2">
      <c r="A155">
        <v>126</v>
      </c>
      <c r="B155" t="s">
        <v>150</v>
      </c>
    </row>
    <row r="156" spans="1:2">
      <c r="A156">
        <v>127</v>
      </c>
      <c r="B156" t="s">
        <v>151</v>
      </c>
    </row>
    <row r="157" spans="1:2">
      <c r="A157">
        <v>128</v>
      </c>
      <c r="B157" t="s">
        <v>152</v>
      </c>
    </row>
    <row r="158" spans="1:2">
      <c r="A158">
        <v>129</v>
      </c>
      <c r="B158" t="s">
        <v>153</v>
      </c>
    </row>
    <row r="159" spans="1:2">
      <c r="A159">
        <v>130</v>
      </c>
      <c r="B159" t="s">
        <v>154</v>
      </c>
    </row>
    <row r="160" spans="1:2">
      <c r="A160">
        <v>131</v>
      </c>
      <c r="B160" t="s">
        <v>155</v>
      </c>
    </row>
    <row r="161" spans="1:2">
      <c r="A161">
        <v>132</v>
      </c>
      <c r="B161" t="s">
        <v>156</v>
      </c>
    </row>
    <row r="162" spans="1:2">
      <c r="A162">
        <v>133</v>
      </c>
      <c r="B162" t="s">
        <v>157</v>
      </c>
    </row>
    <row r="163" spans="1:2">
      <c r="A163">
        <v>134</v>
      </c>
      <c r="B163" t="s">
        <v>158</v>
      </c>
    </row>
    <row r="164" spans="1:2">
      <c r="A164">
        <v>135</v>
      </c>
      <c r="B164" t="s">
        <v>159</v>
      </c>
    </row>
    <row r="165" spans="1:2">
      <c r="A165">
        <v>136</v>
      </c>
      <c r="B165" t="s">
        <v>160</v>
      </c>
    </row>
    <row r="166" spans="1:2">
      <c r="A166">
        <v>137</v>
      </c>
      <c r="B166" t="s">
        <v>161</v>
      </c>
    </row>
    <row r="167" spans="1:2">
      <c r="A167">
        <v>138</v>
      </c>
      <c r="B167" t="s">
        <v>162</v>
      </c>
    </row>
    <row r="168" spans="1:2">
      <c r="A168">
        <v>139</v>
      </c>
      <c r="B168" t="s">
        <v>163</v>
      </c>
    </row>
    <row r="169" spans="1:2">
      <c r="A169">
        <v>140</v>
      </c>
      <c r="B169" t="s">
        <v>164</v>
      </c>
    </row>
    <row r="170" spans="1:2">
      <c r="A170">
        <v>141</v>
      </c>
      <c r="B170" t="s">
        <v>165</v>
      </c>
    </row>
    <row r="171" spans="1:2">
      <c r="A171">
        <v>142</v>
      </c>
      <c r="B171" t="s">
        <v>166</v>
      </c>
    </row>
    <row r="172" spans="1:2">
      <c r="A172">
        <v>143</v>
      </c>
      <c r="B172" t="s">
        <v>167</v>
      </c>
    </row>
    <row r="173" spans="1:2">
      <c r="A173">
        <v>144</v>
      </c>
      <c r="B173" t="s">
        <v>168</v>
      </c>
    </row>
    <row r="174" spans="1:2">
      <c r="A174">
        <v>145</v>
      </c>
      <c r="B174" t="s">
        <v>169</v>
      </c>
    </row>
    <row r="175" spans="1:2">
      <c r="A175">
        <v>146</v>
      </c>
      <c r="B175" t="s">
        <v>170</v>
      </c>
    </row>
    <row r="176" spans="1:2">
      <c r="A176">
        <v>147</v>
      </c>
      <c r="B176" t="s">
        <v>171</v>
      </c>
    </row>
    <row r="177" spans="1:2">
      <c r="A177">
        <v>148</v>
      </c>
      <c r="B177" t="s">
        <v>172</v>
      </c>
    </row>
    <row r="178" spans="1:2">
      <c r="A178">
        <v>149</v>
      </c>
      <c r="B178" t="s">
        <v>173</v>
      </c>
    </row>
    <row r="179" spans="1:2">
      <c r="A179">
        <v>150</v>
      </c>
      <c r="B179" t="s">
        <v>174</v>
      </c>
    </row>
    <row r="180" spans="1:2">
      <c r="A180">
        <v>151</v>
      </c>
      <c r="B180" t="s">
        <v>175</v>
      </c>
    </row>
    <row r="181" spans="1:2">
      <c r="A181">
        <v>152</v>
      </c>
      <c r="B181" t="s">
        <v>176</v>
      </c>
    </row>
    <row r="182" spans="1:2">
      <c r="A182">
        <v>153</v>
      </c>
      <c r="B182" t="s">
        <v>177</v>
      </c>
    </row>
    <row r="183" spans="1:2">
      <c r="A183">
        <v>154</v>
      </c>
      <c r="B183" t="s">
        <v>178</v>
      </c>
    </row>
    <row r="184" spans="1:2">
      <c r="A184">
        <v>155</v>
      </c>
      <c r="B184" t="s">
        <v>179</v>
      </c>
    </row>
    <row r="185" spans="1:2">
      <c r="A185">
        <v>156</v>
      </c>
      <c r="B185" t="s">
        <v>180</v>
      </c>
    </row>
    <row r="186" spans="1:2">
      <c r="A186">
        <v>157</v>
      </c>
      <c r="B186" t="s">
        <v>181</v>
      </c>
    </row>
    <row r="187" spans="1:2">
      <c r="A187">
        <v>158</v>
      </c>
      <c r="B187" t="s">
        <v>182</v>
      </c>
    </row>
    <row r="188" spans="1:2">
      <c r="A188">
        <v>159</v>
      </c>
      <c r="B188" t="s">
        <v>183</v>
      </c>
    </row>
    <row r="189" spans="1:2">
      <c r="A189">
        <v>160</v>
      </c>
      <c r="B189" t="s">
        <v>184</v>
      </c>
    </row>
    <row r="190" spans="1:2">
      <c r="A190">
        <v>161</v>
      </c>
      <c r="B190" t="s">
        <v>185</v>
      </c>
    </row>
    <row r="191" spans="1:2">
      <c r="A191">
        <v>162</v>
      </c>
      <c r="B191" t="s">
        <v>186</v>
      </c>
    </row>
    <row r="192" spans="1:2">
      <c r="A192">
        <v>163</v>
      </c>
      <c r="B192" t="s">
        <v>187</v>
      </c>
    </row>
    <row r="193" spans="1:2">
      <c r="A193">
        <v>164</v>
      </c>
      <c r="B193" t="s">
        <v>188</v>
      </c>
    </row>
    <row r="194" spans="1:2">
      <c r="A194">
        <v>165</v>
      </c>
      <c r="B194" t="s">
        <v>189</v>
      </c>
    </row>
    <row r="195" spans="1:2">
      <c r="A195">
        <v>166</v>
      </c>
      <c r="B195" t="s">
        <v>190</v>
      </c>
    </row>
    <row r="196" spans="1:2">
      <c r="A196">
        <v>167</v>
      </c>
      <c r="B196" t="s">
        <v>191</v>
      </c>
    </row>
    <row r="197" spans="1:2">
      <c r="A197">
        <v>168</v>
      </c>
      <c r="B197" t="s">
        <v>192</v>
      </c>
    </row>
    <row r="198" spans="1:2">
      <c r="A198">
        <v>169</v>
      </c>
      <c r="B198" t="s">
        <v>193</v>
      </c>
    </row>
    <row r="199" spans="1:2">
      <c r="A199">
        <v>170</v>
      </c>
      <c r="B199" t="s">
        <v>194</v>
      </c>
    </row>
    <row r="200" spans="1:2">
      <c r="A200">
        <v>171</v>
      </c>
      <c r="B200" t="s">
        <v>195</v>
      </c>
    </row>
    <row r="201" spans="1:2">
      <c r="A201">
        <v>172</v>
      </c>
      <c r="B201" t="s">
        <v>196</v>
      </c>
    </row>
    <row r="202" spans="1:2">
      <c r="A202">
        <v>173</v>
      </c>
      <c r="B202" t="s">
        <v>197</v>
      </c>
    </row>
    <row r="203" spans="1:2">
      <c r="A203">
        <v>174</v>
      </c>
      <c r="B203" t="s">
        <v>198</v>
      </c>
    </row>
    <row r="204" spans="1:2">
      <c r="A204">
        <v>175</v>
      </c>
      <c r="B204" t="s">
        <v>199</v>
      </c>
    </row>
    <row r="205" spans="1:2">
      <c r="A205">
        <v>176</v>
      </c>
      <c r="B205" t="s">
        <v>200</v>
      </c>
    </row>
    <row r="206" spans="1:2">
      <c r="A206">
        <v>177</v>
      </c>
      <c r="B206" t="s">
        <v>201</v>
      </c>
    </row>
    <row r="207" spans="1:2">
      <c r="A207">
        <v>178</v>
      </c>
      <c r="B207" t="s">
        <v>202</v>
      </c>
    </row>
    <row r="208" spans="1:2">
      <c r="A208">
        <v>179</v>
      </c>
      <c r="B208" t="s">
        <v>203</v>
      </c>
    </row>
    <row r="209" spans="1:2">
      <c r="A209">
        <v>180</v>
      </c>
      <c r="B209" t="s">
        <v>204</v>
      </c>
    </row>
    <row r="210" spans="1:2">
      <c r="A210">
        <v>181</v>
      </c>
      <c r="B210" t="s">
        <v>205</v>
      </c>
    </row>
    <row r="211" spans="1:2">
      <c r="A211">
        <v>182</v>
      </c>
      <c r="B211" t="s">
        <v>206</v>
      </c>
    </row>
    <row r="212" spans="1:2">
      <c r="A212">
        <v>183</v>
      </c>
      <c r="B212" t="s">
        <v>207</v>
      </c>
    </row>
    <row r="213" spans="1:2">
      <c r="A213">
        <v>184</v>
      </c>
      <c r="B213" t="s">
        <v>208</v>
      </c>
    </row>
    <row r="214" spans="1:2">
      <c r="A214">
        <v>185</v>
      </c>
      <c r="B214" t="s">
        <v>209</v>
      </c>
    </row>
    <row r="215" spans="1:2">
      <c r="A215">
        <v>186</v>
      </c>
      <c r="B215" t="s">
        <v>210</v>
      </c>
    </row>
    <row r="216" spans="1:2">
      <c r="A216">
        <v>187</v>
      </c>
      <c r="B216" t="s">
        <v>211</v>
      </c>
    </row>
    <row r="217" spans="1:2">
      <c r="A217">
        <v>188</v>
      </c>
      <c r="B217" t="s">
        <v>212</v>
      </c>
    </row>
    <row r="218" spans="1:2">
      <c r="A218">
        <v>189</v>
      </c>
      <c r="B218" t="s">
        <v>213</v>
      </c>
    </row>
    <row r="219" spans="1:2">
      <c r="A219">
        <v>190</v>
      </c>
      <c r="B219" t="s">
        <v>214</v>
      </c>
    </row>
    <row r="220" spans="1:2">
      <c r="A220">
        <v>191</v>
      </c>
      <c r="B220" t="s">
        <v>215</v>
      </c>
    </row>
    <row r="221" spans="1:2">
      <c r="A221">
        <v>192</v>
      </c>
      <c r="B221" t="s">
        <v>216</v>
      </c>
    </row>
    <row r="222" spans="1:2">
      <c r="A222">
        <v>193</v>
      </c>
      <c r="B222" t="s">
        <v>217</v>
      </c>
    </row>
    <row r="223" spans="1:2">
      <c r="A223">
        <v>194</v>
      </c>
      <c r="B223" t="s">
        <v>218</v>
      </c>
    </row>
    <row r="224" spans="1:2">
      <c r="A224">
        <v>195</v>
      </c>
      <c r="B224" t="s">
        <v>219</v>
      </c>
    </row>
    <row r="225" spans="1:2">
      <c r="A225">
        <v>196</v>
      </c>
      <c r="B225" t="s">
        <v>220</v>
      </c>
    </row>
    <row r="226" spans="1:2">
      <c r="A226">
        <v>197</v>
      </c>
      <c r="B226" t="s">
        <v>221</v>
      </c>
    </row>
    <row r="227" spans="1:2">
      <c r="A227">
        <v>198</v>
      </c>
      <c r="B227" t="s">
        <v>222</v>
      </c>
    </row>
    <row r="228" spans="1:2">
      <c r="A228">
        <v>199</v>
      </c>
      <c r="B228" t="s">
        <v>223</v>
      </c>
    </row>
    <row r="229" spans="1:2">
      <c r="A229">
        <v>200</v>
      </c>
      <c r="B229" t="s">
        <v>224</v>
      </c>
    </row>
    <row r="230" spans="1:2">
      <c r="A230">
        <v>201</v>
      </c>
      <c r="B230" t="s">
        <v>225</v>
      </c>
    </row>
    <row r="231" spans="1:2">
      <c r="A231">
        <v>202</v>
      </c>
      <c r="B231" t="s">
        <v>226</v>
      </c>
    </row>
    <row r="232" spans="1:2">
      <c r="A232">
        <v>203</v>
      </c>
      <c r="B232" t="s">
        <v>227</v>
      </c>
    </row>
    <row r="233" spans="1:2">
      <c r="A233">
        <v>204</v>
      </c>
      <c r="B233" t="s">
        <v>228</v>
      </c>
    </row>
    <row r="234" spans="1:2">
      <c r="A234">
        <v>205</v>
      </c>
      <c r="B234" t="s">
        <v>229</v>
      </c>
    </row>
    <row r="235" spans="1:2">
      <c r="A235">
        <v>206</v>
      </c>
      <c r="B235" t="s">
        <v>230</v>
      </c>
    </row>
    <row r="236" spans="1:2">
      <c r="A236">
        <v>207</v>
      </c>
      <c r="B236" t="s">
        <v>231</v>
      </c>
    </row>
    <row r="237" spans="1:2">
      <c r="A237">
        <v>208</v>
      </c>
      <c r="B237" t="s">
        <v>232</v>
      </c>
    </row>
    <row r="238" spans="1:2">
      <c r="A238">
        <v>209</v>
      </c>
      <c r="B238" t="s">
        <v>233</v>
      </c>
    </row>
    <row r="239" spans="1:2">
      <c r="A239">
        <v>210</v>
      </c>
      <c r="B239" t="s">
        <v>234</v>
      </c>
    </row>
    <row r="240" spans="1:2">
      <c r="A240">
        <v>211</v>
      </c>
      <c r="B240" t="s">
        <v>235</v>
      </c>
    </row>
    <row r="241" spans="1:2">
      <c r="A241">
        <v>212</v>
      </c>
      <c r="B241" t="s">
        <v>236</v>
      </c>
    </row>
    <row r="242" spans="1:2">
      <c r="A242">
        <v>213</v>
      </c>
      <c r="B242" t="s">
        <v>237</v>
      </c>
    </row>
    <row r="243" spans="1:2">
      <c r="A243">
        <v>214</v>
      </c>
      <c r="B243" t="s">
        <v>238</v>
      </c>
    </row>
    <row r="244" spans="1:2">
      <c r="A244">
        <v>215</v>
      </c>
      <c r="B244" t="s">
        <v>239</v>
      </c>
    </row>
    <row r="245" spans="1:2">
      <c r="A245">
        <v>216</v>
      </c>
      <c r="B245" t="s">
        <v>240</v>
      </c>
    </row>
    <row r="246" spans="1:2">
      <c r="A246">
        <v>217</v>
      </c>
      <c r="B246" t="s">
        <v>241</v>
      </c>
    </row>
    <row r="247" spans="1:2">
      <c r="A247">
        <v>218</v>
      </c>
      <c r="B247" t="s">
        <v>242</v>
      </c>
    </row>
    <row r="248" spans="1:2">
      <c r="A248">
        <v>219</v>
      </c>
      <c r="B248" t="s">
        <v>243</v>
      </c>
    </row>
    <row r="249" spans="1:2">
      <c r="A249">
        <v>220</v>
      </c>
      <c r="B249" t="s">
        <v>244</v>
      </c>
    </row>
    <row r="250" spans="1:2">
      <c r="A250">
        <v>221</v>
      </c>
      <c r="B250" t="s">
        <v>245</v>
      </c>
    </row>
    <row r="251" spans="1:2">
      <c r="A251">
        <v>222</v>
      </c>
      <c r="B251" t="s">
        <v>246</v>
      </c>
    </row>
    <row r="252" spans="1:2">
      <c r="A252">
        <v>223</v>
      </c>
      <c r="B252" t="s">
        <v>247</v>
      </c>
    </row>
    <row r="253" spans="1:2">
      <c r="A253">
        <v>224</v>
      </c>
      <c r="B253" t="s">
        <v>248</v>
      </c>
    </row>
    <row r="254" spans="1:2">
      <c r="A254">
        <v>225</v>
      </c>
      <c r="B254" t="s">
        <v>249</v>
      </c>
    </row>
    <row r="255" spans="1:2">
      <c r="A255">
        <v>226</v>
      </c>
      <c r="B255" t="s">
        <v>250</v>
      </c>
    </row>
    <row r="256" spans="1:2">
      <c r="A256">
        <v>227</v>
      </c>
      <c r="B256" t="s">
        <v>251</v>
      </c>
    </row>
    <row r="257" spans="1:2">
      <c r="A257">
        <v>228</v>
      </c>
      <c r="B257" t="s">
        <v>252</v>
      </c>
    </row>
    <row r="258" spans="1:2">
      <c r="A258">
        <v>229</v>
      </c>
      <c r="B258" t="s">
        <v>253</v>
      </c>
    </row>
    <row r="259" spans="1:2">
      <c r="A259">
        <v>230</v>
      </c>
      <c r="B259" t="s">
        <v>254</v>
      </c>
    </row>
    <row r="260" spans="1:2">
      <c r="A260">
        <v>231</v>
      </c>
      <c r="B260" t="s">
        <v>255</v>
      </c>
    </row>
    <row r="261" spans="1:2">
      <c r="A261">
        <v>232</v>
      </c>
      <c r="B261" t="s">
        <v>256</v>
      </c>
    </row>
    <row r="262" spans="1:2">
      <c r="A262">
        <v>233</v>
      </c>
      <c r="B262" t="s">
        <v>257</v>
      </c>
    </row>
    <row r="263" spans="1:2">
      <c r="A263">
        <v>234</v>
      </c>
      <c r="B263" t="s">
        <v>258</v>
      </c>
    </row>
    <row r="264" spans="1:2">
      <c r="A264">
        <v>235</v>
      </c>
      <c r="B264" t="s">
        <v>259</v>
      </c>
    </row>
    <row r="265" spans="1:2">
      <c r="A265">
        <v>236</v>
      </c>
      <c r="B265" t="s">
        <v>260</v>
      </c>
    </row>
    <row r="266" spans="1:2">
      <c r="A266">
        <v>237</v>
      </c>
      <c r="B266" t="s">
        <v>261</v>
      </c>
    </row>
    <row r="267" spans="1:2">
      <c r="A267">
        <v>238</v>
      </c>
      <c r="B267" t="s">
        <v>262</v>
      </c>
    </row>
    <row r="268" spans="1:2">
      <c r="A268">
        <v>239</v>
      </c>
      <c r="B268" t="s">
        <v>263</v>
      </c>
    </row>
    <row r="269" spans="1:2">
      <c r="A269">
        <v>240</v>
      </c>
      <c r="B269" t="s">
        <v>264</v>
      </c>
    </row>
    <row r="270" spans="1:2">
      <c r="A270">
        <v>241</v>
      </c>
      <c r="B270" t="s">
        <v>265</v>
      </c>
    </row>
    <row r="271" spans="1:2">
      <c r="A271">
        <v>242</v>
      </c>
      <c r="B271" t="s">
        <v>266</v>
      </c>
    </row>
    <row r="272" spans="1:2">
      <c r="A272">
        <v>243</v>
      </c>
      <c r="B272" t="s">
        <v>267</v>
      </c>
    </row>
    <row r="273" spans="1:2">
      <c r="A273">
        <v>244</v>
      </c>
      <c r="B273" t="s">
        <v>268</v>
      </c>
    </row>
    <row r="274" spans="1:2">
      <c r="A274">
        <v>245</v>
      </c>
      <c r="B274" t="s">
        <v>269</v>
      </c>
    </row>
    <row r="275" spans="1:2">
      <c r="A275">
        <v>246</v>
      </c>
      <c r="B275" t="s">
        <v>270</v>
      </c>
    </row>
    <row r="276" spans="1:2">
      <c r="A276">
        <v>247</v>
      </c>
      <c r="B276" t="s">
        <v>271</v>
      </c>
    </row>
    <row r="277" spans="1:2">
      <c r="A277">
        <v>248</v>
      </c>
      <c r="B277" t="s">
        <v>272</v>
      </c>
    </row>
    <row r="278" spans="1:2">
      <c r="A278">
        <v>249</v>
      </c>
      <c r="B278" t="s">
        <v>273</v>
      </c>
    </row>
    <row r="279" spans="1:2">
      <c r="A279">
        <v>250</v>
      </c>
      <c r="B279" t="s">
        <v>274</v>
      </c>
    </row>
    <row r="280" spans="1:2">
      <c r="A280">
        <v>251</v>
      </c>
      <c r="B280" t="s">
        <v>275</v>
      </c>
    </row>
    <row r="281" spans="1:2">
      <c r="A281">
        <v>252</v>
      </c>
      <c r="B281" t="s">
        <v>276</v>
      </c>
    </row>
    <row r="282" spans="1:2">
      <c r="A282">
        <v>253</v>
      </c>
      <c r="B282" t="s">
        <v>277</v>
      </c>
    </row>
    <row r="283" spans="1:2">
      <c r="A283">
        <v>254</v>
      </c>
      <c r="B283" t="s">
        <v>278</v>
      </c>
    </row>
    <row r="284" spans="1:2">
      <c r="A284">
        <v>255</v>
      </c>
      <c r="B284" t="s">
        <v>279</v>
      </c>
    </row>
    <row r="285" spans="1:2">
      <c r="A285">
        <v>256</v>
      </c>
      <c r="B285" t="s">
        <v>280</v>
      </c>
    </row>
    <row r="286" spans="1:2">
      <c r="A286">
        <v>257</v>
      </c>
      <c r="B286" t="s">
        <v>281</v>
      </c>
    </row>
    <row r="287" spans="1:2">
      <c r="A287">
        <v>258</v>
      </c>
      <c r="B287" t="s">
        <v>282</v>
      </c>
    </row>
    <row r="288" spans="1:2">
      <c r="A288">
        <v>259</v>
      </c>
      <c r="B288" t="s">
        <v>283</v>
      </c>
    </row>
    <row r="289" spans="1:2">
      <c r="A289">
        <v>260</v>
      </c>
      <c r="B289" t="s">
        <v>284</v>
      </c>
    </row>
    <row r="290" spans="1:2">
      <c r="A290">
        <v>261</v>
      </c>
      <c r="B290" t="s">
        <v>285</v>
      </c>
    </row>
    <row r="291" spans="1:2">
      <c r="A291">
        <v>262</v>
      </c>
      <c r="B291" t="s">
        <v>286</v>
      </c>
    </row>
    <row r="292" spans="1:2">
      <c r="A292">
        <v>263</v>
      </c>
      <c r="B292" t="s">
        <v>287</v>
      </c>
    </row>
    <row r="293" spans="1:2">
      <c r="A293">
        <v>264</v>
      </c>
      <c r="B293" t="s">
        <v>288</v>
      </c>
    </row>
    <row r="294" spans="1:2">
      <c r="A294">
        <v>265</v>
      </c>
      <c r="B294" t="s">
        <v>289</v>
      </c>
    </row>
    <row r="295" spans="1:2">
      <c r="A295">
        <v>266</v>
      </c>
      <c r="B295" t="s">
        <v>290</v>
      </c>
    </row>
    <row r="296" spans="1:2">
      <c r="A296">
        <v>267</v>
      </c>
      <c r="B296" t="s">
        <v>291</v>
      </c>
    </row>
    <row r="297" spans="1:2">
      <c r="A297">
        <v>268</v>
      </c>
      <c r="B297" t="s">
        <v>292</v>
      </c>
    </row>
    <row r="298" spans="1:2">
      <c r="A298">
        <v>269</v>
      </c>
      <c r="B298" t="s">
        <v>293</v>
      </c>
    </row>
    <row r="299" spans="1:2">
      <c r="A299">
        <v>270</v>
      </c>
      <c r="B299" t="s">
        <v>294</v>
      </c>
    </row>
    <row r="300" spans="1:2">
      <c r="A300">
        <v>271</v>
      </c>
      <c r="B300" t="s">
        <v>295</v>
      </c>
    </row>
    <row r="301" spans="1:2">
      <c r="A301">
        <v>272</v>
      </c>
      <c r="B301" t="s">
        <v>296</v>
      </c>
    </row>
    <row r="302" spans="1:2">
      <c r="A302">
        <v>273</v>
      </c>
      <c r="B302" t="s">
        <v>297</v>
      </c>
    </row>
    <row r="303" spans="1:2">
      <c r="A303">
        <v>274</v>
      </c>
      <c r="B303" t="s">
        <v>298</v>
      </c>
    </row>
    <row r="304" spans="1:2">
      <c r="A304">
        <v>275</v>
      </c>
      <c r="B304" t="s">
        <v>299</v>
      </c>
    </row>
    <row r="305" spans="1:2">
      <c r="A305">
        <v>276</v>
      </c>
      <c r="B305" t="s">
        <v>300</v>
      </c>
    </row>
    <row r="306" spans="1:2">
      <c r="A306">
        <v>277</v>
      </c>
      <c r="B306" t="s">
        <v>301</v>
      </c>
    </row>
    <row r="307" spans="1:2">
      <c r="A307">
        <v>278</v>
      </c>
      <c r="B307" t="s">
        <v>302</v>
      </c>
    </row>
    <row r="308" spans="1:2">
      <c r="A308">
        <v>279</v>
      </c>
      <c r="B308" t="s">
        <v>303</v>
      </c>
    </row>
    <row r="309" spans="1:2">
      <c r="A309">
        <v>280</v>
      </c>
      <c r="B309" t="s">
        <v>304</v>
      </c>
    </row>
    <row r="310" spans="1:2">
      <c r="A310">
        <v>281</v>
      </c>
      <c r="B310" t="s">
        <v>305</v>
      </c>
    </row>
    <row r="311" spans="1:2">
      <c r="A311">
        <v>282</v>
      </c>
      <c r="B311" t="s">
        <v>306</v>
      </c>
    </row>
    <row r="312" spans="1:2">
      <c r="A312">
        <v>283</v>
      </c>
      <c r="B312" t="s">
        <v>307</v>
      </c>
    </row>
    <row r="313" spans="1:2">
      <c r="A313">
        <v>284</v>
      </c>
      <c r="B313" t="s">
        <v>308</v>
      </c>
    </row>
    <row r="314" spans="1:2">
      <c r="A314">
        <v>285</v>
      </c>
      <c r="B314" t="s">
        <v>309</v>
      </c>
    </row>
    <row r="315" spans="1:2">
      <c r="A315">
        <v>286</v>
      </c>
      <c r="B315" t="s">
        <v>310</v>
      </c>
    </row>
    <row r="316" spans="1:2">
      <c r="A316">
        <v>287</v>
      </c>
      <c r="B316" t="s">
        <v>311</v>
      </c>
    </row>
    <row r="317" spans="1:2">
      <c r="A317">
        <v>288</v>
      </c>
      <c r="B317" t="s">
        <v>312</v>
      </c>
    </row>
    <row r="318" spans="1:2">
      <c r="A318">
        <v>289</v>
      </c>
      <c r="B318" t="s">
        <v>313</v>
      </c>
    </row>
    <row r="319" spans="1:2">
      <c r="A319">
        <v>290</v>
      </c>
      <c r="B319" t="s">
        <v>314</v>
      </c>
    </row>
    <row r="320" spans="1:2">
      <c r="A320">
        <v>291</v>
      </c>
      <c r="B320" t="s">
        <v>315</v>
      </c>
    </row>
    <row r="321" spans="1:2">
      <c r="A321">
        <v>292</v>
      </c>
      <c r="B321" t="s">
        <v>316</v>
      </c>
    </row>
    <row r="322" spans="1:2">
      <c r="A322">
        <v>293</v>
      </c>
      <c r="B322" t="s">
        <v>317</v>
      </c>
    </row>
    <row r="323" spans="1:2">
      <c r="A323">
        <v>294</v>
      </c>
      <c r="B323" t="s">
        <v>318</v>
      </c>
    </row>
    <row r="324" spans="1:2">
      <c r="A324">
        <v>295</v>
      </c>
      <c r="B324" t="s">
        <v>319</v>
      </c>
    </row>
    <row r="325" spans="1:2">
      <c r="A325">
        <v>296</v>
      </c>
      <c r="B325" t="s">
        <v>320</v>
      </c>
    </row>
    <row r="326" spans="1:2">
      <c r="A326">
        <v>297</v>
      </c>
      <c r="B326" t="s">
        <v>321</v>
      </c>
    </row>
    <row r="327" spans="1:2">
      <c r="A327">
        <v>298</v>
      </c>
      <c r="B327" t="s">
        <v>322</v>
      </c>
    </row>
    <row r="328" spans="1:2">
      <c r="A328">
        <v>299</v>
      </c>
      <c r="B328" t="s">
        <v>323</v>
      </c>
    </row>
    <row r="329" spans="1:2">
      <c r="A329">
        <v>300</v>
      </c>
      <c r="B329" t="s">
        <v>324</v>
      </c>
    </row>
    <row r="330" spans="1:2">
      <c r="A330">
        <v>301</v>
      </c>
      <c r="B330" t="s">
        <v>325</v>
      </c>
    </row>
    <row r="331" spans="1:2">
      <c r="A331">
        <v>302</v>
      </c>
      <c r="B331" t="s">
        <v>326</v>
      </c>
    </row>
    <row r="332" spans="1:2">
      <c r="A332">
        <v>303</v>
      </c>
      <c r="B332" t="s">
        <v>327</v>
      </c>
    </row>
    <row r="333" spans="1:2">
      <c r="A333">
        <v>304</v>
      </c>
      <c r="B333" t="s">
        <v>328</v>
      </c>
    </row>
    <row r="334" spans="1:2">
      <c r="A334">
        <v>305</v>
      </c>
      <c r="B334" t="s">
        <v>329</v>
      </c>
    </row>
    <row r="335" spans="1:2">
      <c r="A335">
        <v>306</v>
      </c>
      <c r="B335" t="s">
        <v>330</v>
      </c>
    </row>
    <row r="336" spans="1:2">
      <c r="A336">
        <v>307</v>
      </c>
      <c r="B336" t="s">
        <v>331</v>
      </c>
    </row>
    <row r="337" spans="1:2">
      <c r="A337">
        <v>308</v>
      </c>
      <c r="B337" t="s">
        <v>332</v>
      </c>
    </row>
    <row r="338" spans="1:2">
      <c r="A338">
        <v>309</v>
      </c>
      <c r="B338" t="s">
        <v>333</v>
      </c>
    </row>
    <row r="339" spans="1:2">
      <c r="A339">
        <v>310</v>
      </c>
      <c r="B339" t="s">
        <v>334</v>
      </c>
    </row>
    <row r="340" spans="1:2">
      <c r="A340">
        <v>311</v>
      </c>
      <c r="B340" t="s">
        <v>335</v>
      </c>
    </row>
    <row r="341" spans="1:2">
      <c r="A341">
        <v>312</v>
      </c>
      <c r="B341" t="s">
        <v>336</v>
      </c>
    </row>
    <row r="342" spans="1:2">
      <c r="A342">
        <v>313</v>
      </c>
      <c r="B342" t="s">
        <v>337</v>
      </c>
    </row>
    <row r="343" spans="1:2">
      <c r="A343">
        <v>314</v>
      </c>
      <c r="B343" t="s">
        <v>338</v>
      </c>
    </row>
    <row r="344" spans="1:2">
      <c r="A344">
        <v>315</v>
      </c>
      <c r="B344" t="s">
        <v>339</v>
      </c>
    </row>
    <row r="345" spans="1:2">
      <c r="A345">
        <v>316</v>
      </c>
      <c r="B345" t="s">
        <v>340</v>
      </c>
    </row>
    <row r="346" spans="1:2">
      <c r="A346">
        <v>317</v>
      </c>
      <c r="B346" t="s">
        <v>341</v>
      </c>
    </row>
    <row r="347" spans="1:2">
      <c r="A347">
        <v>318</v>
      </c>
      <c r="B347" t="s">
        <v>342</v>
      </c>
    </row>
    <row r="348" spans="1:2">
      <c r="A348">
        <v>319</v>
      </c>
      <c r="B348" t="s">
        <v>343</v>
      </c>
    </row>
    <row r="349" spans="1:2">
      <c r="A349">
        <v>320</v>
      </c>
      <c r="B349" t="s">
        <v>344</v>
      </c>
    </row>
    <row r="350" spans="1:2">
      <c r="A350">
        <v>321</v>
      </c>
      <c r="B350" t="s">
        <v>345</v>
      </c>
    </row>
    <row r="351" spans="1:2">
      <c r="A351">
        <v>322</v>
      </c>
      <c r="B351" t="s">
        <v>346</v>
      </c>
    </row>
    <row r="352" spans="1:2">
      <c r="A352">
        <v>323</v>
      </c>
      <c r="B352" t="s">
        <v>347</v>
      </c>
    </row>
    <row r="353" spans="1:2">
      <c r="A353">
        <v>324</v>
      </c>
      <c r="B353" t="s">
        <v>348</v>
      </c>
    </row>
    <row r="354" spans="1:2">
      <c r="A354">
        <v>325</v>
      </c>
      <c r="B354" t="s">
        <v>349</v>
      </c>
    </row>
    <row r="355" spans="1:2">
      <c r="A355">
        <v>326</v>
      </c>
      <c r="B355" t="s">
        <v>350</v>
      </c>
    </row>
    <row r="356" spans="1:2">
      <c r="A356">
        <v>327</v>
      </c>
      <c r="B356" t="s">
        <v>351</v>
      </c>
    </row>
    <row r="357" spans="1:2">
      <c r="A357">
        <v>328</v>
      </c>
      <c r="B357" t="s">
        <v>352</v>
      </c>
    </row>
    <row r="358" spans="1:2">
      <c r="A358">
        <v>329</v>
      </c>
      <c r="B358" t="s">
        <v>353</v>
      </c>
    </row>
    <row r="359" spans="1:2">
      <c r="A359">
        <v>330</v>
      </c>
      <c r="B359" t="s">
        <v>354</v>
      </c>
    </row>
    <row r="360" spans="1:2">
      <c r="A360">
        <v>331</v>
      </c>
      <c r="B360" t="s">
        <v>355</v>
      </c>
    </row>
    <row r="361" spans="1:2">
      <c r="A361">
        <v>332</v>
      </c>
      <c r="B361" t="s">
        <v>356</v>
      </c>
    </row>
    <row r="362" spans="1:2">
      <c r="A362">
        <v>333</v>
      </c>
      <c r="B362" t="s">
        <v>357</v>
      </c>
    </row>
    <row r="363" spans="1:2">
      <c r="A363">
        <v>334</v>
      </c>
      <c r="B363" t="s">
        <v>358</v>
      </c>
    </row>
    <row r="364" spans="1:2">
      <c r="A364">
        <v>335</v>
      </c>
      <c r="B364" t="s">
        <v>359</v>
      </c>
    </row>
    <row r="365" spans="1:2">
      <c r="A365">
        <v>336</v>
      </c>
      <c r="B365" t="s">
        <v>360</v>
      </c>
    </row>
    <row r="366" spans="1:2">
      <c r="A366">
        <v>337</v>
      </c>
      <c r="B366" t="s">
        <v>361</v>
      </c>
    </row>
    <row r="367" spans="1:2">
      <c r="A367">
        <v>338</v>
      </c>
      <c r="B367" t="s">
        <v>362</v>
      </c>
    </row>
    <row r="368" spans="1:2">
      <c r="A368">
        <v>339</v>
      </c>
      <c r="B368" t="s">
        <v>363</v>
      </c>
    </row>
    <row r="369" spans="1:2">
      <c r="A369">
        <v>340</v>
      </c>
      <c r="B369" t="s">
        <v>364</v>
      </c>
    </row>
    <row r="370" spans="1:2">
      <c r="A370">
        <v>341</v>
      </c>
      <c r="B370" t="s">
        <v>365</v>
      </c>
    </row>
    <row r="371" spans="1:2">
      <c r="A371">
        <v>342</v>
      </c>
      <c r="B371" t="s">
        <v>366</v>
      </c>
    </row>
    <row r="372" spans="1:2">
      <c r="A372">
        <v>343</v>
      </c>
      <c r="B372" t="s">
        <v>367</v>
      </c>
    </row>
    <row r="373" spans="1:2">
      <c r="A373">
        <v>344</v>
      </c>
      <c r="B373" t="s">
        <v>368</v>
      </c>
    </row>
    <row r="374" spans="1:2">
      <c r="A374">
        <v>345</v>
      </c>
      <c r="B374" t="s">
        <v>369</v>
      </c>
    </row>
    <row r="375" spans="1:2">
      <c r="A375">
        <v>346</v>
      </c>
      <c r="B375" t="s">
        <v>370</v>
      </c>
    </row>
    <row r="376" spans="1:2">
      <c r="A376">
        <v>347</v>
      </c>
      <c r="B376" t="s">
        <v>371</v>
      </c>
    </row>
    <row r="377" spans="1:2">
      <c r="A377">
        <v>348</v>
      </c>
      <c r="B377" t="s">
        <v>372</v>
      </c>
    </row>
    <row r="378" spans="1:2">
      <c r="A378">
        <v>349</v>
      </c>
      <c r="B378" t="s">
        <v>373</v>
      </c>
    </row>
    <row r="379" spans="1:2">
      <c r="A379">
        <v>350</v>
      </c>
      <c r="B379" t="s">
        <v>374</v>
      </c>
    </row>
    <row r="380" spans="1:2">
      <c r="A380">
        <v>351</v>
      </c>
      <c r="B380" t="s">
        <v>375</v>
      </c>
    </row>
    <row r="381" spans="1:2">
      <c r="A381">
        <v>352</v>
      </c>
      <c r="B381" t="s">
        <v>376</v>
      </c>
    </row>
    <row r="382" spans="1:2">
      <c r="A382">
        <v>353</v>
      </c>
      <c r="B382" t="s">
        <v>377</v>
      </c>
    </row>
    <row r="383" spans="1:2">
      <c r="A383">
        <v>354</v>
      </c>
      <c r="B383" t="s">
        <v>378</v>
      </c>
    </row>
    <row r="384" spans="1:2">
      <c r="A384">
        <v>355</v>
      </c>
      <c r="B384" t="s">
        <v>379</v>
      </c>
    </row>
    <row r="385" spans="1:2">
      <c r="A385">
        <v>356</v>
      </c>
      <c r="B385" t="s">
        <v>380</v>
      </c>
    </row>
    <row r="386" spans="1:2">
      <c r="A386">
        <v>357</v>
      </c>
      <c r="B386" t="s">
        <v>381</v>
      </c>
    </row>
    <row r="387" spans="1:2">
      <c r="A387">
        <v>358</v>
      </c>
      <c r="B387" t="s">
        <v>382</v>
      </c>
    </row>
    <row r="388" spans="1:2">
      <c r="A388">
        <v>359</v>
      </c>
      <c r="B388" t="s">
        <v>383</v>
      </c>
    </row>
    <row r="389" spans="1:2">
      <c r="A389">
        <v>360</v>
      </c>
      <c r="B389" t="s">
        <v>384</v>
      </c>
    </row>
    <row r="390" spans="1:2">
      <c r="A390">
        <v>361</v>
      </c>
      <c r="B390" t="s">
        <v>385</v>
      </c>
    </row>
    <row r="391" spans="1:2">
      <c r="A391">
        <v>362</v>
      </c>
      <c r="B391" t="s">
        <v>386</v>
      </c>
    </row>
    <row r="392" spans="1:2">
      <c r="A392">
        <v>363</v>
      </c>
      <c r="B392" t="s">
        <v>387</v>
      </c>
    </row>
    <row r="393" spans="1:2">
      <c r="A393">
        <v>364</v>
      </c>
      <c r="B393" t="s">
        <v>388</v>
      </c>
    </row>
    <row r="394" spans="1:2">
      <c r="A394">
        <v>365</v>
      </c>
      <c r="B394" t="s">
        <v>389</v>
      </c>
    </row>
    <row r="395" spans="1:2">
      <c r="A395">
        <v>366</v>
      </c>
      <c r="B395" t="s">
        <v>390</v>
      </c>
    </row>
    <row r="396" spans="1:2">
      <c r="A396">
        <v>367</v>
      </c>
      <c r="B396" t="s">
        <v>391</v>
      </c>
    </row>
    <row r="397" spans="1:2">
      <c r="A397">
        <v>368</v>
      </c>
      <c r="B397" t="s">
        <v>392</v>
      </c>
    </row>
    <row r="398" spans="1:2">
      <c r="A398">
        <v>369</v>
      </c>
      <c r="B398" t="s">
        <v>393</v>
      </c>
    </row>
    <row r="399" spans="1:2">
      <c r="A399">
        <v>370</v>
      </c>
      <c r="B399" t="s">
        <v>394</v>
      </c>
    </row>
    <row r="400" spans="1:2">
      <c r="A400">
        <v>371</v>
      </c>
      <c r="B400" t="s">
        <v>395</v>
      </c>
    </row>
    <row r="401" spans="1:2">
      <c r="A401">
        <v>372</v>
      </c>
      <c r="B401" t="s">
        <v>396</v>
      </c>
    </row>
    <row r="402" spans="1:2">
      <c r="A402">
        <v>373</v>
      </c>
      <c r="B402" t="s">
        <v>397</v>
      </c>
    </row>
    <row r="403" spans="1:2">
      <c r="A403">
        <v>374</v>
      </c>
      <c r="B403" t="s">
        <v>398</v>
      </c>
    </row>
    <row r="404" spans="1:2">
      <c r="A404">
        <v>375</v>
      </c>
      <c r="B404" t="s">
        <v>399</v>
      </c>
    </row>
    <row r="405" spans="1:2">
      <c r="A405">
        <v>376</v>
      </c>
      <c r="B405" t="s">
        <v>400</v>
      </c>
    </row>
    <row r="406" spans="1:2">
      <c r="A406">
        <v>377</v>
      </c>
      <c r="B406" t="s">
        <v>401</v>
      </c>
    </row>
    <row r="407" spans="1:2">
      <c r="A407">
        <v>378</v>
      </c>
      <c r="B407" t="s">
        <v>402</v>
      </c>
    </row>
    <row r="408" spans="1:2">
      <c r="A408">
        <v>379</v>
      </c>
      <c r="B408" t="s">
        <v>403</v>
      </c>
    </row>
    <row r="409" spans="1:2">
      <c r="A409">
        <v>380</v>
      </c>
      <c r="B409" t="s">
        <v>404</v>
      </c>
    </row>
    <row r="410" spans="1:2">
      <c r="A410">
        <v>381</v>
      </c>
      <c r="B410" t="s">
        <v>405</v>
      </c>
    </row>
    <row r="411" spans="1:2">
      <c r="A411">
        <v>382</v>
      </c>
      <c r="B411" t="s">
        <v>406</v>
      </c>
    </row>
    <row r="412" spans="1:2">
      <c r="A412">
        <v>383</v>
      </c>
      <c r="B412" t="s">
        <v>407</v>
      </c>
    </row>
    <row r="413" spans="1:2">
      <c r="A413">
        <v>384</v>
      </c>
      <c r="B413" t="s">
        <v>408</v>
      </c>
    </row>
    <row r="414" spans="1:2">
      <c r="A414">
        <v>385</v>
      </c>
      <c r="B414" t="s">
        <v>409</v>
      </c>
    </row>
    <row r="415" spans="1:2">
      <c r="A415">
        <v>386</v>
      </c>
      <c r="B415" t="s">
        <v>410</v>
      </c>
    </row>
    <row r="416" spans="1:2">
      <c r="A416">
        <v>387</v>
      </c>
      <c r="B416" t="s">
        <v>411</v>
      </c>
    </row>
    <row r="417" spans="1:2">
      <c r="A417">
        <v>388</v>
      </c>
      <c r="B417" t="s">
        <v>412</v>
      </c>
    </row>
    <row r="418" spans="1:2">
      <c r="A418">
        <v>389</v>
      </c>
      <c r="B418" t="s">
        <v>413</v>
      </c>
    </row>
    <row r="419" spans="1:2">
      <c r="A419">
        <v>390</v>
      </c>
      <c r="B419" t="s">
        <v>414</v>
      </c>
    </row>
    <row r="420" spans="1:2">
      <c r="A420">
        <v>391</v>
      </c>
      <c r="B420" t="s">
        <v>415</v>
      </c>
    </row>
    <row r="421" spans="1:2">
      <c r="A421">
        <v>392</v>
      </c>
      <c r="B421" t="s">
        <v>416</v>
      </c>
    </row>
    <row r="422" spans="1:2">
      <c r="A422">
        <v>393</v>
      </c>
      <c r="B422" t="s">
        <v>417</v>
      </c>
    </row>
    <row r="423" spans="1:2">
      <c r="A423">
        <v>394</v>
      </c>
      <c r="B423" t="s">
        <v>418</v>
      </c>
    </row>
    <row r="424" spans="1:2">
      <c r="A424">
        <v>395</v>
      </c>
      <c r="B424" t="s">
        <v>419</v>
      </c>
    </row>
    <row r="425" spans="1:2">
      <c r="A425">
        <v>396</v>
      </c>
      <c r="B425" t="s">
        <v>420</v>
      </c>
    </row>
    <row r="426" spans="1:2">
      <c r="A426">
        <v>397</v>
      </c>
      <c r="B426" t="s">
        <v>421</v>
      </c>
    </row>
    <row r="427" spans="1:2">
      <c r="A427">
        <v>398</v>
      </c>
      <c r="B427" t="s">
        <v>422</v>
      </c>
    </row>
    <row r="428" spans="1:2">
      <c r="A428">
        <v>399</v>
      </c>
      <c r="B428" t="s">
        <v>423</v>
      </c>
    </row>
    <row r="429" spans="1:2">
      <c r="A429">
        <v>400</v>
      </c>
      <c r="B429" t="s">
        <v>424</v>
      </c>
    </row>
    <row r="430" spans="1:2">
      <c r="A430">
        <v>401</v>
      </c>
      <c r="B430" t="s">
        <v>425</v>
      </c>
    </row>
    <row r="431" spans="1:2">
      <c r="A431">
        <v>402</v>
      </c>
      <c r="B431" t="s">
        <v>426</v>
      </c>
    </row>
    <row r="432" spans="1:2">
      <c r="A432">
        <v>403</v>
      </c>
      <c r="B432" t="s">
        <v>427</v>
      </c>
    </row>
    <row r="433" spans="1:2">
      <c r="A433">
        <v>404</v>
      </c>
      <c r="B433" t="s">
        <v>428</v>
      </c>
    </row>
    <row r="434" spans="1:2">
      <c r="A434">
        <v>405</v>
      </c>
      <c r="B434" t="s">
        <v>429</v>
      </c>
    </row>
    <row r="435" spans="1:2">
      <c r="A435">
        <v>406</v>
      </c>
      <c r="B435" t="s">
        <v>430</v>
      </c>
    </row>
    <row r="436" spans="1:2">
      <c r="A436">
        <v>407</v>
      </c>
      <c r="B436" t="s">
        <v>431</v>
      </c>
    </row>
    <row r="437" spans="1:2">
      <c r="A437">
        <v>408</v>
      </c>
      <c r="B437" t="s">
        <v>432</v>
      </c>
    </row>
    <row r="438" spans="1:2">
      <c r="A438">
        <v>409</v>
      </c>
      <c r="B438" t="s">
        <v>433</v>
      </c>
    </row>
    <row r="439" spans="1:2">
      <c r="A439">
        <v>410</v>
      </c>
      <c r="B439" t="s">
        <v>434</v>
      </c>
    </row>
    <row r="440" spans="1:2">
      <c r="A440">
        <v>411</v>
      </c>
      <c r="B440" t="s">
        <v>435</v>
      </c>
    </row>
    <row r="441" spans="1:2">
      <c r="A441">
        <v>412</v>
      </c>
      <c r="B441" t="s">
        <v>436</v>
      </c>
    </row>
    <row r="442" spans="1:2">
      <c r="A442">
        <v>413</v>
      </c>
      <c r="B442" t="s">
        <v>437</v>
      </c>
    </row>
    <row r="443" spans="1:2">
      <c r="A443">
        <v>414</v>
      </c>
      <c r="B443" t="s">
        <v>438</v>
      </c>
    </row>
    <row r="444" spans="1:2">
      <c r="A444">
        <v>415</v>
      </c>
      <c r="B444" t="s">
        <v>439</v>
      </c>
    </row>
    <row r="445" spans="1:2">
      <c r="A445">
        <v>416</v>
      </c>
      <c r="B445" t="s">
        <v>440</v>
      </c>
    </row>
    <row r="446" spans="1:2">
      <c r="A446">
        <v>417</v>
      </c>
      <c r="B446" t="s">
        <v>441</v>
      </c>
    </row>
    <row r="447" spans="1:2">
      <c r="A447">
        <v>418</v>
      </c>
      <c r="B447" t="s">
        <v>442</v>
      </c>
    </row>
    <row r="448" spans="1:2">
      <c r="A448">
        <v>419</v>
      </c>
      <c r="B448" t="s">
        <v>443</v>
      </c>
    </row>
    <row r="449" spans="1:2">
      <c r="A449">
        <v>420</v>
      </c>
      <c r="B449" t="s">
        <v>444</v>
      </c>
    </row>
    <row r="450" spans="1:2">
      <c r="A450">
        <v>421</v>
      </c>
      <c r="B450" t="s">
        <v>445</v>
      </c>
    </row>
    <row r="451" spans="1:2">
      <c r="A451">
        <v>422</v>
      </c>
      <c r="B451" t="s">
        <v>446</v>
      </c>
    </row>
    <row r="452" spans="1:2">
      <c r="A452">
        <v>423</v>
      </c>
      <c r="B452" t="s">
        <v>447</v>
      </c>
    </row>
    <row r="453" spans="1:2">
      <c r="A453">
        <v>424</v>
      </c>
      <c r="B453" t="s">
        <v>448</v>
      </c>
    </row>
    <row r="454" spans="1:2">
      <c r="A454">
        <v>425</v>
      </c>
      <c r="B454" t="s">
        <v>449</v>
      </c>
    </row>
    <row r="455" spans="1:2">
      <c r="A455">
        <v>426</v>
      </c>
      <c r="B455" t="s">
        <v>450</v>
      </c>
    </row>
    <row r="456" spans="1:2">
      <c r="A456">
        <v>427</v>
      </c>
      <c r="B456" t="s">
        <v>451</v>
      </c>
    </row>
    <row r="457" spans="1:2">
      <c r="A457">
        <v>428</v>
      </c>
      <c r="B457" t="s">
        <v>452</v>
      </c>
    </row>
    <row r="458" spans="1:2">
      <c r="A458">
        <v>429</v>
      </c>
      <c r="B458" t="s">
        <v>453</v>
      </c>
    </row>
    <row r="459" spans="1:2">
      <c r="A459">
        <v>430</v>
      </c>
      <c r="B459" t="s">
        <v>454</v>
      </c>
    </row>
    <row r="460" spans="1:2">
      <c r="A460">
        <v>431</v>
      </c>
      <c r="B460" t="s">
        <v>455</v>
      </c>
    </row>
    <row r="461" spans="1:2">
      <c r="A461">
        <v>432</v>
      </c>
      <c r="B461" t="s">
        <v>456</v>
      </c>
    </row>
    <row r="462" spans="1:2">
      <c r="A462">
        <v>433</v>
      </c>
      <c r="B462" t="s">
        <v>457</v>
      </c>
    </row>
    <row r="463" spans="1:2">
      <c r="A463">
        <v>434</v>
      </c>
      <c r="B463" t="s">
        <v>458</v>
      </c>
    </row>
    <row r="464" spans="1:2">
      <c r="A464">
        <v>435</v>
      </c>
      <c r="B464" t="s">
        <v>459</v>
      </c>
    </row>
    <row r="465" spans="1:2">
      <c r="A465">
        <v>436</v>
      </c>
      <c r="B465" t="s">
        <v>460</v>
      </c>
    </row>
    <row r="466" spans="1:2">
      <c r="A466">
        <v>437</v>
      </c>
      <c r="B466" t="s">
        <v>461</v>
      </c>
    </row>
    <row r="467" spans="1:2">
      <c r="A467">
        <v>438</v>
      </c>
      <c r="B467" t="s">
        <v>462</v>
      </c>
    </row>
    <row r="468" spans="1:2">
      <c r="A468">
        <v>439</v>
      </c>
      <c r="B468" t="s">
        <v>463</v>
      </c>
    </row>
    <row r="469" spans="1:2">
      <c r="A469">
        <v>440</v>
      </c>
      <c r="B469" t="s">
        <v>464</v>
      </c>
    </row>
    <row r="470" spans="1:2">
      <c r="A470">
        <v>441</v>
      </c>
      <c r="B470" t="s">
        <v>465</v>
      </c>
    </row>
    <row r="471" spans="1:2">
      <c r="A471">
        <v>442</v>
      </c>
      <c r="B471" t="s">
        <v>466</v>
      </c>
    </row>
    <row r="472" spans="1:2">
      <c r="A472">
        <v>443</v>
      </c>
      <c r="B472" t="s">
        <v>467</v>
      </c>
    </row>
    <row r="473" spans="1:2">
      <c r="A473">
        <v>444</v>
      </c>
      <c r="B473" t="s">
        <v>468</v>
      </c>
    </row>
    <row r="474" spans="1:2">
      <c r="A474">
        <v>445</v>
      </c>
      <c r="B474" t="s">
        <v>469</v>
      </c>
    </row>
    <row r="475" spans="1:2">
      <c r="A475">
        <v>446</v>
      </c>
      <c r="B475" t="s">
        <v>470</v>
      </c>
    </row>
    <row r="476" spans="1:2">
      <c r="A476">
        <v>447</v>
      </c>
      <c r="B476" t="s">
        <v>471</v>
      </c>
    </row>
    <row r="477" spans="1:2">
      <c r="A477">
        <v>448</v>
      </c>
      <c r="B477" t="s">
        <v>472</v>
      </c>
    </row>
    <row r="478" spans="1:2">
      <c r="A478">
        <v>449</v>
      </c>
      <c r="B478" t="s">
        <v>473</v>
      </c>
    </row>
    <row r="479" spans="1:2">
      <c r="A479">
        <v>450</v>
      </c>
      <c r="B479" t="s">
        <v>474</v>
      </c>
    </row>
    <row r="480" spans="1:2">
      <c r="A480">
        <v>451</v>
      </c>
      <c r="B480" t="s">
        <v>475</v>
      </c>
    </row>
    <row r="481" spans="1:2">
      <c r="A481">
        <v>452</v>
      </c>
      <c r="B481" t="s">
        <v>476</v>
      </c>
    </row>
    <row r="482" spans="1:2">
      <c r="A482">
        <v>453</v>
      </c>
      <c r="B482" t="s">
        <v>477</v>
      </c>
    </row>
    <row r="483" spans="1:2">
      <c r="A483">
        <v>454</v>
      </c>
      <c r="B483" t="s">
        <v>478</v>
      </c>
    </row>
    <row r="484" spans="1:2">
      <c r="A484">
        <v>455</v>
      </c>
      <c r="B484" t="s">
        <v>479</v>
      </c>
    </row>
    <row r="485" spans="1:2">
      <c r="A485">
        <v>456</v>
      </c>
      <c r="B485" t="s">
        <v>480</v>
      </c>
    </row>
    <row r="486" spans="1:2">
      <c r="A486">
        <v>457</v>
      </c>
      <c r="B486" t="s">
        <v>481</v>
      </c>
    </row>
    <row r="487" spans="1:2">
      <c r="A487">
        <v>458</v>
      </c>
      <c r="B487" t="s">
        <v>482</v>
      </c>
    </row>
    <row r="488" spans="1:2">
      <c r="A488">
        <v>459</v>
      </c>
      <c r="B488" t="s">
        <v>483</v>
      </c>
    </row>
    <row r="489" spans="1:2">
      <c r="A489">
        <v>460</v>
      </c>
      <c r="B489" t="s">
        <v>484</v>
      </c>
    </row>
    <row r="490" spans="1:2">
      <c r="A490">
        <v>461</v>
      </c>
      <c r="B490" t="s">
        <v>485</v>
      </c>
    </row>
    <row r="491" spans="1:2">
      <c r="A491">
        <v>462</v>
      </c>
      <c r="B491" t="s">
        <v>486</v>
      </c>
    </row>
    <row r="492" spans="1:2">
      <c r="A492">
        <v>463</v>
      </c>
      <c r="B492" t="s">
        <v>487</v>
      </c>
    </row>
    <row r="493" spans="1:2">
      <c r="A493">
        <v>464</v>
      </c>
      <c r="B493" t="s">
        <v>488</v>
      </c>
    </row>
    <row r="494" spans="1:2">
      <c r="A494">
        <v>465</v>
      </c>
      <c r="B494" t="s">
        <v>489</v>
      </c>
    </row>
    <row r="495" spans="1:2">
      <c r="A495">
        <v>466</v>
      </c>
      <c r="B495" t="s">
        <v>490</v>
      </c>
    </row>
    <row r="496" spans="1:2">
      <c r="A496">
        <v>467</v>
      </c>
      <c r="B496" t="s">
        <v>491</v>
      </c>
    </row>
    <row r="497" spans="1:2">
      <c r="A497">
        <v>468</v>
      </c>
      <c r="B497" t="s">
        <v>492</v>
      </c>
    </row>
    <row r="498" spans="1:2">
      <c r="A498">
        <v>469</v>
      </c>
      <c r="B498" t="s">
        <v>493</v>
      </c>
    </row>
    <row r="499" spans="1:2">
      <c r="A499">
        <v>470</v>
      </c>
      <c r="B499" t="s">
        <v>494</v>
      </c>
    </row>
    <row r="500" spans="1:2">
      <c r="A500">
        <v>471</v>
      </c>
      <c r="B500" t="s">
        <v>495</v>
      </c>
    </row>
    <row r="501" spans="1:2">
      <c r="A501">
        <v>472</v>
      </c>
      <c r="B501" t="s">
        <v>496</v>
      </c>
    </row>
    <row r="502" spans="1:2">
      <c r="A502">
        <v>473</v>
      </c>
      <c r="B502" t="s">
        <v>497</v>
      </c>
    </row>
    <row r="503" spans="1:2">
      <c r="A503">
        <v>474</v>
      </c>
      <c r="B503" t="s">
        <v>498</v>
      </c>
    </row>
    <row r="504" spans="1:2">
      <c r="A504">
        <v>475</v>
      </c>
      <c r="B504" t="s">
        <v>499</v>
      </c>
    </row>
    <row r="505" spans="1:2">
      <c r="A505">
        <v>476</v>
      </c>
      <c r="B505" t="s">
        <v>500</v>
      </c>
    </row>
    <row r="506" spans="1:2">
      <c r="A506">
        <v>477</v>
      </c>
      <c r="B506" t="s">
        <v>501</v>
      </c>
    </row>
    <row r="507" spans="1:2">
      <c r="A507">
        <v>478</v>
      </c>
      <c r="B507" t="s">
        <v>502</v>
      </c>
    </row>
    <row r="508" spans="1:2">
      <c r="A508">
        <v>479</v>
      </c>
      <c r="B508" t="s">
        <v>503</v>
      </c>
    </row>
    <row r="509" spans="1:2">
      <c r="A509">
        <v>480</v>
      </c>
      <c r="B509" t="s">
        <v>504</v>
      </c>
    </row>
    <row r="510" spans="1:2">
      <c r="A510">
        <v>481</v>
      </c>
      <c r="B510" t="s">
        <v>505</v>
      </c>
    </row>
    <row r="511" spans="1:2">
      <c r="A511">
        <v>482</v>
      </c>
      <c r="B511" t="s">
        <v>506</v>
      </c>
    </row>
    <row r="512" spans="1:2">
      <c r="A512">
        <v>483</v>
      </c>
      <c r="B512" t="s">
        <v>507</v>
      </c>
    </row>
    <row r="513" spans="1:2">
      <c r="A513">
        <v>484</v>
      </c>
      <c r="B513" t="s">
        <v>508</v>
      </c>
    </row>
    <row r="514" spans="1:2">
      <c r="A514">
        <v>485</v>
      </c>
      <c r="B514" t="s">
        <v>509</v>
      </c>
    </row>
    <row r="515" spans="1:2">
      <c r="A515">
        <v>486</v>
      </c>
      <c r="B515" t="s">
        <v>510</v>
      </c>
    </row>
    <row r="516" spans="1:2">
      <c r="A516">
        <v>487</v>
      </c>
      <c r="B516" t="s">
        <v>511</v>
      </c>
    </row>
    <row r="517" spans="1:2">
      <c r="A517">
        <v>488</v>
      </c>
      <c r="B517" t="s">
        <v>512</v>
      </c>
    </row>
    <row r="518" spans="1:2">
      <c r="A518">
        <v>489</v>
      </c>
      <c r="B518" t="s">
        <v>513</v>
      </c>
    </row>
    <row r="519" spans="1:2">
      <c r="A519">
        <v>490</v>
      </c>
      <c r="B519" t="s">
        <v>514</v>
      </c>
    </row>
    <row r="520" spans="1:2">
      <c r="A520">
        <v>491</v>
      </c>
      <c r="B520" t="s">
        <v>515</v>
      </c>
    </row>
    <row r="521" spans="1:2">
      <c r="A521">
        <v>492</v>
      </c>
      <c r="B521" t="s">
        <v>516</v>
      </c>
    </row>
    <row r="522" spans="1:2">
      <c r="A522">
        <v>493</v>
      </c>
      <c r="B522" t="s">
        <v>517</v>
      </c>
    </row>
    <row r="523" spans="1:2">
      <c r="A523">
        <v>494</v>
      </c>
      <c r="B523" t="s">
        <v>518</v>
      </c>
    </row>
    <row r="524" spans="1:2">
      <c r="A524">
        <v>495</v>
      </c>
      <c r="B524" t="s">
        <v>519</v>
      </c>
    </row>
    <row r="525" spans="1:2">
      <c r="A525">
        <v>496</v>
      </c>
      <c r="B525" t="s">
        <v>520</v>
      </c>
    </row>
    <row r="526" spans="1:2">
      <c r="A526">
        <v>497</v>
      </c>
      <c r="B526" t="s">
        <v>521</v>
      </c>
    </row>
    <row r="527" spans="1:2">
      <c r="A527">
        <v>498</v>
      </c>
      <c r="B527" t="s">
        <v>522</v>
      </c>
    </row>
    <row r="528" spans="1:2">
      <c r="A528">
        <v>499</v>
      </c>
      <c r="B528" t="s">
        <v>523</v>
      </c>
    </row>
    <row r="529" spans="1:2">
      <c r="A529">
        <v>500</v>
      </c>
      <c r="B529" t="s">
        <v>524</v>
      </c>
    </row>
    <row r="530" spans="1:2">
      <c r="A530">
        <v>501</v>
      </c>
      <c r="B530" t="s">
        <v>525</v>
      </c>
    </row>
    <row r="531" spans="1:2">
      <c r="A531">
        <v>502</v>
      </c>
      <c r="B531" t="s">
        <v>526</v>
      </c>
    </row>
    <row r="532" spans="1:2">
      <c r="A532">
        <v>503</v>
      </c>
      <c r="B532" t="s">
        <v>527</v>
      </c>
    </row>
    <row r="533" spans="1:2">
      <c r="A533">
        <v>504</v>
      </c>
      <c r="B533" t="s">
        <v>528</v>
      </c>
    </row>
    <row r="534" spans="1:2">
      <c r="A534">
        <v>505</v>
      </c>
      <c r="B534" t="s">
        <v>529</v>
      </c>
    </row>
    <row r="535" spans="1:2">
      <c r="A535">
        <v>506</v>
      </c>
      <c r="B535" t="s">
        <v>530</v>
      </c>
    </row>
    <row r="536" spans="1:2">
      <c r="A536">
        <v>507</v>
      </c>
      <c r="B536" t="s">
        <v>531</v>
      </c>
    </row>
    <row r="537" spans="1:2">
      <c r="A537">
        <v>508</v>
      </c>
      <c r="B537" t="s">
        <v>532</v>
      </c>
    </row>
    <row r="538" spans="1:2">
      <c r="A538">
        <v>509</v>
      </c>
      <c r="B538" t="s">
        <v>533</v>
      </c>
    </row>
    <row r="539" spans="1:2">
      <c r="A539">
        <v>510</v>
      </c>
      <c r="B539" t="s">
        <v>534</v>
      </c>
    </row>
    <row r="540" spans="1:2">
      <c r="A540">
        <v>511</v>
      </c>
      <c r="B540" t="s">
        <v>535</v>
      </c>
    </row>
    <row r="541" spans="1:2">
      <c r="A541">
        <v>512</v>
      </c>
      <c r="B541" t="s">
        <v>536</v>
      </c>
    </row>
    <row r="542" spans="1:2">
      <c r="A542">
        <v>513</v>
      </c>
      <c r="B542" t="s">
        <v>537</v>
      </c>
    </row>
    <row r="543" spans="1:2">
      <c r="A543">
        <v>514</v>
      </c>
      <c r="B543" t="s">
        <v>538</v>
      </c>
    </row>
    <row r="544" spans="1:2">
      <c r="A544">
        <v>515</v>
      </c>
      <c r="B544" t="s">
        <v>539</v>
      </c>
    </row>
    <row r="545" spans="1:2">
      <c r="A545">
        <v>516</v>
      </c>
      <c r="B545" t="s">
        <v>540</v>
      </c>
    </row>
    <row r="546" spans="1:2">
      <c r="A546">
        <v>517</v>
      </c>
      <c r="B546" t="s">
        <v>541</v>
      </c>
    </row>
    <row r="547" spans="1:2">
      <c r="A547">
        <v>518</v>
      </c>
      <c r="B547" t="s">
        <v>542</v>
      </c>
    </row>
    <row r="548" spans="1:2">
      <c r="A548">
        <v>519</v>
      </c>
      <c r="B548" t="s">
        <v>543</v>
      </c>
    </row>
    <row r="549" spans="1:2">
      <c r="A549">
        <v>520</v>
      </c>
      <c r="B549" t="s">
        <v>544</v>
      </c>
    </row>
    <row r="550" spans="1:2">
      <c r="A550">
        <v>521</v>
      </c>
      <c r="B550" t="s">
        <v>545</v>
      </c>
    </row>
    <row r="551" spans="1:2">
      <c r="A551">
        <v>522</v>
      </c>
      <c r="B551" t="s">
        <v>546</v>
      </c>
    </row>
    <row r="552" spans="1:2">
      <c r="A552">
        <v>523</v>
      </c>
      <c r="B552" t="s">
        <v>547</v>
      </c>
    </row>
    <row r="553" spans="1:2">
      <c r="A553">
        <v>524</v>
      </c>
      <c r="B553" t="s">
        <v>548</v>
      </c>
    </row>
    <row r="554" spans="1:2">
      <c r="A554">
        <v>525</v>
      </c>
      <c r="B554" t="s">
        <v>549</v>
      </c>
    </row>
    <row r="555" spans="1:2">
      <c r="A555">
        <v>526</v>
      </c>
      <c r="B555" t="s">
        <v>550</v>
      </c>
    </row>
    <row r="556" spans="1:2">
      <c r="A556">
        <v>527</v>
      </c>
      <c r="B556" t="s">
        <v>551</v>
      </c>
    </row>
    <row r="557" spans="1:2">
      <c r="A557">
        <v>528</v>
      </c>
      <c r="B557" t="s">
        <v>552</v>
      </c>
    </row>
    <row r="558" spans="1:2">
      <c r="A558">
        <v>529</v>
      </c>
      <c r="B558" t="s">
        <v>553</v>
      </c>
    </row>
    <row r="559" spans="1:2">
      <c r="A559">
        <v>530</v>
      </c>
      <c r="B559" t="s">
        <v>554</v>
      </c>
    </row>
    <row r="560" spans="1:2">
      <c r="A560">
        <v>531</v>
      </c>
      <c r="B560" t="s">
        <v>555</v>
      </c>
    </row>
    <row r="561" spans="1:2">
      <c r="A561">
        <v>532</v>
      </c>
      <c r="B561" t="s">
        <v>556</v>
      </c>
    </row>
    <row r="562" spans="1:2">
      <c r="A562">
        <v>533</v>
      </c>
      <c r="B562" t="s">
        <v>557</v>
      </c>
    </row>
    <row r="563" spans="1:2">
      <c r="A563">
        <v>534</v>
      </c>
      <c r="B563" t="s">
        <v>558</v>
      </c>
    </row>
    <row r="564" spans="1:2">
      <c r="A564">
        <v>535</v>
      </c>
      <c r="B564" t="s">
        <v>559</v>
      </c>
    </row>
    <row r="565" spans="1:2">
      <c r="A565">
        <v>536</v>
      </c>
      <c r="B565" t="s">
        <v>560</v>
      </c>
    </row>
    <row r="566" spans="1:2">
      <c r="A566">
        <v>537</v>
      </c>
      <c r="B566" t="s">
        <v>561</v>
      </c>
    </row>
    <row r="567" spans="1:2">
      <c r="A567">
        <v>538</v>
      </c>
      <c r="B567" t="s">
        <v>562</v>
      </c>
    </row>
    <row r="568" spans="1:2">
      <c r="A568">
        <v>539</v>
      </c>
      <c r="B568" t="s">
        <v>563</v>
      </c>
    </row>
    <row r="569" spans="1:2">
      <c r="A569">
        <v>540</v>
      </c>
      <c r="B569" t="s">
        <v>564</v>
      </c>
    </row>
    <row r="570" spans="1:2">
      <c r="A570">
        <v>541</v>
      </c>
      <c r="B570" t="s">
        <v>565</v>
      </c>
    </row>
    <row r="571" spans="1:2">
      <c r="A571">
        <v>542</v>
      </c>
      <c r="B571" t="s">
        <v>566</v>
      </c>
    </row>
    <row r="572" spans="1:2">
      <c r="A572">
        <v>543</v>
      </c>
      <c r="B572" t="s">
        <v>567</v>
      </c>
    </row>
    <row r="573" spans="1:2">
      <c r="A573">
        <v>544</v>
      </c>
      <c r="B573" t="s">
        <v>568</v>
      </c>
    </row>
    <row r="574" spans="1:2">
      <c r="A574">
        <v>545</v>
      </c>
      <c r="B574" t="s">
        <v>569</v>
      </c>
    </row>
    <row r="575" spans="1:2">
      <c r="A575">
        <v>546</v>
      </c>
      <c r="B575" t="s">
        <v>570</v>
      </c>
    </row>
    <row r="576" spans="1:2">
      <c r="A576">
        <v>547</v>
      </c>
      <c r="B576" t="s">
        <v>571</v>
      </c>
    </row>
    <row r="577" spans="1:2">
      <c r="A577">
        <v>548</v>
      </c>
      <c r="B577" t="s">
        <v>572</v>
      </c>
    </row>
    <row r="578" spans="1:2">
      <c r="A578">
        <v>549</v>
      </c>
      <c r="B578" t="s">
        <v>573</v>
      </c>
    </row>
    <row r="579" spans="1:2">
      <c r="A579">
        <v>550</v>
      </c>
      <c r="B579" t="s">
        <v>574</v>
      </c>
    </row>
    <row r="580" spans="1:2">
      <c r="A580">
        <v>551</v>
      </c>
      <c r="B580" t="s">
        <v>575</v>
      </c>
    </row>
    <row r="581" spans="1:2">
      <c r="A581">
        <v>552</v>
      </c>
      <c r="B581" t="s">
        <v>576</v>
      </c>
    </row>
    <row r="582" spans="1:2">
      <c r="A582">
        <v>553</v>
      </c>
      <c r="B582" t="s">
        <v>577</v>
      </c>
    </row>
    <row r="583" spans="1:2">
      <c r="A583">
        <v>554</v>
      </c>
      <c r="B583" t="s">
        <v>578</v>
      </c>
    </row>
    <row r="584" spans="1:2">
      <c r="A584">
        <v>555</v>
      </c>
      <c r="B584" t="s">
        <v>579</v>
      </c>
    </row>
    <row r="585" spans="1:2">
      <c r="A585">
        <v>556</v>
      </c>
      <c r="B585" t="s">
        <v>580</v>
      </c>
    </row>
    <row r="586" spans="1:2">
      <c r="A586">
        <v>557</v>
      </c>
      <c r="B586" t="s">
        <v>581</v>
      </c>
    </row>
    <row r="587" spans="1:2">
      <c r="A587">
        <v>558</v>
      </c>
      <c r="B587" t="s">
        <v>582</v>
      </c>
    </row>
    <row r="588" spans="1:2">
      <c r="A588">
        <v>559</v>
      </c>
      <c r="B588" t="s">
        <v>583</v>
      </c>
    </row>
    <row r="589" spans="1:2">
      <c r="A589">
        <v>560</v>
      </c>
      <c r="B589" t="s">
        <v>584</v>
      </c>
    </row>
    <row r="590" spans="1:2">
      <c r="A590">
        <v>561</v>
      </c>
      <c r="B590" t="s">
        <v>585</v>
      </c>
    </row>
    <row r="591" spans="1:2">
      <c r="A591">
        <v>562</v>
      </c>
      <c r="B591" t="s">
        <v>586</v>
      </c>
    </row>
    <row r="592" spans="1:2">
      <c r="A592">
        <v>563</v>
      </c>
      <c r="B592" t="s">
        <v>587</v>
      </c>
    </row>
    <row r="593" spans="1:2">
      <c r="A593">
        <v>564</v>
      </c>
      <c r="B593" t="s">
        <v>588</v>
      </c>
    </row>
    <row r="594" spans="1:2">
      <c r="A594">
        <v>565</v>
      </c>
      <c r="B594" t="s">
        <v>589</v>
      </c>
    </row>
    <row r="595" spans="1:2">
      <c r="A595">
        <v>566</v>
      </c>
      <c r="B595" t="s">
        <v>590</v>
      </c>
    </row>
    <row r="596" spans="1:2">
      <c r="A596">
        <v>567</v>
      </c>
      <c r="B596" t="s">
        <v>591</v>
      </c>
    </row>
    <row r="597" spans="1:2">
      <c r="A597">
        <v>568</v>
      </c>
      <c r="B597" t="s">
        <v>592</v>
      </c>
    </row>
    <row r="598" spans="1:2">
      <c r="A598">
        <v>569</v>
      </c>
      <c r="B598" t="s">
        <v>593</v>
      </c>
    </row>
    <row r="599" spans="1:2">
      <c r="A599">
        <v>570</v>
      </c>
      <c r="B599" t="s">
        <v>594</v>
      </c>
    </row>
    <row r="600" spans="1:2">
      <c r="A600">
        <v>571</v>
      </c>
      <c r="B600" t="s">
        <v>595</v>
      </c>
    </row>
    <row r="601" spans="1:2">
      <c r="A601">
        <v>572</v>
      </c>
      <c r="B601" t="s">
        <v>596</v>
      </c>
    </row>
    <row r="602" spans="1:2">
      <c r="A602">
        <v>573</v>
      </c>
      <c r="B602" t="s">
        <v>597</v>
      </c>
    </row>
    <row r="603" spans="1:2">
      <c r="A603">
        <v>574</v>
      </c>
      <c r="B603" t="s">
        <v>598</v>
      </c>
    </row>
    <row r="604" spans="1:2">
      <c r="A604">
        <v>575</v>
      </c>
      <c r="B604" t="s">
        <v>599</v>
      </c>
    </row>
    <row r="605" spans="1:2">
      <c r="A605">
        <v>576</v>
      </c>
      <c r="B605" t="s">
        <v>600</v>
      </c>
    </row>
    <row r="606" spans="1:2">
      <c r="A606">
        <v>577</v>
      </c>
      <c r="B606" t="s">
        <v>601</v>
      </c>
    </row>
    <row r="607" spans="1:2">
      <c r="A607">
        <v>578</v>
      </c>
      <c r="B607" t="s">
        <v>602</v>
      </c>
    </row>
    <row r="608" spans="1:2">
      <c r="A608">
        <v>579</v>
      </c>
      <c r="B608" t="s">
        <v>603</v>
      </c>
    </row>
    <row r="609" spans="1:2">
      <c r="A609">
        <v>580</v>
      </c>
      <c r="B609" t="s">
        <v>604</v>
      </c>
    </row>
    <row r="610" spans="1:2">
      <c r="A610">
        <v>581</v>
      </c>
      <c r="B610" t="s">
        <v>605</v>
      </c>
    </row>
    <row r="611" spans="1:2">
      <c r="A611">
        <v>582</v>
      </c>
      <c r="B611" t="s">
        <v>606</v>
      </c>
    </row>
    <row r="612" spans="1:2">
      <c r="A612">
        <v>583</v>
      </c>
      <c r="B612" t="s">
        <v>607</v>
      </c>
    </row>
    <row r="613" spans="1:2">
      <c r="A613">
        <v>584</v>
      </c>
      <c r="B613" t="s">
        <v>608</v>
      </c>
    </row>
    <row r="614" spans="1:2">
      <c r="A614">
        <v>585</v>
      </c>
      <c r="B614" t="s">
        <v>609</v>
      </c>
    </row>
    <row r="615" spans="1:2">
      <c r="A615">
        <v>586</v>
      </c>
      <c r="B615" t="s">
        <v>610</v>
      </c>
    </row>
    <row r="616" spans="1:2">
      <c r="A616">
        <v>587</v>
      </c>
      <c r="B616" t="s">
        <v>611</v>
      </c>
    </row>
    <row r="617" spans="1:2">
      <c r="A617">
        <v>588</v>
      </c>
      <c r="B617" t="s">
        <v>612</v>
      </c>
    </row>
    <row r="618" spans="1:2">
      <c r="A618">
        <v>589</v>
      </c>
      <c r="B618" t="s">
        <v>613</v>
      </c>
    </row>
    <row r="619" spans="1:2">
      <c r="A619">
        <v>590</v>
      </c>
      <c r="B619" t="s">
        <v>614</v>
      </c>
    </row>
    <row r="620" spans="1:2">
      <c r="A620">
        <v>591</v>
      </c>
      <c r="B620" t="s">
        <v>615</v>
      </c>
    </row>
    <row r="621" spans="1:2">
      <c r="A621">
        <v>592</v>
      </c>
      <c r="B621" t="s">
        <v>616</v>
      </c>
    </row>
    <row r="622" spans="1:2">
      <c r="A622">
        <v>593</v>
      </c>
      <c r="B622" t="s">
        <v>617</v>
      </c>
    </row>
    <row r="623" spans="1:2">
      <c r="A623">
        <v>594</v>
      </c>
      <c r="B623" t="s">
        <v>618</v>
      </c>
    </row>
    <row r="624" spans="1:2">
      <c r="A624">
        <v>595</v>
      </c>
      <c r="B624" t="s">
        <v>619</v>
      </c>
    </row>
    <row r="625" spans="1:2">
      <c r="A625">
        <v>596</v>
      </c>
      <c r="B625" t="s">
        <v>620</v>
      </c>
    </row>
    <row r="626" spans="1:2">
      <c r="A626">
        <v>597</v>
      </c>
      <c r="B626" t="s">
        <v>621</v>
      </c>
    </row>
    <row r="627" spans="1:2">
      <c r="A627">
        <v>598</v>
      </c>
      <c r="B627" t="s">
        <v>622</v>
      </c>
    </row>
    <row r="628" spans="1:2">
      <c r="A628">
        <v>599</v>
      </c>
      <c r="B628" t="s">
        <v>623</v>
      </c>
    </row>
    <row r="629" spans="1:2">
      <c r="A629">
        <v>600</v>
      </c>
      <c r="B629" t="s">
        <v>624</v>
      </c>
    </row>
    <row r="630" spans="1:2">
      <c r="A630">
        <v>601</v>
      </c>
      <c r="B630" t="s">
        <v>625</v>
      </c>
    </row>
    <row r="631" spans="1:2">
      <c r="A631">
        <v>602</v>
      </c>
      <c r="B631" t="s">
        <v>626</v>
      </c>
    </row>
    <row r="632" spans="1:2">
      <c r="A632">
        <v>603</v>
      </c>
      <c r="B632" t="s">
        <v>627</v>
      </c>
    </row>
    <row r="633" spans="1:2">
      <c r="A633">
        <v>604</v>
      </c>
      <c r="B633" t="s">
        <v>628</v>
      </c>
    </row>
    <row r="634" spans="1:2">
      <c r="A634">
        <v>605</v>
      </c>
      <c r="B634" t="s">
        <v>629</v>
      </c>
    </row>
    <row r="635" spans="1:2">
      <c r="A635">
        <v>606</v>
      </c>
      <c r="B635" t="s">
        <v>630</v>
      </c>
    </row>
    <row r="636" spans="1:2">
      <c r="A636">
        <v>607</v>
      </c>
      <c r="B636" t="s">
        <v>631</v>
      </c>
    </row>
    <row r="637" spans="1:2">
      <c r="A637">
        <v>608</v>
      </c>
      <c r="B637" t="s">
        <v>632</v>
      </c>
    </row>
    <row r="638" spans="1:2">
      <c r="A638">
        <v>609</v>
      </c>
      <c r="B638" t="s">
        <v>633</v>
      </c>
    </row>
    <row r="639" spans="1:2">
      <c r="A639">
        <v>610</v>
      </c>
      <c r="B639" t="s">
        <v>634</v>
      </c>
    </row>
    <row r="640" spans="1:2">
      <c r="A640">
        <v>611</v>
      </c>
      <c r="B640" t="s">
        <v>635</v>
      </c>
    </row>
    <row r="641" spans="1:2">
      <c r="A641">
        <v>612</v>
      </c>
      <c r="B641" t="s">
        <v>636</v>
      </c>
    </row>
    <row r="642" spans="1:2">
      <c r="A642">
        <v>613</v>
      </c>
      <c r="B642" t="s">
        <v>637</v>
      </c>
    </row>
    <row r="643" spans="1:2">
      <c r="A643">
        <v>614</v>
      </c>
      <c r="B643" t="s">
        <v>638</v>
      </c>
    </row>
    <row r="644" spans="1:2">
      <c r="A644">
        <v>615</v>
      </c>
      <c r="B644" t="s">
        <v>639</v>
      </c>
    </row>
    <row r="645" spans="1:2">
      <c r="A645">
        <v>616</v>
      </c>
      <c r="B645" t="s">
        <v>640</v>
      </c>
    </row>
    <row r="646" spans="1:2">
      <c r="A646">
        <v>617</v>
      </c>
      <c r="B646" t="s">
        <v>641</v>
      </c>
    </row>
    <row r="647" spans="1:2">
      <c r="A647">
        <v>618</v>
      </c>
      <c r="B647" t="s">
        <v>642</v>
      </c>
    </row>
    <row r="648" spans="1:2">
      <c r="A648">
        <v>619</v>
      </c>
      <c r="B648" t="s">
        <v>643</v>
      </c>
    </row>
    <row r="649" spans="1:2">
      <c r="A649">
        <v>620</v>
      </c>
      <c r="B649" t="s">
        <v>644</v>
      </c>
    </row>
    <row r="650" spans="1:2">
      <c r="A650">
        <v>621</v>
      </c>
      <c r="B650" t="s">
        <v>645</v>
      </c>
    </row>
    <row r="651" spans="1:2">
      <c r="A651">
        <v>622</v>
      </c>
      <c r="B651" t="s">
        <v>646</v>
      </c>
    </row>
    <row r="652" spans="1:2">
      <c r="A652">
        <v>623</v>
      </c>
      <c r="B652" t="s">
        <v>647</v>
      </c>
    </row>
    <row r="653" spans="1:2">
      <c r="A653">
        <v>624</v>
      </c>
      <c r="B653" t="s">
        <v>648</v>
      </c>
    </row>
    <row r="654" spans="1:2">
      <c r="A654">
        <v>625</v>
      </c>
      <c r="B654" t="s">
        <v>649</v>
      </c>
    </row>
    <row r="655" spans="1:2">
      <c r="A655">
        <v>626</v>
      </c>
      <c r="B655" t="s">
        <v>650</v>
      </c>
    </row>
    <row r="656" spans="1:2">
      <c r="A656">
        <v>627</v>
      </c>
      <c r="B656" t="s">
        <v>651</v>
      </c>
    </row>
    <row r="657" spans="1:2">
      <c r="A657">
        <v>628</v>
      </c>
      <c r="B657" t="s">
        <v>652</v>
      </c>
    </row>
    <row r="658" spans="1:2">
      <c r="A658">
        <v>629</v>
      </c>
      <c r="B658" t="s">
        <v>653</v>
      </c>
    </row>
    <row r="659" spans="1:2">
      <c r="A659">
        <v>630</v>
      </c>
      <c r="B659" t="s">
        <v>654</v>
      </c>
    </row>
    <row r="660" spans="1:2">
      <c r="A660">
        <v>631</v>
      </c>
      <c r="B660" t="s">
        <v>655</v>
      </c>
    </row>
    <row r="661" spans="1:2">
      <c r="A661">
        <v>632</v>
      </c>
      <c r="B661" t="s">
        <v>656</v>
      </c>
    </row>
    <row r="662" spans="1:2">
      <c r="A662">
        <v>633</v>
      </c>
      <c r="B662" t="s">
        <v>657</v>
      </c>
    </row>
    <row r="663" spans="1:2">
      <c r="A663">
        <v>634</v>
      </c>
      <c r="B663" t="s">
        <v>658</v>
      </c>
    </row>
    <row r="664" spans="1:2">
      <c r="A664">
        <v>635</v>
      </c>
      <c r="B664" t="s">
        <v>659</v>
      </c>
    </row>
    <row r="665" spans="1:2">
      <c r="A665">
        <v>636</v>
      </c>
      <c r="B665" t="s">
        <v>660</v>
      </c>
    </row>
    <row r="666" spans="1:2">
      <c r="A666">
        <v>637</v>
      </c>
      <c r="B666" t="s">
        <v>661</v>
      </c>
    </row>
    <row r="667" spans="1:2">
      <c r="A667">
        <v>638</v>
      </c>
      <c r="B667" t="s">
        <v>662</v>
      </c>
    </row>
    <row r="668" spans="1:2">
      <c r="A668">
        <v>639</v>
      </c>
      <c r="B668" t="s">
        <v>663</v>
      </c>
    </row>
    <row r="669" spans="1:2">
      <c r="A669">
        <v>640</v>
      </c>
      <c r="B669" t="s">
        <v>664</v>
      </c>
    </row>
    <row r="670" spans="1:2">
      <c r="A670">
        <v>641</v>
      </c>
      <c r="B670" t="s">
        <v>665</v>
      </c>
    </row>
    <row r="671" spans="1:2">
      <c r="A671">
        <v>642</v>
      </c>
      <c r="B671" t="s">
        <v>666</v>
      </c>
    </row>
    <row r="672" spans="1:2">
      <c r="A672">
        <v>643</v>
      </c>
      <c r="B672" t="s">
        <v>667</v>
      </c>
    </row>
    <row r="673" spans="1:2">
      <c r="A673">
        <v>644</v>
      </c>
      <c r="B673" t="s">
        <v>668</v>
      </c>
    </row>
    <row r="674" spans="1:2">
      <c r="A674">
        <v>645</v>
      </c>
      <c r="B674" t="s">
        <v>669</v>
      </c>
    </row>
    <row r="675" spans="1:2">
      <c r="A675">
        <v>646</v>
      </c>
      <c r="B675" t="s">
        <v>670</v>
      </c>
    </row>
    <row r="676" spans="1:2">
      <c r="A676">
        <v>647</v>
      </c>
      <c r="B676" t="s">
        <v>671</v>
      </c>
    </row>
    <row r="677" spans="1:2">
      <c r="A677">
        <v>648</v>
      </c>
      <c r="B677" t="s">
        <v>672</v>
      </c>
    </row>
    <row r="678" spans="1:2">
      <c r="A678">
        <v>649</v>
      </c>
      <c r="B678" t="s">
        <v>673</v>
      </c>
    </row>
    <row r="679" spans="1:2">
      <c r="A679">
        <v>650</v>
      </c>
      <c r="B679" t="s">
        <v>674</v>
      </c>
    </row>
    <row r="680" spans="1:2">
      <c r="A680">
        <v>651</v>
      </c>
      <c r="B680" t="s">
        <v>675</v>
      </c>
    </row>
    <row r="681" spans="1:2">
      <c r="A681">
        <v>652</v>
      </c>
      <c r="B681" t="s">
        <v>676</v>
      </c>
    </row>
    <row r="682" spans="1:2">
      <c r="A682">
        <v>653</v>
      </c>
      <c r="B682" t="s">
        <v>677</v>
      </c>
    </row>
    <row r="683" spans="1:2">
      <c r="A683">
        <v>654</v>
      </c>
      <c r="B683" t="s">
        <v>678</v>
      </c>
    </row>
    <row r="684" spans="1:2">
      <c r="A684">
        <v>655</v>
      </c>
      <c r="B684" t="s">
        <v>679</v>
      </c>
    </row>
    <row r="685" spans="1:2">
      <c r="A685">
        <v>656</v>
      </c>
      <c r="B685" t="s">
        <v>680</v>
      </c>
    </row>
    <row r="686" spans="1:2">
      <c r="A686">
        <v>657</v>
      </c>
      <c r="B686" t="s">
        <v>681</v>
      </c>
    </row>
    <row r="687" spans="1:2">
      <c r="A687">
        <v>658</v>
      </c>
      <c r="B687" t="s">
        <v>682</v>
      </c>
    </row>
    <row r="688" spans="1:2">
      <c r="A688">
        <v>659</v>
      </c>
      <c r="B688" t="s">
        <v>683</v>
      </c>
    </row>
    <row r="689" spans="1:2">
      <c r="A689">
        <v>660</v>
      </c>
      <c r="B689" t="s">
        <v>684</v>
      </c>
    </row>
    <row r="690" spans="1:2">
      <c r="A690">
        <v>661</v>
      </c>
      <c r="B690" t="s">
        <v>685</v>
      </c>
    </row>
    <row r="691" spans="1:2">
      <c r="A691">
        <v>662</v>
      </c>
      <c r="B691" t="s">
        <v>686</v>
      </c>
    </row>
    <row r="692" spans="1:2">
      <c r="A692">
        <v>663</v>
      </c>
      <c r="B692" t="s">
        <v>687</v>
      </c>
    </row>
    <row r="693" spans="1:2">
      <c r="A693">
        <v>664</v>
      </c>
      <c r="B693" t="s">
        <v>688</v>
      </c>
    </row>
    <row r="694" spans="1:2">
      <c r="A694">
        <v>665</v>
      </c>
      <c r="B694" t="s">
        <v>689</v>
      </c>
    </row>
    <row r="695" spans="1:2">
      <c r="A695">
        <v>666</v>
      </c>
      <c r="B695" t="s">
        <v>690</v>
      </c>
    </row>
    <row r="696" spans="1:2">
      <c r="A696">
        <v>667</v>
      </c>
      <c r="B696" t="s">
        <v>691</v>
      </c>
    </row>
    <row r="697" spans="1:2">
      <c r="A697">
        <v>668</v>
      </c>
      <c r="B697" t="s">
        <v>692</v>
      </c>
    </row>
    <row r="698" spans="1:2">
      <c r="A698">
        <v>669</v>
      </c>
      <c r="B698" t="s">
        <v>693</v>
      </c>
    </row>
    <row r="699" spans="1:2">
      <c r="A699">
        <v>670</v>
      </c>
      <c r="B699" t="s">
        <v>694</v>
      </c>
    </row>
    <row r="700" spans="1:2">
      <c r="A700">
        <v>671</v>
      </c>
      <c r="B700" t="s">
        <v>695</v>
      </c>
    </row>
    <row r="701" spans="1:2">
      <c r="A701">
        <v>672</v>
      </c>
      <c r="B701" t="s">
        <v>696</v>
      </c>
    </row>
    <row r="702" spans="1:2">
      <c r="A702">
        <v>673</v>
      </c>
      <c r="B702" t="s">
        <v>697</v>
      </c>
    </row>
    <row r="703" spans="1:2">
      <c r="A703">
        <v>674</v>
      </c>
      <c r="B703" t="s">
        <v>698</v>
      </c>
    </row>
    <row r="704" spans="1:2">
      <c r="A704">
        <v>675</v>
      </c>
      <c r="B704" t="s">
        <v>699</v>
      </c>
    </row>
    <row r="705" spans="1:2">
      <c r="A705">
        <v>676</v>
      </c>
      <c r="B705" t="s">
        <v>700</v>
      </c>
    </row>
    <row r="706" spans="1:2">
      <c r="A706">
        <v>677</v>
      </c>
      <c r="B706" t="s">
        <v>701</v>
      </c>
    </row>
    <row r="707" spans="1:2">
      <c r="A707">
        <v>678</v>
      </c>
      <c r="B707" t="s">
        <v>702</v>
      </c>
    </row>
    <row r="708" spans="1:2">
      <c r="A708">
        <v>679</v>
      </c>
      <c r="B708" t="s">
        <v>703</v>
      </c>
    </row>
    <row r="709" spans="1:2">
      <c r="A709">
        <v>680</v>
      </c>
      <c r="B709" t="s">
        <v>704</v>
      </c>
    </row>
    <row r="710" spans="1:2">
      <c r="A710">
        <v>681</v>
      </c>
      <c r="B710" t="s">
        <v>705</v>
      </c>
    </row>
    <row r="711" spans="1:2">
      <c r="A711">
        <v>682</v>
      </c>
      <c r="B711" t="s">
        <v>706</v>
      </c>
    </row>
    <row r="712" spans="1:2">
      <c r="A712">
        <v>683</v>
      </c>
      <c r="B712" t="s">
        <v>707</v>
      </c>
    </row>
    <row r="713" spans="1:2">
      <c r="A713">
        <v>684</v>
      </c>
      <c r="B713" t="s">
        <v>708</v>
      </c>
    </row>
    <row r="714" spans="1:2">
      <c r="A714">
        <v>685</v>
      </c>
      <c r="B714" t="s">
        <v>709</v>
      </c>
    </row>
    <row r="715" spans="1:2">
      <c r="A715">
        <v>686</v>
      </c>
      <c r="B715" t="s">
        <v>710</v>
      </c>
    </row>
    <row r="716" spans="1:2">
      <c r="A716">
        <v>687</v>
      </c>
      <c r="B716" t="s">
        <v>711</v>
      </c>
    </row>
    <row r="717" spans="1:2">
      <c r="A717">
        <v>688</v>
      </c>
      <c r="B717" t="s">
        <v>712</v>
      </c>
    </row>
    <row r="718" spans="1:2">
      <c r="A718">
        <v>689</v>
      </c>
      <c r="B718" t="s">
        <v>713</v>
      </c>
    </row>
    <row r="719" spans="1:2">
      <c r="A719">
        <v>690</v>
      </c>
      <c r="B719" t="s">
        <v>714</v>
      </c>
    </row>
    <row r="720" spans="1:2">
      <c r="A720">
        <v>691</v>
      </c>
      <c r="B720" t="s">
        <v>715</v>
      </c>
    </row>
    <row r="721" spans="1:2">
      <c r="A721">
        <v>692</v>
      </c>
      <c r="B721" t="s">
        <v>716</v>
      </c>
    </row>
    <row r="722" spans="1:2">
      <c r="A722">
        <v>693</v>
      </c>
      <c r="B722" t="s">
        <v>717</v>
      </c>
    </row>
    <row r="723" spans="1:2">
      <c r="A723">
        <v>694</v>
      </c>
      <c r="B723" t="s">
        <v>718</v>
      </c>
    </row>
    <row r="724" spans="1:2">
      <c r="A724">
        <v>695</v>
      </c>
      <c r="B724" t="s">
        <v>719</v>
      </c>
    </row>
    <row r="725" spans="1:2">
      <c r="A725">
        <v>696</v>
      </c>
      <c r="B725" t="s">
        <v>720</v>
      </c>
    </row>
    <row r="726" spans="1:2">
      <c r="A726">
        <v>697</v>
      </c>
      <c r="B726" t="s">
        <v>721</v>
      </c>
    </row>
    <row r="727" spans="1:2">
      <c r="A727">
        <v>698</v>
      </c>
      <c r="B727" t="s">
        <v>722</v>
      </c>
    </row>
    <row r="728" spans="1:2">
      <c r="A728">
        <v>699</v>
      </c>
      <c r="B728" t="s">
        <v>723</v>
      </c>
    </row>
    <row r="729" spans="1:2">
      <c r="A729">
        <v>700</v>
      </c>
      <c r="B729" t="s">
        <v>724</v>
      </c>
    </row>
    <row r="730" spans="1:2">
      <c r="A730">
        <v>701</v>
      </c>
      <c r="B730" t="s">
        <v>725</v>
      </c>
    </row>
    <row r="731" spans="1:2">
      <c r="A731">
        <v>702</v>
      </c>
      <c r="B731" t="s">
        <v>726</v>
      </c>
    </row>
    <row r="732" spans="1:2">
      <c r="A732">
        <v>703</v>
      </c>
      <c r="B732" t="s">
        <v>727</v>
      </c>
    </row>
    <row r="733" spans="1:2">
      <c r="A733">
        <v>704</v>
      </c>
      <c r="B733" t="s">
        <v>728</v>
      </c>
    </row>
    <row r="734" spans="1:2">
      <c r="A734">
        <v>705</v>
      </c>
      <c r="B734" t="s">
        <v>729</v>
      </c>
    </row>
    <row r="735" spans="1:2">
      <c r="A735">
        <v>706</v>
      </c>
      <c r="B735" t="s">
        <v>730</v>
      </c>
    </row>
    <row r="736" spans="1:2">
      <c r="A736">
        <v>707</v>
      </c>
      <c r="B736" t="s">
        <v>731</v>
      </c>
    </row>
    <row r="737" spans="1:2">
      <c r="A737">
        <v>708</v>
      </c>
      <c r="B737" t="s">
        <v>732</v>
      </c>
    </row>
    <row r="738" spans="1:2">
      <c r="A738">
        <v>709</v>
      </c>
      <c r="B738" t="s">
        <v>733</v>
      </c>
    </row>
    <row r="739" spans="1:2">
      <c r="A739">
        <v>710</v>
      </c>
      <c r="B739" t="s">
        <v>734</v>
      </c>
    </row>
    <row r="740" spans="1:2">
      <c r="A740">
        <v>711</v>
      </c>
      <c r="B740" t="s">
        <v>735</v>
      </c>
    </row>
    <row r="741" spans="1:2">
      <c r="A741">
        <v>712</v>
      </c>
      <c r="B741" t="s">
        <v>736</v>
      </c>
    </row>
    <row r="742" spans="1:2">
      <c r="A742">
        <v>713</v>
      </c>
      <c r="B742" t="s">
        <v>737</v>
      </c>
    </row>
    <row r="743" spans="1:2">
      <c r="A743">
        <v>714</v>
      </c>
      <c r="B743" t="s">
        <v>738</v>
      </c>
    </row>
    <row r="744" spans="1:2">
      <c r="A744">
        <v>715</v>
      </c>
      <c r="B744" t="s">
        <v>739</v>
      </c>
    </row>
    <row r="745" spans="1:2">
      <c r="A745">
        <v>716</v>
      </c>
      <c r="B745" t="s">
        <v>740</v>
      </c>
    </row>
    <row r="746" spans="1:2">
      <c r="A746">
        <v>717</v>
      </c>
      <c r="B746" t="s">
        <v>741</v>
      </c>
    </row>
    <row r="747" spans="1:2">
      <c r="A747">
        <v>718</v>
      </c>
      <c r="B747" t="s">
        <v>742</v>
      </c>
    </row>
    <row r="748" spans="1:2">
      <c r="A748">
        <v>719</v>
      </c>
      <c r="B748" t="s">
        <v>743</v>
      </c>
    </row>
    <row r="749" spans="1:2">
      <c r="A749">
        <v>720</v>
      </c>
      <c r="B749" t="s">
        <v>744</v>
      </c>
    </row>
    <row r="750" spans="1:2">
      <c r="A750">
        <v>721</v>
      </c>
      <c r="B750" t="s">
        <v>745</v>
      </c>
    </row>
    <row r="751" spans="1:2">
      <c r="A751">
        <v>722</v>
      </c>
      <c r="B751" t="s">
        <v>746</v>
      </c>
    </row>
    <row r="752" spans="1:2">
      <c r="A752">
        <v>723</v>
      </c>
      <c r="B752" t="s">
        <v>747</v>
      </c>
    </row>
    <row r="753" spans="1:2">
      <c r="A753">
        <v>724</v>
      </c>
      <c r="B753" t="s">
        <v>748</v>
      </c>
    </row>
    <row r="754" spans="1:2">
      <c r="A754">
        <v>725</v>
      </c>
      <c r="B754" t="s">
        <v>749</v>
      </c>
    </row>
    <row r="755" spans="1:2">
      <c r="A755">
        <v>726</v>
      </c>
      <c r="B755" t="s">
        <v>750</v>
      </c>
    </row>
    <row r="756" spans="1:2">
      <c r="A756">
        <v>727</v>
      </c>
      <c r="B756" t="s">
        <v>751</v>
      </c>
    </row>
    <row r="757" spans="1:2">
      <c r="A757">
        <v>728</v>
      </c>
      <c r="B757" t="s">
        <v>752</v>
      </c>
    </row>
    <row r="758" spans="1:2">
      <c r="A758">
        <v>729</v>
      </c>
      <c r="B758" t="s">
        <v>753</v>
      </c>
    </row>
    <row r="759" spans="1:2">
      <c r="A759">
        <v>730</v>
      </c>
      <c r="B759" t="s">
        <v>754</v>
      </c>
    </row>
    <row r="760" spans="1:2">
      <c r="A760">
        <v>731</v>
      </c>
      <c r="B760" t="s">
        <v>755</v>
      </c>
    </row>
    <row r="761" spans="1:2">
      <c r="A761">
        <v>732</v>
      </c>
      <c r="B761" t="s">
        <v>756</v>
      </c>
    </row>
    <row r="762" spans="1:2">
      <c r="A762">
        <v>733</v>
      </c>
      <c r="B762" t="s">
        <v>757</v>
      </c>
    </row>
    <row r="763" spans="1:2">
      <c r="A763">
        <v>734</v>
      </c>
      <c r="B763" t="s">
        <v>758</v>
      </c>
    </row>
    <row r="764" spans="1:2">
      <c r="A764">
        <v>735</v>
      </c>
      <c r="B764" t="s">
        <v>759</v>
      </c>
    </row>
    <row r="765" spans="1:2">
      <c r="A765">
        <v>736</v>
      </c>
      <c r="B765" t="s">
        <v>760</v>
      </c>
    </row>
    <row r="766" spans="1:2">
      <c r="A766">
        <v>737</v>
      </c>
      <c r="B766" t="s">
        <v>761</v>
      </c>
    </row>
    <row r="767" spans="1:2">
      <c r="A767">
        <v>738</v>
      </c>
      <c r="B767" t="s">
        <v>762</v>
      </c>
    </row>
    <row r="768" spans="1:2">
      <c r="A768">
        <v>739</v>
      </c>
      <c r="B768" t="s">
        <v>763</v>
      </c>
    </row>
    <row r="769" spans="1:2">
      <c r="A769">
        <v>740</v>
      </c>
      <c r="B769" t="s">
        <v>764</v>
      </c>
    </row>
    <row r="770" spans="1:2">
      <c r="A770">
        <v>741</v>
      </c>
      <c r="B770" t="s">
        <v>765</v>
      </c>
    </row>
    <row r="771" spans="1:2">
      <c r="A771">
        <v>742</v>
      </c>
      <c r="B771" t="s">
        <v>766</v>
      </c>
    </row>
    <row r="772" spans="1:2">
      <c r="A772">
        <v>743</v>
      </c>
      <c r="B772" t="s">
        <v>767</v>
      </c>
    </row>
    <row r="773" spans="1:2">
      <c r="A773">
        <v>744</v>
      </c>
      <c r="B773" t="s">
        <v>768</v>
      </c>
    </row>
    <row r="774" spans="1:2">
      <c r="A774">
        <v>745</v>
      </c>
      <c r="B774" t="s">
        <v>769</v>
      </c>
    </row>
    <row r="775" spans="1:2">
      <c r="A775">
        <v>746</v>
      </c>
      <c r="B775" t="s">
        <v>770</v>
      </c>
    </row>
    <row r="776" spans="1:2">
      <c r="A776">
        <v>747</v>
      </c>
      <c r="B776" t="s">
        <v>771</v>
      </c>
    </row>
    <row r="777" spans="1:2">
      <c r="A777">
        <v>748</v>
      </c>
      <c r="B777" t="s">
        <v>772</v>
      </c>
    </row>
    <row r="778" spans="1:2">
      <c r="A778">
        <v>749</v>
      </c>
      <c r="B778" t="s">
        <v>773</v>
      </c>
    </row>
    <row r="779" spans="1:2">
      <c r="A779">
        <v>750</v>
      </c>
      <c r="B779" t="s">
        <v>774</v>
      </c>
    </row>
    <row r="780" spans="1:2">
      <c r="A780">
        <v>751</v>
      </c>
      <c r="B780" t="s">
        <v>775</v>
      </c>
    </row>
    <row r="781" spans="1:2">
      <c r="A781">
        <v>752</v>
      </c>
      <c r="B781" t="s">
        <v>776</v>
      </c>
    </row>
    <row r="782" spans="1:2">
      <c r="A782">
        <v>753</v>
      </c>
      <c r="B782" t="s">
        <v>777</v>
      </c>
    </row>
    <row r="783" spans="1:2">
      <c r="A783">
        <v>754</v>
      </c>
      <c r="B783" t="s">
        <v>778</v>
      </c>
    </row>
    <row r="784" spans="1:2">
      <c r="A784">
        <v>755</v>
      </c>
      <c r="B784" t="s">
        <v>779</v>
      </c>
    </row>
    <row r="785" spans="1:2">
      <c r="A785">
        <v>756</v>
      </c>
      <c r="B785" t="s">
        <v>780</v>
      </c>
    </row>
    <row r="786" spans="1:2">
      <c r="A786">
        <v>757</v>
      </c>
      <c r="B786" t="s">
        <v>781</v>
      </c>
    </row>
    <row r="787" spans="1:2">
      <c r="A787">
        <v>758</v>
      </c>
      <c r="B787" t="s">
        <v>782</v>
      </c>
    </row>
    <row r="788" spans="1:2">
      <c r="A788">
        <v>759</v>
      </c>
      <c r="B788" t="s">
        <v>783</v>
      </c>
    </row>
    <row r="789" spans="1:2">
      <c r="A789">
        <v>760</v>
      </c>
      <c r="B789" t="s">
        <v>784</v>
      </c>
    </row>
    <row r="790" spans="1:2">
      <c r="A790">
        <v>761</v>
      </c>
      <c r="B790" t="s">
        <v>785</v>
      </c>
    </row>
    <row r="791" spans="1:2">
      <c r="A791">
        <v>762</v>
      </c>
      <c r="B791" t="s">
        <v>786</v>
      </c>
    </row>
    <row r="792" spans="1:2">
      <c r="A792">
        <v>763</v>
      </c>
      <c r="B792" t="s">
        <v>787</v>
      </c>
    </row>
    <row r="793" spans="1:2">
      <c r="A793">
        <v>764</v>
      </c>
      <c r="B793" t="s">
        <v>788</v>
      </c>
    </row>
    <row r="794" spans="1:2">
      <c r="A794">
        <v>765</v>
      </c>
      <c r="B794" t="s">
        <v>789</v>
      </c>
    </row>
    <row r="795" spans="1:2">
      <c r="A795">
        <v>766</v>
      </c>
      <c r="B795" t="s">
        <v>790</v>
      </c>
    </row>
    <row r="796" spans="1:2">
      <c r="A796">
        <v>767</v>
      </c>
      <c r="B796" t="s">
        <v>791</v>
      </c>
    </row>
    <row r="797" spans="1:2">
      <c r="A797">
        <v>768</v>
      </c>
      <c r="B797" t="s">
        <v>792</v>
      </c>
    </row>
    <row r="798" spans="1:2">
      <c r="A798">
        <v>769</v>
      </c>
      <c r="B798" t="s">
        <v>793</v>
      </c>
    </row>
    <row r="799" spans="1:2">
      <c r="A799">
        <v>770</v>
      </c>
      <c r="B799" t="s">
        <v>794</v>
      </c>
    </row>
    <row r="800" spans="1:2">
      <c r="A800">
        <v>771</v>
      </c>
      <c r="B800" t="s">
        <v>795</v>
      </c>
    </row>
    <row r="801" spans="1:2">
      <c r="A801">
        <v>772</v>
      </c>
      <c r="B801" t="s">
        <v>796</v>
      </c>
    </row>
    <row r="802" spans="1:2">
      <c r="A802">
        <v>773</v>
      </c>
      <c r="B802" t="s">
        <v>797</v>
      </c>
    </row>
    <row r="803" spans="1:2">
      <c r="A803">
        <v>774</v>
      </c>
      <c r="B803" t="s">
        <v>798</v>
      </c>
    </row>
    <row r="804" spans="1:2">
      <c r="A804">
        <v>775</v>
      </c>
      <c r="B804" t="s">
        <v>799</v>
      </c>
    </row>
    <row r="805" spans="1:2">
      <c r="A805">
        <v>776</v>
      </c>
      <c r="B805" t="s">
        <v>800</v>
      </c>
    </row>
    <row r="806" spans="1:2">
      <c r="A806">
        <v>777</v>
      </c>
      <c r="B806" t="s">
        <v>801</v>
      </c>
    </row>
    <row r="807" spans="1:2">
      <c r="A807">
        <v>778</v>
      </c>
      <c r="B807" t="s">
        <v>802</v>
      </c>
    </row>
    <row r="808" spans="1:2">
      <c r="A808">
        <v>779</v>
      </c>
      <c r="B808" t="s">
        <v>803</v>
      </c>
    </row>
    <row r="809" spans="1:2">
      <c r="A809">
        <v>780</v>
      </c>
      <c r="B809" t="s">
        <v>804</v>
      </c>
    </row>
    <row r="810" spans="1:2">
      <c r="A810">
        <v>781</v>
      </c>
      <c r="B810" t="s">
        <v>805</v>
      </c>
    </row>
    <row r="811" spans="1:2">
      <c r="A811">
        <v>782</v>
      </c>
      <c r="B811" t="s">
        <v>806</v>
      </c>
    </row>
    <row r="812" spans="1:2">
      <c r="A812">
        <v>783</v>
      </c>
      <c r="B812" t="s">
        <v>807</v>
      </c>
    </row>
    <row r="813" spans="1:2">
      <c r="A813">
        <v>784</v>
      </c>
      <c r="B813" t="s">
        <v>808</v>
      </c>
    </row>
    <row r="814" spans="1:2">
      <c r="A814">
        <v>785</v>
      </c>
      <c r="B814" t="s">
        <v>809</v>
      </c>
    </row>
    <row r="815" spans="1:2">
      <c r="A815">
        <v>786</v>
      </c>
      <c r="B815" t="s">
        <v>810</v>
      </c>
    </row>
    <row r="816" spans="1:2">
      <c r="A816">
        <v>787</v>
      </c>
      <c r="B816" t="s">
        <v>811</v>
      </c>
    </row>
    <row r="817" spans="1:2">
      <c r="A817">
        <v>788</v>
      </c>
      <c r="B817" t="s">
        <v>812</v>
      </c>
    </row>
    <row r="818" spans="1:2">
      <c r="A818">
        <v>789</v>
      </c>
      <c r="B818" t="s">
        <v>813</v>
      </c>
    </row>
    <row r="819" spans="1:2">
      <c r="A819">
        <v>790</v>
      </c>
      <c r="B819" t="s">
        <v>814</v>
      </c>
    </row>
    <row r="820" spans="1:2">
      <c r="A820">
        <v>791</v>
      </c>
      <c r="B820" t="s">
        <v>815</v>
      </c>
    </row>
    <row r="821" spans="1:2">
      <c r="A821">
        <v>792</v>
      </c>
      <c r="B821" t="s">
        <v>816</v>
      </c>
    </row>
    <row r="822" spans="1:2">
      <c r="A822">
        <v>793</v>
      </c>
      <c r="B822" t="s">
        <v>817</v>
      </c>
    </row>
    <row r="823" spans="1:2">
      <c r="A823">
        <v>794</v>
      </c>
      <c r="B823" t="s">
        <v>818</v>
      </c>
    </row>
    <row r="824" spans="1:2">
      <c r="A824">
        <v>795</v>
      </c>
      <c r="B824" t="s">
        <v>819</v>
      </c>
    </row>
    <row r="825" spans="1:2">
      <c r="A825">
        <v>796</v>
      </c>
      <c r="B825" t="s">
        <v>820</v>
      </c>
    </row>
    <row r="826" spans="1:2">
      <c r="A826">
        <v>797</v>
      </c>
      <c r="B826" t="s">
        <v>821</v>
      </c>
    </row>
    <row r="827" spans="1:2">
      <c r="A827">
        <v>798</v>
      </c>
      <c r="B827" t="s">
        <v>822</v>
      </c>
    </row>
    <row r="828" spans="1:2">
      <c r="A828">
        <v>799</v>
      </c>
      <c r="B828" t="s">
        <v>823</v>
      </c>
    </row>
    <row r="829" spans="1:2">
      <c r="A829">
        <v>800</v>
      </c>
      <c r="B829" t="s">
        <v>824</v>
      </c>
    </row>
    <row r="830" spans="1:2">
      <c r="A830">
        <v>801</v>
      </c>
      <c r="B830" t="s">
        <v>825</v>
      </c>
    </row>
    <row r="831" spans="1:2">
      <c r="A831">
        <v>802</v>
      </c>
      <c r="B831" t="s">
        <v>826</v>
      </c>
    </row>
    <row r="832" spans="1:2">
      <c r="A832">
        <v>803</v>
      </c>
      <c r="B832" t="s">
        <v>827</v>
      </c>
    </row>
    <row r="833" spans="1:2">
      <c r="A833">
        <v>804</v>
      </c>
      <c r="B833" t="s">
        <v>828</v>
      </c>
    </row>
    <row r="834" spans="1:2">
      <c r="A834">
        <v>805</v>
      </c>
      <c r="B834" t="s">
        <v>829</v>
      </c>
    </row>
    <row r="835" spans="1:2">
      <c r="A835">
        <v>806</v>
      </c>
      <c r="B835" t="s">
        <v>830</v>
      </c>
    </row>
    <row r="836" spans="1:2">
      <c r="A836">
        <v>807</v>
      </c>
      <c r="B836" t="s">
        <v>831</v>
      </c>
    </row>
    <row r="837" spans="1:2">
      <c r="A837">
        <v>808</v>
      </c>
      <c r="B837" t="s">
        <v>832</v>
      </c>
    </row>
    <row r="838" spans="1:2">
      <c r="A838">
        <v>809</v>
      </c>
      <c r="B838" t="s">
        <v>833</v>
      </c>
    </row>
    <row r="839" spans="1:2">
      <c r="A839">
        <v>810</v>
      </c>
      <c r="B839" t="s">
        <v>834</v>
      </c>
    </row>
    <row r="840" spans="1:2">
      <c r="A840">
        <v>811</v>
      </c>
      <c r="B840" t="s">
        <v>835</v>
      </c>
    </row>
    <row r="841" spans="1:2">
      <c r="A841">
        <v>812</v>
      </c>
      <c r="B841" t="s">
        <v>836</v>
      </c>
    </row>
    <row r="842" spans="1:2">
      <c r="A842">
        <v>813</v>
      </c>
      <c r="B842" t="s">
        <v>837</v>
      </c>
    </row>
    <row r="843" spans="1:2">
      <c r="A843">
        <v>814</v>
      </c>
      <c r="B843" t="s">
        <v>838</v>
      </c>
    </row>
    <row r="844" spans="1:2">
      <c r="A844">
        <v>815</v>
      </c>
      <c r="B844" t="s">
        <v>839</v>
      </c>
    </row>
    <row r="845" spans="1:2">
      <c r="A845">
        <v>816</v>
      </c>
      <c r="B845" t="s">
        <v>840</v>
      </c>
    </row>
    <row r="846" spans="1:2">
      <c r="A846">
        <v>817</v>
      </c>
      <c r="B846" t="s">
        <v>841</v>
      </c>
    </row>
    <row r="847" spans="1:2">
      <c r="A847">
        <v>818</v>
      </c>
      <c r="B847" t="s">
        <v>842</v>
      </c>
    </row>
    <row r="848" spans="1:2">
      <c r="A848">
        <v>819</v>
      </c>
      <c r="B848" t="s">
        <v>843</v>
      </c>
    </row>
    <row r="849" spans="1:2">
      <c r="A849">
        <v>820</v>
      </c>
      <c r="B849" t="s">
        <v>844</v>
      </c>
    </row>
    <row r="850" spans="1:2">
      <c r="A850">
        <v>821</v>
      </c>
      <c r="B850" t="s">
        <v>845</v>
      </c>
    </row>
    <row r="851" spans="1:2">
      <c r="A851">
        <v>822</v>
      </c>
      <c r="B851" t="s">
        <v>846</v>
      </c>
    </row>
    <row r="852" spans="1:2">
      <c r="A852">
        <v>823</v>
      </c>
      <c r="B852" t="s">
        <v>847</v>
      </c>
    </row>
    <row r="853" spans="1:2">
      <c r="A853">
        <v>824</v>
      </c>
      <c r="B853" t="s">
        <v>848</v>
      </c>
    </row>
    <row r="854" spans="1:2">
      <c r="A854">
        <v>825</v>
      </c>
      <c r="B854" t="s">
        <v>849</v>
      </c>
    </row>
    <row r="855" spans="1:2">
      <c r="A855">
        <v>826</v>
      </c>
      <c r="B855" t="s">
        <v>850</v>
      </c>
    </row>
    <row r="856" spans="1:2">
      <c r="A856">
        <v>827</v>
      </c>
      <c r="B856" t="s">
        <v>851</v>
      </c>
    </row>
    <row r="857" spans="1:2">
      <c r="A857">
        <v>828</v>
      </c>
      <c r="B857" t="s">
        <v>852</v>
      </c>
    </row>
    <row r="858" spans="1:2">
      <c r="A858">
        <v>829</v>
      </c>
      <c r="B858" t="s">
        <v>853</v>
      </c>
    </row>
    <row r="859" spans="1:2">
      <c r="A859">
        <v>830</v>
      </c>
      <c r="B859" t="s">
        <v>854</v>
      </c>
    </row>
    <row r="860" spans="1:2">
      <c r="A860">
        <v>831</v>
      </c>
      <c r="B860" t="s">
        <v>855</v>
      </c>
    </row>
    <row r="861" spans="1:2">
      <c r="A861">
        <v>832</v>
      </c>
      <c r="B861" t="s">
        <v>856</v>
      </c>
    </row>
    <row r="862" spans="1:2">
      <c r="A862">
        <v>833</v>
      </c>
      <c r="B862" t="s">
        <v>857</v>
      </c>
    </row>
    <row r="863" spans="1:2">
      <c r="A863">
        <v>834</v>
      </c>
      <c r="B863" t="s">
        <v>858</v>
      </c>
    </row>
    <row r="864" spans="1:2">
      <c r="A864">
        <v>835</v>
      </c>
      <c r="B864" t="s">
        <v>859</v>
      </c>
    </row>
    <row r="865" spans="1:2">
      <c r="A865">
        <v>836</v>
      </c>
      <c r="B865" t="s">
        <v>860</v>
      </c>
    </row>
    <row r="866" spans="1:2">
      <c r="A866">
        <v>837</v>
      </c>
      <c r="B866" t="s">
        <v>861</v>
      </c>
    </row>
    <row r="867" spans="1:2">
      <c r="A867">
        <v>838</v>
      </c>
      <c r="B867" t="s">
        <v>862</v>
      </c>
    </row>
    <row r="868" spans="1:2">
      <c r="A868">
        <v>839</v>
      </c>
      <c r="B868" t="s">
        <v>863</v>
      </c>
    </row>
    <row r="869" spans="1:2">
      <c r="A869">
        <v>840</v>
      </c>
      <c r="B869" t="s">
        <v>864</v>
      </c>
    </row>
    <row r="870" spans="1:2">
      <c r="A870">
        <v>841</v>
      </c>
      <c r="B870" t="s">
        <v>865</v>
      </c>
    </row>
    <row r="871" spans="1:2">
      <c r="A871">
        <v>842</v>
      </c>
      <c r="B871" t="s">
        <v>866</v>
      </c>
    </row>
    <row r="872" spans="1:2">
      <c r="A872">
        <v>843</v>
      </c>
      <c r="B872" t="s">
        <v>867</v>
      </c>
    </row>
    <row r="873" spans="1:2">
      <c r="A873">
        <v>844</v>
      </c>
      <c r="B873" t="s">
        <v>868</v>
      </c>
    </row>
    <row r="874" spans="1:2">
      <c r="A874">
        <v>845</v>
      </c>
      <c r="B874" t="s">
        <v>869</v>
      </c>
    </row>
    <row r="875" spans="1:2">
      <c r="A875">
        <v>846</v>
      </c>
      <c r="B875" t="s">
        <v>870</v>
      </c>
    </row>
    <row r="876" spans="1:2">
      <c r="A876">
        <v>847</v>
      </c>
      <c r="B876" t="s">
        <v>871</v>
      </c>
    </row>
    <row r="877" spans="1:2">
      <c r="A877">
        <v>848</v>
      </c>
      <c r="B877" t="s">
        <v>872</v>
      </c>
    </row>
    <row r="878" spans="1:2">
      <c r="A878">
        <v>849</v>
      </c>
      <c r="B878" t="s">
        <v>873</v>
      </c>
    </row>
    <row r="879" spans="1:2">
      <c r="A879">
        <v>850</v>
      </c>
      <c r="B879" t="s">
        <v>874</v>
      </c>
    </row>
    <row r="880" spans="1:2">
      <c r="A880">
        <v>851</v>
      </c>
      <c r="B880" t="s">
        <v>875</v>
      </c>
    </row>
    <row r="881" spans="1:2">
      <c r="A881">
        <v>852</v>
      </c>
      <c r="B881" t="s">
        <v>876</v>
      </c>
    </row>
    <row r="882" spans="1:2">
      <c r="A882">
        <v>853</v>
      </c>
      <c r="B882" t="s">
        <v>877</v>
      </c>
    </row>
    <row r="883" spans="1:2">
      <c r="A883">
        <v>854</v>
      </c>
      <c r="B883" t="s">
        <v>878</v>
      </c>
    </row>
    <row r="884" spans="1:2">
      <c r="A884">
        <v>855</v>
      </c>
      <c r="B884" t="s">
        <v>879</v>
      </c>
    </row>
    <row r="885" spans="1:2">
      <c r="A885">
        <v>856</v>
      </c>
      <c r="B885" t="s">
        <v>880</v>
      </c>
    </row>
    <row r="886" spans="1:2">
      <c r="A886">
        <v>857</v>
      </c>
      <c r="B886" t="s">
        <v>881</v>
      </c>
    </row>
    <row r="887" spans="1:2">
      <c r="A887">
        <v>858</v>
      </c>
      <c r="B887" t="s">
        <v>882</v>
      </c>
    </row>
    <row r="888" spans="1:2">
      <c r="A888">
        <v>859</v>
      </c>
      <c r="B888" t="s">
        <v>883</v>
      </c>
    </row>
    <row r="889" spans="1:2">
      <c r="A889">
        <v>860</v>
      </c>
      <c r="B889" t="s">
        <v>884</v>
      </c>
    </row>
    <row r="890" spans="1:2">
      <c r="A890">
        <v>861</v>
      </c>
      <c r="B890" t="s">
        <v>885</v>
      </c>
    </row>
    <row r="891" spans="1:2">
      <c r="A891">
        <v>862</v>
      </c>
      <c r="B891" t="s">
        <v>886</v>
      </c>
    </row>
    <row r="892" spans="1:2">
      <c r="A892">
        <v>863</v>
      </c>
      <c r="B892" t="s">
        <v>887</v>
      </c>
    </row>
    <row r="893" spans="1:2">
      <c r="A893">
        <v>864</v>
      </c>
      <c r="B893" t="s">
        <v>888</v>
      </c>
    </row>
    <row r="894" spans="1:2">
      <c r="A894">
        <v>865</v>
      </c>
      <c r="B894" t="s">
        <v>889</v>
      </c>
    </row>
    <row r="895" spans="1:2">
      <c r="A895">
        <v>866</v>
      </c>
      <c r="B895" t="s">
        <v>890</v>
      </c>
    </row>
    <row r="896" spans="1:2">
      <c r="A896">
        <v>867</v>
      </c>
      <c r="B896" t="s">
        <v>891</v>
      </c>
    </row>
    <row r="897" spans="1:2">
      <c r="A897">
        <v>868</v>
      </c>
      <c r="B897" t="s">
        <v>892</v>
      </c>
    </row>
    <row r="898" spans="1:2">
      <c r="A898">
        <v>869</v>
      </c>
      <c r="B898" t="s">
        <v>893</v>
      </c>
    </row>
    <row r="899" spans="1:2">
      <c r="A899">
        <v>870</v>
      </c>
      <c r="B899" t="s">
        <v>894</v>
      </c>
    </row>
    <row r="900" spans="1:2">
      <c r="A900">
        <v>871</v>
      </c>
      <c r="B900" t="s">
        <v>895</v>
      </c>
    </row>
    <row r="901" spans="1:2">
      <c r="A901">
        <v>872</v>
      </c>
      <c r="B901" t="s">
        <v>896</v>
      </c>
    </row>
    <row r="902" spans="1:2">
      <c r="A902">
        <v>873</v>
      </c>
      <c r="B902" t="s">
        <v>897</v>
      </c>
    </row>
    <row r="903" spans="1:2">
      <c r="A903">
        <v>874</v>
      </c>
      <c r="B903" t="s">
        <v>898</v>
      </c>
    </row>
    <row r="904" spans="1:2">
      <c r="A904">
        <v>875</v>
      </c>
      <c r="B904" t="s">
        <v>899</v>
      </c>
    </row>
    <row r="905" spans="1:2">
      <c r="A905">
        <v>876</v>
      </c>
      <c r="B905" t="s">
        <v>900</v>
      </c>
    </row>
    <row r="906" spans="1:2">
      <c r="A906">
        <v>877</v>
      </c>
      <c r="B906" t="s">
        <v>901</v>
      </c>
    </row>
    <row r="907" spans="1:2">
      <c r="A907">
        <v>878</v>
      </c>
      <c r="B907" t="s">
        <v>902</v>
      </c>
    </row>
    <row r="908" spans="1:2">
      <c r="A908">
        <v>879</v>
      </c>
      <c r="B908" t="s">
        <v>903</v>
      </c>
    </row>
    <row r="909" spans="1:2">
      <c r="A909">
        <v>880</v>
      </c>
      <c r="B909" t="s">
        <v>904</v>
      </c>
    </row>
    <row r="910" spans="1:2">
      <c r="A910">
        <v>881</v>
      </c>
      <c r="B910" t="s">
        <v>905</v>
      </c>
    </row>
    <row r="911" spans="1:2">
      <c r="A911">
        <v>882</v>
      </c>
      <c r="B911" t="s">
        <v>906</v>
      </c>
    </row>
    <row r="912" spans="1:2">
      <c r="A912">
        <v>883</v>
      </c>
      <c r="B912" t="s">
        <v>907</v>
      </c>
    </row>
    <row r="913" spans="1:2">
      <c r="A913">
        <v>884</v>
      </c>
      <c r="B913" t="s">
        <v>908</v>
      </c>
    </row>
    <row r="914" spans="1:2">
      <c r="A914">
        <v>885</v>
      </c>
      <c r="B914" t="s">
        <v>909</v>
      </c>
    </row>
    <row r="915" spans="1:2">
      <c r="A915">
        <v>886</v>
      </c>
      <c r="B915" t="s">
        <v>910</v>
      </c>
    </row>
    <row r="916" spans="1:2">
      <c r="A916">
        <v>887</v>
      </c>
      <c r="B916" t="s">
        <v>911</v>
      </c>
    </row>
    <row r="917" spans="1:2">
      <c r="A917">
        <v>888</v>
      </c>
      <c r="B917" t="s">
        <v>912</v>
      </c>
    </row>
    <row r="918" spans="1:2">
      <c r="A918">
        <v>889</v>
      </c>
      <c r="B918" t="s">
        <v>913</v>
      </c>
    </row>
    <row r="919" spans="1:2">
      <c r="A919">
        <v>890</v>
      </c>
      <c r="B919" t="s">
        <v>914</v>
      </c>
    </row>
    <row r="920" spans="1:2">
      <c r="A920">
        <v>891</v>
      </c>
      <c r="B920" t="s">
        <v>915</v>
      </c>
    </row>
    <row r="921" spans="1:2">
      <c r="A921">
        <v>892</v>
      </c>
      <c r="B921" t="s">
        <v>916</v>
      </c>
    </row>
    <row r="922" spans="1:2">
      <c r="A922">
        <v>893</v>
      </c>
      <c r="B922" t="s">
        <v>917</v>
      </c>
    </row>
    <row r="923" spans="1:2">
      <c r="A923">
        <v>894</v>
      </c>
      <c r="B923" t="s">
        <v>918</v>
      </c>
    </row>
    <row r="924" spans="1:2">
      <c r="A924">
        <v>895</v>
      </c>
      <c r="B924" t="s">
        <v>919</v>
      </c>
    </row>
    <row r="925" spans="1:2">
      <c r="A925">
        <v>896</v>
      </c>
      <c r="B925" t="s">
        <v>920</v>
      </c>
    </row>
    <row r="926" spans="1:2">
      <c r="A926">
        <v>897</v>
      </c>
      <c r="B926" t="s">
        <v>921</v>
      </c>
    </row>
    <row r="927" spans="1:2">
      <c r="A927">
        <v>898</v>
      </c>
      <c r="B927" t="s">
        <v>922</v>
      </c>
    </row>
    <row r="928" spans="1:2">
      <c r="A928">
        <v>899</v>
      </c>
      <c r="B928" t="s">
        <v>923</v>
      </c>
    </row>
    <row r="929" spans="1:2">
      <c r="A929">
        <v>900</v>
      </c>
      <c r="B929" t="s">
        <v>924</v>
      </c>
    </row>
    <row r="930" spans="1:2">
      <c r="A930">
        <v>901</v>
      </c>
      <c r="B930" t="s">
        <v>925</v>
      </c>
    </row>
    <row r="931" spans="1:2">
      <c r="A931">
        <v>902</v>
      </c>
      <c r="B931" t="s">
        <v>926</v>
      </c>
    </row>
    <row r="932" spans="1:2">
      <c r="A932">
        <v>903</v>
      </c>
      <c r="B932" t="s">
        <v>927</v>
      </c>
    </row>
    <row r="933" spans="1:2">
      <c r="A933">
        <v>904</v>
      </c>
      <c r="B933" t="s">
        <v>928</v>
      </c>
    </row>
    <row r="934" spans="1:2">
      <c r="A934">
        <v>905</v>
      </c>
      <c r="B934" t="s">
        <v>929</v>
      </c>
    </row>
    <row r="935" spans="1:2">
      <c r="A935">
        <v>906</v>
      </c>
      <c r="B935" t="s">
        <v>930</v>
      </c>
    </row>
    <row r="936" spans="1:2">
      <c r="A936">
        <v>907</v>
      </c>
      <c r="B936" t="s">
        <v>931</v>
      </c>
    </row>
    <row r="937" spans="1:2">
      <c r="A937">
        <v>908</v>
      </c>
      <c r="B937" t="s">
        <v>932</v>
      </c>
    </row>
    <row r="938" spans="1:2">
      <c r="A938">
        <v>909</v>
      </c>
      <c r="B938" t="s">
        <v>933</v>
      </c>
    </row>
    <row r="939" spans="1:2">
      <c r="A939">
        <v>910</v>
      </c>
      <c r="B939" t="s">
        <v>934</v>
      </c>
    </row>
    <row r="940" spans="1:2">
      <c r="A940">
        <v>911</v>
      </c>
      <c r="B940" t="s">
        <v>935</v>
      </c>
    </row>
    <row r="941" spans="1:2">
      <c r="A941">
        <v>912</v>
      </c>
      <c r="B941" t="s">
        <v>936</v>
      </c>
    </row>
    <row r="942" spans="1:2">
      <c r="A942">
        <v>913</v>
      </c>
      <c r="B942" t="s">
        <v>937</v>
      </c>
    </row>
    <row r="943" spans="1:2">
      <c r="A943">
        <v>914</v>
      </c>
      <c r="B943" t="s">
        <v>938</v>
      </c>
    </row>
    <row r="944" spans="1:2">
      <c r="A944">
        <v>915</v>
      </c>
      <c r="B944" t="s">
        <v>939</v>
      </c>
    </row>
    <row r="945" spans="1:2">
      <c r="A945">
        <v>916</v>
      </c>
      <c r="B945" t="s">
        <v>940</v>
      </c>
    </row>
    <row r="946" spans="1:2">
      <c r="A946">
        <v>917</v>
      </c>
      <c r="B946" t="s">
        <v>941</v>
      </c>
    </row>
    <row r="947" spans="1:2">
      <c r="A947">
        <v>918</v>
      </c>
      <c r="B947" t="s">
        <v>942</v>
      </c>
    </row>
    <row r="948" spans="1:2">
      <c r="A948">
        <v>919</v>
      </c>
      <c r="B948" t="s">
        <v>943</v>
      </c>
    </row>
    <row r="949" spans="1:2">
      <c r="A949">
        <v>920</v>
      </c>
      <c r="B949" t="s">
        <v>944</v>
      </c>
    </row>
    <row r="950" spans="1:2">
      <c r="A950">
        <v>921</v>
      </c>
      <c r="B950" t="s">
        <v>945</v>
      </c>
    </row>
    <row r="951" spans="1:2">
      <c r="A951">
        <v>922</v>
      </c>
      <c r="B951" t="s">
        <v>946</v>
      </c>
    </row>
    <row r="952" spans="1:2">
      <c r="A952">
        <v>923</v>
      </c>
      <c r="B952" t="s">
        <v>947</v>
      </c>
    </row>
    <row r="953" spans="1:2">
      <c r="A953">
        <v>924</v>
      </c>
      <c r="B953" t="s">
        <v>948</v>
      </c>
    </row>
    <row r="954" spans="1:2">
      <c r="A954">
        <v>925</v>
      </c>
      <c r="B954" t="s">
        <v>949</v>
      </c>
    </row>
    <row r="955" spans="1:2">
      <c r="A955">
        <v>926</v>
      </c>
      <c r="B955" t="s">
        <v>950</v>
      </c>
    </row>
    <row r="956" spans="1:2">
      <c r="A956">
        <v>927</v>
      </c>
      <c r="B956" t="s">
        <v>951</v>
      </c>
    </row>
    <row r="957" spans="1:2">
      <c r="A957">
        <v>928</v>
      </c>
      <c r="B957" t="s">
        <v>952</v>
      </c>
    </row>
    <row r="958" spans="1:2">
      <c r="A958">
        <v>929</v>
      </c>
      <c r="B958" t="s">
        <v>953</v>
      </c>
    </row>
    <row r="959" spans="1:2">
      <c r="A959">
        <v>930</v>
      </c>
      <c r="B959" t="s">
        <v>954</v>
      </c>
    </row>
    <row r="960" spans="1:2">
      <c r="A960">
        <v>931</v>
      </c>
      <c r="B960" t="s">
        <v>955</v>
      </c>
    </row>
    <row r="961" spans="1:2">
      <c r="A961">
        <v>932</v>
      </c>
      <c r="B961" t="s">
        <v>956</v>
      </c>
    </row>
    <row r="962" spans="1:2">
      <c r="A962">
        <v>933</v>
      </c>
      <c r="B962" t="s">
        <v>957</v>
      </c>
    </row>
    <row r="963" spans="1:2">
      <c r="A963">
        <v>934</v>
      </c>
      <c r="B963" t="s">
        <v>958</v>
      </c>
    </row>
    <row r="964" spans="1:2">
      <c r="A964">
        <v>935</v>
      </c>
      <c r="B964" t="s">
        <v>959</v>
      </c>
    </row>
    <row r="965" spans="1:2">
      <c r="A965">
        <v>936</v>
      </c>
      <c r="B965" t="s">
        <v>960</v>
      </c>
    </row>
    <row r="966" spans="1:2">
      <c r="A966">
        <v>937</v>
      </c>
      <c r="B966" t="s">
        <v>961</v>
      </c>
    </row>
    <row r="967" spans="1:2">
      <c r="A967">
        <v>938</v>
      </c>
      <c r="B967" t="s">
        <v>962</v>
      </c>
    </row>
    <row r="968" spans="1:2">
      <c r="A968">
        <v>939</v>
      </c>
      <c r="B968" t="s">
        <v>963</v>
      </c>
    </row>
    <row r="969" spans="1:2">
      <c r="A969">
        <v>940</v>
      </c>
      <c r="B969" t="s">
        <v>964</v>
      </c>
    </row>
    <row r="970" spans="1:2">
      <c r="A970">
        <v>941</v>
      </c>
      <c r="B970" t="s">
        <v>965</v>
      </c>
    </row>
    <row r="971" spans="1:2">
      <c r="A971">
        <v>942</v>
      </c>
      <c r="B971" t="s">
        <v>966</v>
      </c>
    </row>
    <row r="972" spans="1:2">
      <c r="A972">
        <v>943</v>
      </c>
      <c r="B972" t="s">
        <v>967</v>
      </c>
    </row>
    <row r="973" spans="1:2">
      <c r="A973">
        <v>944</v>
      </c>
      <c r="B973" t="s">
        <v>968</v>
      </c>
    </row>
    <row r="974" spans="1:2">
      <c r="A974">
        <v>945</v>
      </c>
      <c r="B974" t="s">
        <v>969</v>
      </c>
    </row>
    <row r="975" spans="1:2">
      <c r="A975">
        <v>946</v>
      </c>
      <c r="B975" t="s">
        <v>970</v>
      </c>
    </row>
    <row r="976" spans="1:2">
      <c r="A976">
        <v>947</v>
      </c>
      <c r="B976" t="s">
        <v>971</v>
      </c>
    </row>
    <row r="977" spans="1:2">
      <c r="A977">
        <v>948</v>
      </c>
      <c r="B977" t="s">
        <v>972</v>
      </c>
    </row>
    <row r="978" spans="1:2">
      <c r="A978">
        <v>949</v>
      </c>
      <c r="B978" t="s">
        <v>973</v>
      </c>
    </row>
    <row r="979" spans="1:2">
      <c r="A979">
        <v>950</v>
      </c>
      <c r="B979" t="s">
        <v>974</v>
      </c>
    </row>
    <row r="980" spans="1:2">
      <c r="A980">
        <v>951</v>
      </c>
      <c r="B980" t="s">
        <v>975</v>
      </c>
    </row>
    <row r="981" spans="1:2">
      <c r="A981">
        <v>952</v>
      </c>
      <c r="B981" t="s">
        <v>976</v>
      </c>
    </row>
    <row r="982" spans="1:2">
      <c r="A982">
        <v>953</v>
      </c>
      <c r="B982" t="s">
        <v>977</v>
      </c>
    </row>
    <row r="983" spans="1:2">
      <c r="A983">
        <v>954</v>
      </c>
      <c r="B983" t="s">
        <v>978</v>
      </c>
    </row>
    <row r="984" spans="1:2">
      <c r="A984">
        <v>955</v>
      </c>
      <c r="B984" t="s">
        <v>979</v>
      </c>
    </row>
    <row r="985" spans="1:2">
      <c r="A985">
        <v>956</v>
      </c>
      <c r="B985" t="s">
        <v>980</v>
      </c>
    </row>
    <row r="986" spans="1:2">
      <c r="A986">
        <v>957</v>
      </c>
      <c r="B986" t="s">
        <v>981</v>
      </c>
    </row>
    <row r="987" spans="1:2">
      <c r="A987">
        <v>958</v>
      </c>
      <c r="B987" t="s">
        <v>982</v>
      </c>
    </row>
    <row r="988" spans="1:2">
      <c r="A988">
        <v>959</v>
      </c>
      <c r="B988" t="s">
        <v>983</v>
      </c>
    </row>
    <row r="989" spans="1:2">
      <c r="A989">
        <v>960</v>
      </c>
      <c r="B989" t="s">
        <v>984</v>
      </c>
    </row>
    <row r="990" spans="1:2">
      <c r="A990">
        <v>961</v>
      </c>
      <c r="B990" t="s">
        <v>985</v>
      </c>
    </row>
    <row r="991" spans="1:2">
      <c r="A991">
        <v>962</v>
      </c>
      <c r="B991" t="s">
        <v>986</v>
      </c>
    </row>
    <row r="992" spans="1:2">
      <c r="A992">
        <v>963</v>
      </c>
      <c r="B992" t="s">
        <v>987</v>
      </c>
    </row>
    <row r="993" spans="1:2">
      <c r="A993">
        <v>964</v>
      </c>
      <c r="B993" t="s">
        <v>988</v>
      </c>
    </row>
    <row r="994" spans="1:2">
      <c r="A994">
        <v>965</v>
      </c>
      <c r="B994" t="s">
        <v>989</v>
      </c>
    </row>
    <row r="995" spans="1:2">
      <c r="A995">
        <v>966</v>
      </c>
      <c r="B995" t="s">
        <v>990</v>
      </c>
    </row>
    <row r="996" spans="1:2">
      <c r="A996">
        <v>967</v>
      </c>
      <c r="B996" t="s">
        <v>991</v>
      </c>
    </row>
    <row r="997" spans="1:2">
      <c r="A997">
        <v>968</v>
      </c>
      <c r="B997" t="s">
        <v>992</v>
      </c>
    </row>
    <row r="998" spans="1:2">
      <c r="A998">
        <v>969</v>
      </c>
      <c r="B998" t="s">
        <v>993</v>
      </c>
    </row>
    <row r="999" spans="1:2">
      <c r="A999">
        <v>970</v>
      </c>
      <c r="B999" t="s">
        <v>994</v>
      </c>
    </row>
    <row r="1000" spans="1:2">
      <c r="A1000">
        <v>971</v>
      </c>
      <c r="B1000" t="s">
        <v>995</v>
      </c>
    </row>
    <row r="1001" spans="1:2">
      <c r="A1001">
        <v>972</v>
      </c>
      <c r="B1001" t="s">
        <v>996</v>
      </c>
    </row>
    <row r="1002" spans="1:2">
      <c r="A1002">
        <v>973</v>
      </c>
      <c r="B1002" t="s">
        <v>997</v>
      </c>
    </row>
    <row r="1003" spans="1:2">
      <c r="A1003">
        <v>974</v>
      </c>
      <c r="B1003" t="s">
        <v>998</v>
      </c>
    </row>
    <row r="1004" spans="1:2">
      <c r="A1004">
        <v>975</v>
      </c>
      <c r="B1004" t="s">
        <v>999</v>
      </c>
    </row>
    <row r="1005" spans="1:2">
      <c r="A1005">
        <v>976</v>
      </c>
      <c r="B1005" t="s">
        <v>1000</v>
      </c>
    </row>
    <row r="1006" spans="1:2">
      <c r="A1006">
        <v>977</v>
      </c>
      <c r="B1006" t="s">
        <v>1001</v>
      </c>
    </row>
    <row r="1007" spans="1:2">
      <c r="A1007">
        <v>978</v>
      </c>
      <c r="B1007" t="s">
        <v>1002</v>
      </c>
    </row>
    <row r="1008" spans="1:2">
      <c r="A1008">
        <v>979</v>
      </c>
      <c r="B1008" t="s">
        <v>1003</v>
      </c>
    </row>
    <row r="1009" spans="1:2">
      <c r="A1009">
        <v>980</v>
      </c>
      <c r="B1009" t="s">
        <v>1004</v>
      </c>
    </row>
    <row r="1010" spans="1:2">
      <c r="A1010">
        <v>981</v>
      </c>
      <c r="B1010" t="s">
        <v>1005</v>
      </c>
    </row>
    <row r="1011" spans="1:2">
      <c r="A1011">
        <v>982</v>
      </c>
      <c r="B1011" t="s">
        <v>1006</v>
      </c>
    </row>
    <row r="1012" spans="1:2">
      <c r="A1012">
        <v>983</v>
      </c>
      <c r="B1012" t="s">
        <v>1007</v>
      </c>
    </row>
    <row r="1013" spans="1:2">
      <c r="A1013">
        <v>984</v>
      </c>
      <c r="B1013" t="s">
        <v>1008</v>
      </c>
    </row>
    <row r="1014" spans="1:2">
      <c r="A1014">
        <v>985</v>
      </c>
      <c r="B1014" t="s">
        <v>1009</v>
      </c>
    </row>
    <row r="1015" spans="1:2">
      <c r="A1015">
        <v>986</v>
      </c>
      <c r="B1015" t="s">
        <v>1010</v>
      </c>
    </row>
    <row r="1016" spans="1:2">
      <c r="A1016">
        <v>987</v>
      </c>
      <c r="B1016" t="s">
        <v>1011</v>
      </c>
    </row>
    <row r="1017" spans="1:2">
      <c r="A1017">
        <v>988</v>
      </c>
      <c r="B1017" t="s">
        <v>1012</v>
      </c>
    </row>
    <row r="1018" spans="1:2">
      <c r="A1018">
        <v>989</v>
      </c>
      <c r="B1018" t="s">
        <v>1013</v>
      </c>
    </row>
    <row r="1019" spans="1:2">
      <c r="A1019">
        <v>990</v>
      </c>
      <c r="B1019" t="s">
        <v>1014</v>
      </c>
    </row>
    <row r="1020" spans="1:2">
      <c r="A1020">
        <v>991</v>
      </c>
      <c r="B1020" t="s">
        <v>1015</v>
      </c>
    </row>
    <row r="1021" spans="1:2">
      <c r="A1021">
        <v>992</v>
      </c>
      <c r="B1021" t="s">
        <v>1016</v>
      </c>
    </row>
    <row r="1022" spans="1:2">
      <c r="A1022">
        <v>993</v>
      </c>
      <c r="B1022" t="s">
        <v>1017</v>
      </c>
    </row>
    <row r="1023" spans="1:2">
      <c r="A1023">
        <v>994</v>
      </c>
      <c r="B1023" t="s">
        <v>1018</v>
      </c>
    </row>
    <row r="1024" spans="1:2">
      <c r="A1024">
        <v>995</v>
      </c>
      <c r="B1024" t="s">
        <v>1019</v>
      </c>
    </row>
    <row r="1025" spans="1:2">
      <c r="A1025">
        <v>996</v>
      </c>
      <c r="B1025" t="s">
        <v>1020</v>
      </c>
    </row>
    <row r="1026" spans="1:2">
      <c r="A1026">
        <v>997</v>
      </c>
      <c r="B1026" t="s">
        <v>1021</v>
      </c>
    </row>
    <row r="1027" spans="1:2">
      <c r="A1027">
        <v>998</v>
      </c>
      <c r="B1027" t="s">
        <v>1022</v>
      </c>
    </row>
    <row r="1028" spans="1:2">
      <c r="A1028">
        <v>999</v>
      </c>
      <c r="B1028" t="s">
        <v>1023</v>
      </c>
    </row>
    <row r="1030" spans="1:2">
      <c r="A1030" t="s">
        <v>1024</v>
      </c>
    </row>
    <row r="1031" spans="1:2">
      <c r="A1031" t="s">
        <v>1025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C145-362F-42C1-A683-E5519EA19433}">
  <dimension ref="A1:J1861"/>
  <sheetViews>
    <sheetView topLeftCell="A519" zoomScale="70" zoomScaleNormal="70" workbookViewId="0">
      <selection activeCell="C546" sqref="C546"/>
    </sheetView>
  </sheetViews>
  <sheetFormatPr baseColWidth="10" defaultRowHeight="15"/>
  <cols>
    <col min="3" max="4" width="27.7109375" customWidth="1"/>
    <col min="5" max="5" width="163.42578125" bestFit="1" customWidth="1"/>
    <col min="6" max="6" width="47.140625" customWidth="1"/>
  </cols>
  <sheetData>
    <row r="1" spans="1:10">
      <c r="A1" t="s">
        <v>9668</v>
      </c>
      <c r="B1" t="s">
        <v>9669</v>
      </c>
      <c r="C1" t="s">
        <v>9676</v>
      </c>
      <c r="D1" t="s">
        <v>9670</v>
      </c>
      <c r="E1" t="s">
        <v>9680</v>
      </c>
      <c r="F1" t="s">
        <v>9671</v>
      </c>
      <c r="G1" t="s">
        <v>9672</v>
      </c>
      <c r="H1" t="s">
        <v>9673</v>
      </c>
      <c r="I1" t="s">
        <v>9674</v>
      </c>
      <c r="J1" t="s">
        <v>9675</v>
      </c>
    </row>
    <row r="2" spans="1:10">
      <c r="A2">
        <v>1</v>
      </c>
      <c r="B2" t="s">
        <v>1026</v>
      </c>
      <c r="C2" t="s">
        <v>1027</v>
      </c>
      <c r="D2" t="str">
        <f>RIGHT(LEFT(real[[#This Row],[labelold]],LEN(real[[#This Row],[labelold]])-1),LEN(real[[#This Row],[labelold]])-2)</f>
        <v>kit fox, Vulpes macrotis</v>
      </c>
      <c r="E2" t="str">
        <f xml:space="preserve"> SUBSTITUTE(real[[#This Row],[label]],"a", "b")</f>
        <v>kit fox, Vulpes mbcrotis</v>
      </c>
      <c r="F2" t="s">
        <v>1028</v>
      </c>
      <c r="G2">
        <v>0</v>
      </c>
      <c r="H2" t="s">
        <v>1029</v>
      </c>
      <c r="I2">
        <v>0</v>
      </c>
      <c r="J2">
        <v>1300</v>
      </c>
    </row>
    <row r="3" spans="1:10">
      <c r="A3">
        <v>2</v>
      </c>
      <c r="B3" t="s">
        <v>1030</v>
      </c>
      <c r="C3" t="s">
        <v>1031</v>
      </c>
      <c r="D3" t="str">
        <f>RIGHT(LEFT(real[[#This Row],[labelold]],LEN(real[[#This Row],[labelold]])-1),LEN(real[[#This Row],[labelold]])-2)</f>
        <v>English setter</v>
      </c>
      <c r="E3" t="str">
        <f xml:space="preserve"> SUBSTITUTE(real[[#This Row],[label]],"a", "b")</f>
        <v>English setter</v>
      </c>
      <c r="F3" t="s">
        <v>1032</v>
      </c>
      <c r="G3">
        <v>0</v>
      </c>
      <c r="H3" t="s">
        <v>1029</v>
      </c>
      <c r="I3">
        <v>0</v>
      </c>
      <c r="J3">
        <v>1300</v>
      </c>
    </row>
    <row r="4" spans="1:10">
      <c r="A4">
        <v>3</v>
      </c>
      <c r="B4" t="s">
        <v>1033</v>
      </c>
      <c r="C4" t="s">
        <v>1034</v>
      </c>
      <c r="D4" t="str">
        <f>RIGHT(LEFT(real[[#This Row],[labelold]],LEN(real[[#This Row],[labelold]])-1),LEN(real[[#This Row],[labelold]])-2)</f>
        <v>Siberian husky</v>
      </c>
      <c r="E4" t="str">
        <f xml:space="preserve"> SUBSTITUTE(real[[#This Row],[label]],"a", "b")</f>
        <v>Siberibn husky</v>
      </c>
      <c r="F4" t="s">
        <v>1035</v>
      </c>
      <c r="G4">
        <v>0</v>
      </c>
      <c r="H4" t="s">
        <v>1029</v>
      </c>
      <c r="I4">
        <v>0</v>
      </c>
      <c r="J4">
        <v>1300</v>
      </c>
    </row>
    <row r="5" spans="1:10">
      <c r="A5">
        <v>4</v>
      </c>
      <c r="B5" t="s">
        <v>1036</v>
      </c>
      <c r="C5" t="s">
        <v>1037</v>
      </c>
      <c r="D5" t="str">
        <f>RIGHT(LEFT(real[[#This Row],[labelold]],LEN(real[[#This Row],[labelold]])-1),LEN(real[[#This Row],[labelold]])-2)</f>
        <v>Australian terrier</v>
      </c>
      <c r="E5" t="str">
        <f xml:space="preserve"> SUBSTITUTE(real[[#This Row],[label]],"a", "b")</f>
        <v>Austrblibn terrier</v>
      </c>
      <c r="F5" t="s">
        <v>1038</v>
      </c>
      <c r="G5">
        <v>0</v>
      </c>
      <c r="H5" t="s">
        <v>1029</v>
      </c>
      <c r="I5">
        <v>0</v>
      </c>
      <c r="J5">
        <v>1300</v>
      </c>
    </row>
    <row r="6" spans="1:10">
      <c r="A6">
        <v>5</v>
      </c>
      <c r="B6" t="s">
        <v>1039</v>
      </c>
      <c r="C6" t="s">
        <v>1040</v>
      </c>
      <c r="D6" t="str">
        <f>RIGHT(LEFT(real[[#This Row],[labelold]],LEN(real[[#This Row],[labelold]])-1),LEN(real[[#This Row],[labelold]])-2)</f>
        <v>English springer, English springer spaniel</v>
      </c>
      <c r="E6" t="str">
        <f xml:space="preserve"> SUBSTITUTE(real[[#This Row],[label]],"a", "b")</f>
        <v>English springer, English springer spbniel</v>
      </c>
      <c r="F6" t="s">
        <v>1041</v>
      </c>
      <c r="G6">
        <v>0</v>
      </c>
      <c r="H6" t="s">
        <v>1029</v>
      </c>
      <c r="I6">
        <v>0</v>
      </c>
      <c r="J6">
        <v>1300</v>
      </c>
    </row>
    <row r="7" spans="1:10">
      <c r="A7">
        <v>6</v>
      </c>
      <c r="B7" t="s">
        <v>1042</v>
      </c>
      <c r="C7" t="s">
        <v>1043</v>
      </c>
      <c r="D7" t="str">
        <f>RIGHT(LEFT(real[[#This Row],[labelold]],LEN(real[[#This Row],[labelold]])-1),LEN(real[[#This Row],[labelold]])-2)</f>
        <v>grey whale, gray whale, devilfish, Eschrichtius gibbosus, Eschrichtius robustus</v>
      </c>
      <c r="E7" t="str">
        <f xml:space="preserve"> SUBSTITUTE(real[[#This Row],[label]],"a", "b")</f>
        <v>grey whble, grby whble, devilfish, Eschrichtius gibbosus, Eschrichtius robustus</v>
      </c>
      <c r="F7" t="s">
        <v>1044</v>
      </c>
      <c r="G7">
        <v>0</v>
      </c>
      <c r="H7" t="s">
        <v>1029</v>
      </c>
      <c r="I7">
        <v>0</v>
      </c>
      <c r="J7">
        <v>1150</v>
      </c>
    </row>
    <row r="8" spans="1:10">
      <c r="A8">
        <v>7</v>
      </c>
      <c r="B8" t="s">
        <v>1045</v>
      </c>
      <c r="C8" t="s">
        <v>1046</v>
      </c>
      <c r="D8" t="str">
        <f>RIGHT(LEFT(real[[#This Row],[labelold]],LEN(real[[#This Row],[labelold]])-1),LEN(real[[#This Row],[labelold]])-2)</f>
        <v>lesser panda, red panda, panda, bear cat, cat bear, Ailurus fulgens</v>
      </c>
      <c r="E8" t="str">
        <f xml:space="preserve"> SUBSTITUTE(real[[#This Row],[label]],"a", "b")</f>
        <v>lesser pbndb, red pbndb, pbndb, bebr cbt, cbt bebr, Ailurus fulgens</v>
      </c>
      <c r="F8" t="s">
        <v>1047</v>
      </c>
      <c r="G8">
        <v>0</v>
      </c>
      <c r="H8" t="s">
        <v>1029</v>
      </c>
      <c r="I8">
        <v>0</v>
      </c>
      <c r="J8">
        <v>1300</v>
      </c>
    </row>
    <row r="9" spans="1:10">
      <c r="A9">
        <v>8</v>
      </c>
      <c r="B9" t="s">
        <v>1048</v>
      </c>
      <c r="C9" t="s">
        <v>1049</v>
      </c>
      <c r="D9" t="str">
        <f>RIGHT(LEFT(real[[#This Row],[labelold]],LEN(real[[#This Row],[labelold]])-1),LEN(real[[#This Row],[labelold]])-2)</f>
        <v>Egyptian cat</v>
      </c>
      <c r="E9" t="str">
        <f xml:space="preserve"> SUBSTITUTE(real[[#This Row],[label]],"a", "b")</f>
        <v>Egyptibn cbt</v>
      </c>
      <c r="F9" t="s">
        <v>1050</v>
      </c>
      <c r="G9">
        <v>0</v>
      </c>
      <c r="H9" t="s">
        <v>1029</v>
      </c>
      <c r="I9">
        <v>0</v>
      </c>
      <c r="J9">
        <v>1300</v>
      </c>
    </row>
    <row r="10" spans="1:10">
      <c r="A10">
        <v>9</v>
      </c>
      <c r="B10" t="s">
        <v>1051</v>
      </c>
      <c r="C10" t="s">
        <v>1052</v>
      </c>
      <c r="D10" t="str">
        <f>RIGHT(LEFT(real[[#This Row],[labelold]],LEN(real[[#This Row],[labelold]])-1),LEN(real[[#This Row],[labelold]])-2)</f>
        <v>ibex, Capra ibex</v>
      </c>
      <c r="E10" t="str">
        <f xml:space="preserve"> SUBSTITUTE(real[[#This Row],[label]],"a", "b")</f>
        <v>ibex, Cbprb ibex</v>
      </c>
      <c r="F10" t="s">
        <v>1053</v>
      </c>
      <c r="G10">
        <v>0</v>
      </c>
      <c r="H10" t="s">
        <v>1029</v>
      </c>
      <c r="I10">
        <v>0</v>
      </c>
      <c r="J10">
        <v>1300</v>
      </c>
    </row>
    <row r="11" spans="1:10">
      <c r="A11">
        <v>10</v>
      </c>
      <c r="B11" t="s">
        <v>1054</v>
      </c>
      <c r="C11" t="s">
        <v>1055</v>
      </c>
      <c r="D11" t="str">
        <f>RIGHT(LEFT(real[[#This Row],[labelold]],LEN(real[[#This Row],[labelold]])-1),LEN(real[[#This Row],[labelold]])-2)</f>
        <v>Persian cat</v>
      </c>
      <c r="E11" t="str">
        <f xml:space="preserve"> SUBSTITUTE(real[[#This Row],[label]],"a", "b")</f>
        <v>Persibn cbt</v>
      </c>
      <c r="F11" t="s">
        <v>1056</v>
      </c>
      <c r="G11">
        <v>0</v>
      </c>
      <c r="H11" t="s">
        <v>1029</v>
      </c>
      <c r="I11">
        <v>0</v>
      </c>
      <c r="J11">
        <v>1300</v>
      </c>
    </row>
    <row r="12" spans="1:10">
      <c r="A12">
        <v>11</v>
      </c>
      <c r="B12" t="s">
        <v>1057</v>
      </c>
      <c r="C12" t="s">
        <v>1058</v>
      </c>
      <c r="D12" t="str">
        <f>RIGHT(LEFT(real[[#This Row],[labelold]],LEN(real[[#This Row],[labelold]])-1),LEN(real[[#This Row],[labelold]])-2)</f>
        <v>cougar, puma, catamount, mountain lion, painter, panther, Felis concolor</v>
      </c>
      <c r="E12" t="str">
        <f xml:space="preserve"> SUBSTITUTE(real[[#This Row],[label]],"a", "b")</f>
        <v>cougbr, pumb, cbtbmount, mountbin lion, pbinter, pbnther, Felis concolor</v>
      </c>
      <c r="F12" t="s">
        <v>1059</v>
      </c>
      <c r="G12">
        <v>0</v>
      </c>
      <c r="H12" t="s">
        <v>1029</v>
      </c>
      <c r="I12">
        <v>0</v>
      </c>
      <c r="J12">
        <v>1300</v>
      </c>
    </row>
    <row r="13" spans="1:10">
      <c r="A13">
        <v>12</v>
      </c>
      <c r="B13" t="s">
        <v>1060</v>
      </c>
      <c r="C13" t="s">
        <v>1061</v>
      </c>
      <c r="D13" t="str">
        <f>RIGHT(LEFT(real[[#This Row],[labelold]],LEN(real[[#This Row],[labelold]])-1),LEN(real[[#This Row],[labelold]])-2)</f>
        <v>gazelle</v>
      </c>
      <c r="E13" t="str">
        <f xml:space="preserve"> SUBSTITUTE(real[[#This Row],[label]],"a", "b")</f>
        <v>gbzelle</v>
      </c>
      <c r="F13" t="s">
        <v>1062</v>
      </c>
      <c r="G13">
        <v>0</v>
      </c>
      <c r="H13" t="s">
        <v>1029</v>
      </c>
      <c r="I13">
        <v>1</v>
      </c>
      <c r="J13">
        <v>1300</v>
      </c>
    </row>
    <row r="14" spans="1:10">
      <c r="A14">
        <v>13</v>
      </c>
      <c r="B14" t="s">
        <v>1063</v>
      </c>
      <c r="C14" t="s">
        <v>1064</v>
      </c>
      <c r="D14" t="str">
        <f>RIGHT(LEFT(real[[#This Row],[labelold]],LEN(real[[#This Row],[labelold]])-1),LEN(real[[#This Row],[labelold]])-2)</f>
        <v>porcupine, hedgehog</v>
      </c>
      <c r="E14" t="str">
        <f xml:space="preserve"> SUBSTITUTE(real[[#This Row],[label]],"a", "b")</f>
        <v>porcupine, hedgehog</v>
      </c>
      <c r="F14" t="s">
        <v>1065</v>
      </c>
      <c r="G14">
        <v>0</v>
      </c>
      <c r="H14" t="s">
        <v>1029</v>
      </c>
      <c r="I14">
        <v>2</v>
      </c>
      <c r="J14">
        <v>1300</v>
      </c>
    </row>
    <row r="15" spans="1:10">
      <c r="A15">
        <v>14</v>
      </c>
      <c r="B15" t="s">
        <v>1066</v>
      </c>
      <c r="C15" t="s">
        <v>1067</v>
      </c>
      <c r="D15" t="str">
        <f>RIGHT(LEFT(real[[#This Row],[labelold]],LEN(real[[#This Row],[labelold]])-1),LEN(real[[#This Row],[labelold]])-2)</f>
        <v>sea lion</v>
      </c>
      <c r="E15" t="str">
        <f xml:space="preserve"> SUBSTITUTE(real[[#This Row],[label]],"a", "b")</f>
        <v>seb lion</v>
      </c>
      <c r="F15" t="s">
        <v>1068</v>
      </c>
      <c r="G15">
        <v>0</v>
      </c>
      <c r="H15" t="s">
        <v>1029</v>
      </c>
      <c r="I15">
        <v>1</v>
      </c>
      <c r="J15">
        <v>1300</v>
      </c>
    </row>
    <row r="16" spans="1:10">
      <c r="A16">
        <v>15</v>
      </c>
      <c r="B16" t="s">
        <v>1069</v>
      </c>
      <c r="C16" t="s">
        <v>1070</v>
      </c>
      <c r="D16" t="str">
        <f>RIGHT(LEFT(real[[#This Row],[labelold]],LEN(real[[#This Row],[labelold]])-1),LEN(real[[#This Row],[labelold]])-2)</f>
        <v>malamute, malemute, Alaskan malamute</v>
      </c>
      <c r="E16" t="str">
        <f xml:space="preserve"> SUBSTITUTE(real[[#This Row],[label]],"a", "b")</f>
        <v>mblbmute, mblemute, Albskbn mblbmute</v>
      </c>
      <c r="F16" t="s">
        <v>1071</v>
      </c>
      <c r="G16">
        <v>0</v>
      </c>
      <c r="H16" t="s">
        <v>1029</v>
      </c>
      <c r="I16">
        <v>0</v>
      </c>
      <c r="J16">
        <v>1300</v>
      </c>
    </row>
    <row r="17" spans="1:10">
      <c r="A17">
        <v>16</v>
      </c>
      <c r="B17" t="s">
        <v>1072</v>
      </c>
      <c r="C17" t="s">
        <v>1073</v>
      </c>
      <c r="D17" t="str">
        <f>RIGHT(LEFT(real[[#This Row],[labelold]],LEN(real[[#This Row],[labelold]])-1),LEN(real[[#This Row],[labelold]])-2)</f>
        <v>badger</v>
      </c>
      <c r="E17" t="str">
        <f xml:space="preserve"> SUBSTITUTE(real[[#This Row],[label]],"a", "b")</f>
        <v>bbdger</v>
      </c>
      <c r="F17" t="s">
        <v>1074</v>
      </c>
      <c r="G17">
        <v>0</v>
      </c>
      <c r="H17" t="s">
        <v>1029</v>
      </c>
      <c r="I17">
        <v>1</v>
      </c>
      <c r="J17">
        <v>1300</v>
      </c>
    </row>
    <row r="18" spans="1:10">
      <c r="A18">
        <v>17</v>
      </c>
      <c r="B18" t="s">
        <v>1075</v>
      </c>
      <c r="C18" t="s">
        <v>1076</v>
      </c>
      <c r="D18" t="str">
        <f>RIGHT(LEFT(real[[#This Row],[labelold]],LEN(real[[#This Row],[labelold]])-1),LEN(real[[#This Row],[labelold]])-2)</f>
        <v>Great Dane</v>
      </c>
      <c r="E18" t="str">
        <f xml:space="preserve"> SUBSTITUTE(real[[#This Row],[label]],"a", "b")</f>
        <v>Grebt Dbne</v>
      </c>
      <c r="F18" t="s">
        <v>1077</v>
      </c>
      <c r="G18">
        <v>0</v>
      </c>
      <c r="H18" t="s">
        <v>1029</v>
      </c>
      <c r="I18">
        <v>0</v>
      </c>
      <c r="J18">
        <v>1300</v>
      </c>
    </row>
    <row r="19" spans="1:10">
      <c r="A19">
        <v>18</v>
      </c>
      <c r="B19" t="s">
        <v>1078</v>
      </c>
      <c r="C19" t="s">
        <v>1079</v>
      </c>
      <c r="D19" t="str">
        <f>RIGHT(LEFT(real[[#This Row],[labelold]],LEN(real[[#This Row],[labelold]])-1),LEN(real[[#This Row],[labelold]])-2)</f>
        <v>Walker hound, Walker foxhound</v>
      </c>
      <c r="E19" t="str">
        <f xml:space="preserve"> SUBSTITUTE(real[[#This Row],[label]],"a", "b")</f>
        <v>Wblker hound, Wblker foxhound</v>
      </c>
      <c r="F19" t="s">
        <v>1080</v>
      </c>
      <c r="G19">
        <v>0</v>
      </c>
      <c r="H19" t="s">
        <v>1029</v>
      </c>
      <c r="I19">
        <v>0</v>
      </c>
      <c r="J19">
        <v>1025</v>
      </c>
    </row>
    <row r="20" spans="1:10">
      <c r="A20">
        <v>19</v>
      </c>
      <c r="B20" t="s">
        <v>1081</v>
      </c>
      <c r="C20" t="s">
        <v>1082</v>
      </c>
      <c r="D20" t="str">
        <f>RIGHT(LEFT(real[[#This Row],[labelold]],LEN(real[[#This Row],[labelold]])-1),LEN(real[[#This Row],[labelold]])-2)</f>
        <v>Welsh springer spaniel</v>
      </c>
      <c r="E20" t="str">
        <f xml:space="preserve"> SUBSTITUTE(real[[#This Row],[label]],"a", "b")</f>
        <v>Welsh springer spbniel</v>
      </c>
      <c r="F20" t="s">
        <v>1083</v>
      </c>
      <c r="G20">
        <v>0</v>
      </c>
      <c r="H20" t="s">
        <v>1029</v>
      </c>
      <c r="I20">
        <v>0</v>
      </c>
      <c r="J20">
        <v>1300</v>
      </c>
    </row>
    <row r="21" spans="1:10">
      <c r="A21">
        <v>20</v>
      </c>
      <c r="B21" t="s">
        <v>1084</v>
      </c>
      <c r="C21" t="s">
        <v>1085</v>
      </c>
      <c r="D21" t="str">
        <f>RIGHT(LEFT(real[[#This Row],[labelold]],LEN(real[[#This Row],[labelold]])-1),LEN(real[[#This Row],[labelold]])-2)</f>
        <v>whippet</v>
      </c>
      <c r="E21" t="str">
        <f xml:space="preserve"> SUBSTITUTE(real[[#This Row],[label]],"a", "b")</f>
        <v>whippet</v>
      </c>
      <c r="F21" t="s">
        <v>1086</v>
      </c>
      <c r="G21">
        <v>0</v>
      </c>
      <c r="H21" t="s">
        <v>1029</v>
      </c>
      <c r="I21">
        <v>0</v>
      </c>
      <c r="J21">
        <v>1300</v>
      </c>
    </row>
    <row r="22" spans="1:10">
      <c r="A22">
        <v>21</v>
      </c>
      <c r="B22" t="s">
        <v>1087</v>
      </c>
      <c r="C22" t="s">
        <v>1088</v>
      </c>
      <c r="D22" t="str">
        <f>RIGHT(LEFT(real[[#This Row],[labelold]],LEN(real[[#This Row],[labelold]])-1),LEN(real[[#This Row],[labelold]])-2)</f>
        <v>Scottish deerhound, deerhound</v>
      </c>
      <c r="E22" t="str">
        <f xml:space="preserve"> SUBSTITUTE(real[[#This Row],[label]],"a", "b")</f>
        <v>Scottish deerhound, deerhound</v>
      </c>
      <c r="F22" t="s">
        <v>1089</v>
      </c>
      <c r="G22">
        <v>0</v>
      </c>
      <c r="H22" t="s">
        <v>1029</v>
      </c>
      <c r="I22">
        <v>0</v>
      </c>
      <c r="J22">
        <v>1300</v>
      </c>
    </row>
    <row r="23" spans="1:10">
      <c r="A23">
        <v>22</v>
      </c>
      <c r="B23" t="s">
        <v>1090</v>
      </c>
      <c r="C23" t="s">
        <v>1091</v>
      </c>
      <c r="D23" t="str">
        <f>RIGHT(LEFT(real[[#This Row],[labelold]],LEN(real[[#This Row],[labelold]])-1),LEN(real[[#This Row],[labelold]])-2)</f>
        <v>killer whale, killer, orca, grampus, sea wolf, Orcinus orca</v>
      </c>
      <c r="E23" t="str">
        <f xml:space="preserve"> SUBSTITUTE(real[[#This Row],[label]],"a", "b")</f>
        <v>killer whble, killer, orcb, grbmpus, seb wolf, Orcinus orcb</v>
      </c>
      <c r="F23" t="s">
        <v>1092</v>
      </c>
      <c r="G23">
        <v>0</v>
      </c>
      <c r="H23" t="s">
        <v>1029</v>
      </c>
      <c r="I23">
        <v>0</v>
      </c>
      <c r="J23">
        <v>1300</v>
      </c>
    </row>
    <row r="24" spans="1:10">
      <c r="A24">
        <v>23</v>
      </c>
      <c r="B24" t="s">
        <v>1093</v>
      </c>
      <c r="C24" t="s">
        <v>1094</v>
      </c>
      <c r="D24" t="str">
        <f>RIGHT(LEFT(real[[#This Row],[labelold]],LEN(real[[#This Row],[labelold]])-1),LEN(real[[#This Row],[labelold]])-2)</f>
        <v>mink</v>
      </c>
      <c r="E24" t="str">
        <f xml:space="preserve"> SUBSTITUTE(real[[#This Row],[label]],"a", "b")</f>
        <v>mink</v>
      </c>
      <c r="F24" t="s">
        <v>1095</v>
      </c>
      <c r="G24">
        <v>0</v>
      </c>
      <c r="H24" t="s">
        <v>1029</v>
      </c>
      <c r="I24">
        <v>1</v>
      </c>
      <c r="J24">
        <v>1300</v>
      </c>
    </row>
    <row r="25" spans="1:10">
      <c r="A25">
        <v>24</v>
      </c>
      <c r="B25" t="s">
        <v>1096</v>
      </c>
      <c r="C25" t="s">
        <v>1097</v>
      </c>
      <c r="D25" t="str">
        <f>RIGHT(LEFT(real[[#This Row],[labelold]],LEN(real[[#This Row],[labelold]])-1),LEN(real[[#This Row],[labelold]])-2)</f>
        <v>African elephant, Loxodonta africana</v>
      </c>
      <c r="E25" t="str">
        <f xml:space="preserve"> SUBSTITUTE(real[[#This Row],[label]],"a", "b")</f>
        <v>Africbn elephbnt, Loxodontb bfricbnb</v>
      </c>
      <c r="F25" t="s">
        <v>1098</v>
      </c>
      <c r="G25">
        <v>0</v>
      </c>
      <c r="H25" t="s">
        <v>1029</v>
      </c>
      <c r="I25">
        <v>0</v>
      </c>
      <c r="J25">
        <v>1300</v>
      </c>
    </row>
    <row r="26" spans="1:10">
      <c r="A26">
        <v>25</v>
      </c>
      <c r="B26" t="s">
        <v>1099</v>
      </c>
      <c r="C26" t="s">
        <v>1100</v>
      </c>
      <c r="D26" t="str">
        <f>RIGHT(LEFT(real[[#This Row],[labelold]],LEN(real[[#This Row],[labelold]])-1),LEN(real[[#This Row],[labelold]])-2)</f>
        <v>Weimaraner</v>
      </c>
      <c r="E26" t="str">
        <f xml:space="preserve"> SUBSTITUTE(real[[#This Row],[label]],"a", "b")</f>
        <v>Weimbrbner</v>
      </c>
      <c r="F26" t="s">
        <v>1101</v>
      </c>
      <c r="G26">
        <v>0</v>
      </c>
      <c r="H26" t="s">
        <v>1029</v>
      </c>
      <c r="I26">
        <v>0</v>
      </c>
      <c r="J26">
        <v>1300</v>
      </c>
    </row>
    <row r="27" spans="1:10">
      <c r="A27">
        <v>26</v>
      </c>
      <c r="B27" t="s">
        <v>1102</v>
      </c>
      <c r="C27" t="s">
        <v>1103</v>
      </c>
      <c r="D27" t="str">
        <f>RIGHT(LEFT(real[[#This Row],[labelold]],LEN(real[[#This Row],[labelold]])-1),LEN(real[[#This Row],[labelold]])-2)</f>
        <v>soft-coated wheaten terrier</v>
      </c>
      <c r="E27" t="str">
        <f xml:space="preserve"> SUBSTITUTE(real[[#This Row],[label]],"a", "b")</f>
        <v>soft-cobted whebten terrier</v>
      </c>
      <c r="F27" t="s">
        <v>1104</v>
      </c>
      <c r="G27">
        <v>0</v>
      </c>
      <c r="H27" t="s">
        <v>1029</v>
      </c>
      <c r="I27">
        <v>0</v>
      </c>
      <c r="J27">
        <v>1300</v>
      </c>
    </row>
    <row r="28" spans="1:10">
      <c r="A28">
        <v>27</v>
      </c>
      <c r="B28" t="s">
        <v>1105</v>
      </c>
      <c r="C28" t="s">
        <v>1106</v>
      </c>
      <c r="D28" t="str">
        <f>RIGHT(LEFT(real[[#This Row],[labelold]],LEN(real[[#This Row],[labelold]])-1),LEN(real[[#This Row],[labelold]])-2)</f>
        <v>Dandie Dinmont, Dandie Dinmont terrier</v>
      </c>
      <c r="E28" t="str">
        <f xml:space="preserve"> SUBSTITUTE(real[[#This Row],[label]],"a", "b")</f>
        <v>Dbndie Dinmont, Dbndie Dinmont terrier</v>
      </c>
      <c r="F28" t="s">
        <v>1107</v>
      </c>
      <c r="G28">
        <v>0</v>
      </c>
      <c r="H28" t="s">
        <v>1029</v>
      </c>
      <c r="I28">
        <v>0</v>
      </c>
      <c r="J28">
        <v>1156</v>
      </c>
    </row>
    <row r="29" spans="1:10">
      <c r="A29">
        <v>28</v>
      </c>
      <c r="B29" t="s">
        <v>1108</v>
      </c>
      <c r="C29" t="s">
        <v>1109</v>
      </c>
      <c r="D29" t="str">
        <f>RIGHT(LEFT(real[[#This Row],[labelold]],LEN(real[[#This Row],[labelold]])-1),LEN(real[[#This Row],[labelold]])-2)</f>
        <v>red wolf, maned wolf, Canis rufus, Canis niger</v>
      </c>
      <c r="E29" t="str">
        <f xml:space="preserve"> SUBSTITUTE(real[[#This Row],[label]],"a", "b")</f>
        <v>red wolf, mbned wolf, Cbnis rufus, Cbnis niger</v>
      </c>
      <c r="F29" t="s">
        <v>1110</v>
      </c>
      <c r="G29">
        <v>0</v>
      </c>
      <c r="H29" t="s">
        <v>1029</v>
      </c>
      <c r="I29">
        <v>0</v>
      </c>
      <c r="J29">
        <v>1300</v>
      </c>
    </row>
    <row r="30" spans="1:10">
      <c r="A30">
        <v>29</v>
      </c>
      <c r="B30" t="s">
        <v>1111</v>
      </c>
      <c r="C30" t="s">
        <v>1112</v>
      </c>
      <c r="D30" t="str">
        <f>RIGHT(LEFT(real[[#This Row],[labelold]],LEN(real[[#This Row],[labelold]])-1),LEN(real[[#This Row],[labelold]])-2)</f>
        <v>Old English sheepdog, bobtail</v>
      </c>
      <c r="E30" t="str">
        <f xml:space="preserve"> SUBSTITUTE(real[[#This Row],[label]],"a", "b")</f>
        <v>Old English sheepdog, bobtbil</v>
      </c>
      <c r="F30" t="s">
        <v>1113</v>
      </c>
      <c r="G30">
        <v>0</v>
      </c>
      <c r="H30" t="s">
        <v>1029</v>
      </c>
      <c r="I30">
        <v>0</v>
      </c>
      <c r="J30">
        <v>1300</v>
      </c>
    </row>
    <row r="31" spans="1:10">
      <c r="A31">
        <v>30</v>
      </c>
      <c r="B31" t="s">
        <v>1114</v>
      </c>
      <c r="C31" t="s">
        <v>1115</v>
      </c>
      <c r="D31" t="str">
        <f>RIGHT(LEFT(real[[#This Row],[labelold]],LEN(real[[#This Row],[labelold]])-1),LEN(real[[#This Row],[labelold]])-2)</f>
        <v>jaguar, panther, Panthera onca, Felis onca</v>
      </c>
      <c r="E31" t="str">
        <f xml:space="preserve"> SUBSTITUTE(real[[#This Row],[label]],"a", "b")</f>
        <v>jbgubr, pbnther, Pbntherb oncb, Felis oncb</v>
      </c>
      <c r="F31" t="s">
        <v>1116</v>
      </c>
      <c r="G31">
        <v>0</v>
      </c>
      <c r="H31" t="s">
        <v>1029</v>
      </c>
      <c r="I31">
        <v>0</v>
      </c>
      <c r="J31">
        <v>1300</v>
      </c>
    </row>
    <row r="32" spans="1:10">
      <c r="A32">
        <v>31</v>
      </c>
      <c r="B32" t="s">
        <v>1117</v>
      </c>
      <c r="C32" t="s">
        <v>1118</v>
      </c>
      <c r="D32" t="str">
        <f>RIGHT(LEFT(real[[#This Row],[labelold]],LEN(real[[#This Row],[labelold]])-1),LEN(real[[#This Row],[labelold]])-2)</f>
        <v>otterhound, otter hound</v>
      </c>
      <c r="E32" t="str">
        <f xml:space="preserve"> SUBSTITUTE(real[[#This Row],[label]],"a", "b")</f>
        <v>otterhound, otter hound</v>
      </c>
      <c r="F32" t="s">
        <v>1119</v>
      </c>
      <c r="G32">
        <v>0</v>
      </c>
      <c r="H32" t="s">
        <v>1029</v>
      </c>
      <c r="I32">
        <v>0</v>
      </c>
      <c r="J32">
        <v>738</v>
      </c>
    </row>
    <row r="33" spans="1:10">
      <c r="A33">
        <v>32</v>
      </c>
      <c r="B33" t="s">
        <v>1120</v>
      </c>
      <c r="C33" t="s">
        <v>1121</v>
      </c>
      <c r="D33" t="str">
        <f>RIGHT(LEFT(real[[#This Row],[labelold]],LEN(real[[#This Row],[labelold]])-1),LEN(real[[#This Row],[labelold]])-2)</f>
        <v>bloodhound, sleuthhound</v>
      </c>
      <c r="E33" t="str">
        <f xml:space="preserve"> SUBSTITUTE(real[[#This Row],[label]],"a", "b")</f>
        <v>bloodhound, sleuthhound</v>
      </c>
      <c r="F33" t="s">
        <v>1122</v>
      </c>
      <c r="G33">
        <v>0</v>
      </c>
      <c r="H33" t="s">
        <v>1029</v>
      </c>
      <c r="I33">
        <v>0</v>
      </c>
      <c r="J33">
        <v>1300</v>
      </c>
    </row>
    <row r="34" spans="1:10">
      <c r="A34">
        <v>33</v>
      </c>
      <c r="B34" t="s">
        <v>1123</v>
      </c>
      <c r="C34" t="s">
        <v>1124</v>
      </c>
      <c r="D34" t="str">
        <f>RIGHT(LEFT(real[[#This Row],[labelold]],LEN(real[[#This Row],[labelold]])-1),LEN(real[[#This Row],[labelold]])-2)</f>
        <v>Airedale, Airedale terrier</v>
      </c>
      <c r="E34" t="str">
        <f xml:space="preserve"> SUBSTITUTE(real[[#This Row],[label]],"a", "b")</f>
        <v>Airedble, Airedble terrier</v>
      </c>
      <c r="F34" t="s">
        <v>1125</v>
      </c>
      <c r="G34">
        <v>0</v>
      </c>
      <c r="H34" t="s">
        <v>1029</v>
      </c>
      <c r="I34">
        <v>0</v>
      </c>
      <c r="J34">
        <v>1300</v>
      </c>
    </row>
    <row r="35" spans="1:10">
      <c r="A35">
        <v>34</v>
      </c>
      <c r="B35" t="s">
        <v>1126</v>
      </c>
      <c r="C35" t="s">
        <v>1127</v>
      </c>
      <c r="D35" t="str">
        <f>RIGHT(LEFT(real[[#This Row],[labelold]],LEN(real[[#This Row],[labelold]])-1),LEN(real[[#This Row],[labelold]])-2)</f>
        <v>hyena, hyaena</v>
      </c>
      <c r="E35" t="str">
        <f xml:space="preserve"> SUBSTITUTE(real[[#This Row],[label]],"a", "b")</f>
        <v>hyenb, hybenb</v>
      </c>
      <c r="F35" t="s">
        <v>1128</v>
      </c>
      <c r="G35">
        <v>0</v>
      </c>
      <c r="H35" t="s">
        <v>1029</v>
      </c>
      <c r="I35">
        <v>1</v>
      </c>
      <c r="J35">
        <v>1300</v>
      </c>
    </row>
    <row r="36" spans="1:10">
      <c r="A36">
        <v>35</v>
      </c>
      <c r="B36" t="s">
        <v>1129</v>
      </c>
      <c r="C36" t="s">
        <v>1130</v>
      </c>
      <c r="D36" t="str">
        <f>RIGHT(LEFT(real[[#This Row],[labelold]],LEN(real[[#This Row],[labelold]])-1),LEN(real[[#This Row],[labelold]])-2)</f>
        <v>meerkat, mierkat</v>
      </c>
      <c r="E36" t="str">
        <f xml:space="preserve"> SUBSTITUTE(real[[#This Row],[label]],"a", "b")</f>
        <v>meerkbt, mierkbt</v>
      </c>
      <c r="F36" t="s">
        <v>1131</v>
      </c>
      <c r="G36">
        <v>0</v>
      </c>
      <c r="H36" t="s">
        <v>1029</v>
      </c>
      <c r="I36">
        <v>1</v>
      </c>
      <c r="J36">
        <v>1300</v>
      </c>
    </row>
    <row r="37" spans="1:10">
      <c r="A37">
        <v>36</v>
      </c>
      <c r="B37" t="s">
        <v>1132</v>
      </c>
      <c r="C37" t="s">
        <v>1133</v>
      </c>
      <c r="D37" t="str">
        <f>RIGHT(LEFT(real[[#This Row],[labelold]],LEN(real[[#This Row],[labelold]])-1),LEN(real[[#This Row],[labelold]])-2)</f>
        <v>giant schnauzer</v>
      </c>
      <c r="E37" t="str">
        <f xml:space="preserve"> SUBSTITUTE(real[[#This Row],[label]],"a", "b")</f>
        <v>gibnt schnbuzer</v>
      </c>
      <c r="F37" t="s">
        <v>1134</v>
      </c>
      <c r="G37">
        <v>0</v>
      </c>
      <c r="H37" t="s">
        <v>1029</v>
      </c>
      <c r="I37">
        <v>0</v>
      </c>
      <c r="J37">
        <v>1300</v>
      </c>
    </row>
    <row r="38" spans="1:10">
      <c r="A38">
        <v>37</v>
      </c>
      <c r="B38" t="s">
        <v>1135</v>
      </c>
      <c r="C38" t="s">
        <v>1136</v>
      </c>
      <c r="D38" t="str">
        <f>RIGHT(LEFT(real[[#This Row],[labelold]],LEN(real[[#This Row],[labelold]])-1),LEN(real[[#This Row],[labelold]])-2)</f>
        <v>titi, titi monkey</v>
      </c>
      <c r="E38" t="str">
        <f xml:space="preserve"> SUBSTITUTE(real[[#This Row],[label]],"a", "b")</f>
        <v>titi, titi monkey</v>
      </c>
      <c r="F38" t="s">
        <v>1137</v>
      </c>
      <c r="G38">
        <v>0</v>
      </c>
      <c r="H38" t="s">
        <v>1029</v>
      </c>
      <c r="I38">
        <v>0</v>
      </c>
      <c r="J38">
        <v>1300</v>
      </c>
    </row>
    <row r="39" spans="1:10">
      <c r="A39">
        <v>38</v>
      </c>
      <c r="B39" t="s">
        <v>1138</v>
      </c>
      <c r="C39" t="s">
        <v>1139</v>
      </c>
      <c r="D39" t="str">
        <f>RIGHT(LEFT(real[[#This Row],[labelold]],LEN(real[[#This Row],[labelold]])-1),LEN(real[[#This Row],[labelold]])-2)</f>
        <v>three-toed sloth, ai, Bradypus tridactylus</v>
      </c>
      <c r="E39" t="str">
        <f xml:space="preserve"> SUBSTITUTE(real[[#This Row],[label]],"a", "b")</f>
        <v>three-toed sloth, bi, Brbdypus tridbctylus</v>
      </c>
      <c r="F39" t="s">
        <v>1140</v>
      </c>
      <c r="G39">
        <v>0</v>
      </c>
      <c r="H39" t="s">
        <v>1029</v>
      </c>
      <c r="I39">
        <v>0</v>
      </c>
      <c r="J39">
        <v>1300</v>
      </c>
    </row>
    <row r="40" spans="1:10">
      <c r="A40">
        <v>39</v>
      </c>
      <c r="B40" t="s">
        <v>1141</v>
      </c>
      <c r="C40" t="s">
        <v>1142</v>
      </c>
      <c r="D40" t="str">
        <f>RIGHT(LEFT(real[[#This Row],[labelold]],LEN(real[[#This Row],[labelold]])-1),LEN(real[[#This Row],[labelold]])-2)</f>
        <v>sorrel</v>
      </c>
      <c r="E40" t="str">
        <f xml:space="preserve"> SUBSTITUTE(real[[#This Row],[label]],"a", "b")</f>
        <v>sorrel</v>
      </c>
      <c r="F40" t="s">
        <v>1143</v>
      </c>
      <c r="G40">
        <v>0</v>
      </c>
      <c r="H40" t="s">
        <v>1029</v>
      </c>
      <c r="I40">
        <v>0</v>
      </c>
      <c r="J40">
        <v>1300</v>
      </c>
    </row>
    <row r="41" spans="1:10">
      <c r="A41">
        <v>40</v>
      </c>
      <c r="B41" t="s">
        <v>1144</v>
      </c>
      <c r="C41" t="s">
        <v>1145</v>
      </c>
      <c r="D41" t="str">
        <f>RIGHT(LEFT(real[[#This Row],[labelold]],LEN(real[[#This Row],[labelold]])-1),LEN(real[[#This Row],[labelold]])-2)</f>
        <v>black-footed ferret, ferret, Mustela nigripes</v>
      </c>
      <c r="E41" t="str">
        <f xml:space="preserve"> SUBSTITUTE(real[[#This Row],[label]],"a", "b")</f>
        <v>blbck-footed ferret, ferret, Mustelb nigripes</v>
      </c>
      <c r="F41" t="s">
        <v>1146</v>
      </c>
      <c r="G41">
        <v>0</v>
      </c>
      <c r="H41" t="s">
        <v>1029</v>
      </c>
      <c r="I41">
        <v>0</v>
      </c>
      <c r="J41">
        <v>1300</v>
      </c>
    </row>
    <row r="42" spans="1:10">
      <c r="A42">
        <v>41</v>
      </c>
      <c r="B42" t="s">
        <v>1147</v>
      </c>
      <c r="C42" t="s">
        <v>1148</v>
      </c>
      <c r="D42" t="str">
        <f>RIGHT(LEFT(real[[#This Row],[labelold]],LEN(real[[#This Row],[labelold]])-1),LEN(real[[#This Row],[labelold]])-2)</f>
        <v>dalmatian, coach dog, carriage dog</v>
      </c>
      <c r="E42" t="str">
        <f xml:space="preserve"> SUBSTITUTE(real[[#This Row],[label]],"a", "b")</f>
        <v>dblmbtibn, cobch dog, cbrribge dog</v>
      </c>
      <c r="F42" t="s">
        <v>1149</v>
      </c>
      <c r="G42">
        <v>0</v>
      </c>
      <c r="H42" t="s">
        <v>1029</v>
      </c>
      <c r="I42">
        <v>1</v>
      </c>
      <c r="J42">
        <v>1300</v>
      </c>
    </row>
    <row r="43" spans="1:10">
      <c r="A43">
        <v>42</v>
      </c>
      <c r="B43" t="s">
        <v>1150</v>
      </c>
      <c r="C43" t="s">
        <v>1151</v>
      </c>
      <c r="D43" t="str">
        <f>RIGHT(LEFT(real[[#This Row],[labelold]],LEN(real[[#This Row],[labelold]])-1),LEN(real[[#This Row],[labelold]])-2)</f>
        <v>black-and-tan coonhound</v>
      </c>
      <c r="E43" t="str">
        <f xml:space="preserve"> SUBSTITUTE(real[[#This Row],[label]],"a", "b")</f>
        <v>blbck-bnd-tbn coonhound</v>
      </c>
      <c r="F43" t="s">
        <v>1152</v>
      </c>
      <c r="G43">
        <v>0</v>
      </c>
      <c r="H43" t="s">
        <v>1029</v>
      </c>
      <c r="I43">
        <v>0</v>
      </c>
      <c r="J43">
        <v>732</v>
      </c>
    </row>
    <row r="44" spans="1:10">
      <c r="A44">
        <v>43</v>
      </c>
      <c r="B44" t="s">
        <v>1153</v>
      </c>
      <c r="C44" t="s">
        <v>1154</v>
      </c>
      <c r="D44" t="str">
        <f>RIGHT(LEFT(real[[#This Row],[labelold]],LEN(real[[#This Row],[labelold]])-1),LEN(real[[#This Row],[labelold]])-2)</f>
        <v>papillon</v>
      </c>
      <c r="E44" t="str">
        <f xml:space="preserve"> SUBSTITUTE(real[[#This Row],[label]],"a", "b")</f>
        <v>pbpillon</v>
      </c>
      <c r="F44" t="s">
        <v>1155</v>
      </c>
      <c r="G44">
        <v>0</v>
      </c>
      <c r="H44" t="s">
        <v>1029</v>
      </c>
      <c r="I44">
        <v>0</v>
      </c>
      <c r="J44">
        <v>1300</v>
      </c>
    </row>
    <row r="45" spans="1:10">
      <c r="A45">
        <v>44</v>
      </c>
      <c r="B45" t="s">
        <v>1156</v>
      </c>
      <c r="C45" t="s">
        <v>1157</v>
      </c>
      <c r="D45" t="str">
        <f>RIGHT(LEFT(real[[#This Row],[labelold]],LEN(real[[#This Row],[labelold]])-1),LEN(real[[#This Row],[labelold]])-2)</f>
        <v>skunk, polecat, wood pussy</v>
      </c>
      <c r="E45" t="str">
        <f xml:space="preserve"> SUBSTITUTE(real[[#This Row],[label]],"a", "b")</f>
        <v>skunk, polecbt, wood pussy</v>
      </c>
      <c r="F45" t="s">
        <v>1158</v>
      </c>
      <c r="G45">
        <v>0</v>
      </c>
      <c r="H45" t="s">
        <v>1029</v>
      </c>
      <c r="I45">
        <v>1</v>
      </c>
      <c r="J45">
        <v>1300</v>
      </c>
    </row>
    <row r="46" spans="1:10">
      <c r="A46">
        <v>45</v>
      </c>
      <c r="B46" t="s">
        <v>1159</v>
      </c>
      <c r="C46" t="s">
        <v>1160</v>
      </c>
      <c r="D46" t="str">
        <f>RIGHT(LEFT(real[[#This Row],[labelold]],LEN(real[[#This Row],[labelold]])-1),LEN(real[[#This Row],[labelold]])-2)</f>
        <v>Staffordshire bullterrier, Staffordshire bull terrier</v>
      </c>
      <c r="E46" t="str">
        <f xml:space="preserve"> SUBSTITUTE(real[[#This Row],[label]],"a", "b")</f>
        <v>Stbffordshire bullterrier, Stbffordshire bull terrier</v>
      </c>
      <c r="F46" t="s">
        <v>1161</v>
      </c>
      <c r="G46">
        <v>0</v>
      </c>
      <c r="H46" t="s">
        <v>1029</v>
      </c>
      <c r="I46">
        <v>0</v>
      </c>
      <c r="J46">
        <v>1300</v>
      </c>
    </row>
    <row r="47" spans="1:10">
      <c r="A47">
        <v>46</v>
      </c>
      <c r="B47" t="s">
        <v>1162</v>
      </c>
      <c r="C47" t="s">
        <v>1163</v>
      </c>
      <c r="D47" t="str">
        <f>RIGHT(LEFT(real[[#This Row],[labelold]],LEN(real[[#This Row],[labelold]])-1),LEN(real[[#This Row],[labelold]])-2)</f>
        <v>Mexican hairless</v>
      </c>
      <c r="E47" t="str">
        <f xml:space="preserve"> SUBSTITUTE(real[[#This Row],[label]],"a", "b")</f>
        <v>Mexicbn hbirless</v>
      </c>
      <c r="F47" t="s">
        <v>1164</v>
      </c>
      <c r="G47">
        <v>0</v>
      </c>
      <c r="H47" t="s">
        <v>1029</v>
      </c>
      <c r="I47">
        <v>0</v>
      </c>
      <c r="J47">
        <v>755</v>
      </c>
    </row>
    <row r="48" spans="1:10">
      <c r="A48">
        <v>47</v>
      </c>
      <c r="B48" t="s">
        <v>1165</v>
      </c>
      <c r="C48" t="s">
        <v>1166</v>
      </c>
      <c r="D48" t="str">
        <f>RIGHT(LEFT(real[[#This Row],[labelold]],LEN(real[[#This Row],[labelold]])-1),LEN(real[[#This Row],[labelold]])-2)</f>
        <v>Bouvier des Flandres, Bouviers des Flandres</v>
      </c>
      <c r="E48" t="str">
        <f xml:space="preserve"> SUBSTITUTE(real[[#This Row],[label]],"a", "b")</f>
        <v>Bouvier des Flbndres, Bouviers des Flbndres</v>
      </c>
      <c r="F48" t="s">
        <v>1167</v>
      </c>
      <c r="G48">
        <v>0</v>
      </c>
      <c r="H48" t="s">
        <v>1029</v>
      </c>
      <c r="I48">
        <v>0</v>
      </c>
      <c r="J48">
        <v>1300</v>
      </c>
    </row>
    <row r="49" spans="1:10">
      <c r="A49">
        <v>48</v>
      </c>
      <c r="B49" t="s">
        <v>1168</v>
      </c>
      <c r="C49" t="s">
        <v>1169</v>
      </c>
      <c r="D49" t="str">
        <f>RIGHT(LEFT(real[[#This Row],[labelold]],LEN(real[[#This Row],[labelold]])-1),LEN(real[[#This Row],[labelold]])-2)</f>
        <v>weasel</v>
      </c>
      <c r="E49" t="str">
        <f xml:space="preserve"> SUBSTITUTE(real[[#This Row],[label]],"a", "b")</f>
        <v>websel</v>
      </c>
      <c r="F49" t="s">
        <v>1170</v>
      </c>
      <c r="G49">
        <v>0</v>
      </c>
      <c r="H49" t="s">
        <v>1029</v>
      </c>
      <c r="I49">
        <v>2</v>
      </c>
      <c r="J49">
        <v>1300</v>
      </c>
    </row>
    <row r="50" spans="1:10">
      <c r="A50">
        <v>49</v>
      </c>
      <c r="B50" t="s">
        <v>1171</v>
      </c>
      <c r="C50" t="s">
        <v>1172</v>
      </c>
      <c r="D50" t="str">
        <f>RIGHT(LEFT(real[[#This Row],[labelold]],LEN(real[[#This Row],[labelold]])-1),LEN(real[[#This Row],[labelold]])-2)</f>
        <v>miniature poodle</v>
      </c>
      <c r="E50" t="str">
        <f xml:space="preserve"> SUBSTITUTE(real[[#This Row],[label]],"a", "b")</f>
        <v>minibture poodle</v>
      </c>
      <c r="F50" t="s">
        <v>1173</v>
      </c>
      <c r="G50">
        <v>0</v>
      </c>
      <c r="H50" t="s">
        <v>1029</v>
      </c>
      <c r="I50">
        <v>0</v>
      </c>
      <c r="J50">
        <v>1300</v>
      </c>
    </row>
    <row r="51" spans="1:10">
      <c r="A51">
        <v>50</v>
      </c>
      <c r="B51" t="s">
        <v>1174</v>
      </c>
      <c r="C51" t="s">
        <v>1175</v>
      </c>
      <c r="D51" t="str">
        <f>RIGHT(LEFT(real[[#This Row],[labelold]],LEN(real[[#This Row],[labelold]])-1),LEN(real[[#This Row],[labelold]])-2)</f>
        <v>Cardigan, Cardigan Welsh corgi</v>
      </c>
      <c r="E51" t="str">
        <f xml:space="preserve"> SUBSTITUTE(real[[#This Row],[label]],"a", "b")</f>
        <v>Cbrdigbn, Cbrdigbn Welsh corgi</v>
      </c>
      <c r="F51" t="s">
        <v>1176</v>
      </c>
      <c r="G51">
        <v>0</v>
      </c>
      <c r="H51" t="s">
        <v>1029</v>
      </c>
      <c r="I51">
        <v>0</v>
      </c>
      <c r="J51">
        <v>1300</v>
      </c>
    </row>
    <row r="52" spans="1:10">
      <c r="A52">
        <v>51</v>
      </c>
      <c r="B52" t="s">
        <v>1177</v>
      </c>
      <c r="C52" t="s">
        <v>1178</v>
      </c>
      <c r="D52" t="str">
        <f>RIGHT(LEFT(real[[#This Row],[labelold]],LEN(real[[#This Row],[labelold]])-1),LEN(real[[#This Row],[labelold]])-2)</f>
        <v>malinois</v>
      </c>
      <c r="E52" t="str">
        <f xml:space="preserve"> SUBSTITUTE(real[[#This Row],[label]],"a", "b")</f>
        <v>mblinois</v>
      </c>
      <c r="F52" t="s">
        <v>1179</v>
      </c>
      <c r="G52">
        <v>0</v>
      </c>
      <c r="H52" t="s">
        <v>1029</v>
      </c>
      <c r="I52">
        <v>0</v>
      </c>
      <c r="J52">
        <v>1300</v>
      </c>
    </row>
    <row r="53" spans="1:10">
      <c r="A53">
        <v>52</v>
      </c>
      <c r="B53" t="s">
        <v>1180</v>
      </c>
      <c r="C53" t="s">
        <v>1181</v>
      </c>
      <c r="D53" t="str">
        <f>RIGHT(LEFT(real[[#This Row],[labelold]],LEN(real[[#This Row],[labelold]])-1),LEN(real[[#This Row],[labelold]])-2)</f>
        <v>bighorn, bighorn sheep, cimarron, Rocky Mountain bighorn, Rocky Mountain sheep, Ovis canadensis</v>
      </c>
      <c r="E53" t="str">
        <f xml:space="preserve"> SUBSTITUTE(real[[#This Row],[label]],"a", "b")</f>
        <v>bighorn, bighorn sheep, cimbrron, Rocky Mountbin bighorn, Rocky Mountbin sheep, Ovis cbnbdensis</v>
      </c>
      <c r="F53" t="s">
        <v>1182</v>
      </c>
      <c r="G53">
        <v>0</v>
      </c>
      <c r="H53" t="s">
        <v>1029</v>
      </c>
      <c r="I53">
        <v>0</v>
      </c>
      <c r="J53">
        <v>1300</v>
      </c>
    </row>
    <row r="54" spans="1:10">
      <c r="A54">
        <v>53</v>
      </c>
      <c r="B54" t="s">
        <v>1183</v>
      </c>
      <c r="C54" t="s">
        <v>1184</v>
      </c>
      <c r="D54" t="str">
        <f>RIGHT(LEFT(real[[#This Row],[labelold]],LEN(real[[#This Row],[labelold]])-1),LEN(real[[#This Row],[labelold]])-2)</f>
        <v>fox squirrel, eastern fox squirrel, Sciurus niger</v>
      </c>
      <c r="E54" t="str">
        <f xml:space="preserve"> SUBSTITUTE(real[[#This Row],[label]],"a", "b")</f>
        <v>fox squirrel, ebstern fox squirrel, Sciurus niger</v>
      </c>
      <c r="F54" t="s">
        <v>1185</v>
      </c>
      <c r="G54">
        <v>0</v>
      </c>
      <c r="H54" t="s">
        <v>1029</v>
      </c>
      <c r="I54">
        <v>0</v>
      </c>
      <c r="J54">
        <v>1206</v>
      </c>
    </row>
    <row r="55" spans="1:10">
      <c r="A55">
        <v>54</v>
      </c>
      <c r="B55" t="s">
        <v>1186</v>
      </c>
      <c r="C55" t="s">
        <v>1187</v>
      </c>
      <c r="D55" t="str">
        <f>RIGHT(LEFT(real[[#This Row],[labelold]],LEN(real[[#This Row],[labelold]])-1),LEN(real[[#This Row],[labelold]])-2)</f>
        <v>colobus, colobus monkey</v>
      </c>
      <c r="E55" t="str">
        <f xml:space="preserve"> SUBSTITUTE(real[[#This Row],[label]],"a", "b")</f>
        <v>colobus, colobus monkey</v>
      </c>
      <c r="F55" t="s">
        <v>1188</v>
      </c>
      <c r="G55">
        <v>0</v>
      </c>
      <c r="H55" t="s">
        <v>1029</v>
      </c>
      <c r="I55">
        <v>1</v>
      </c>
      <c r="J55">
        <v>1300</v>
      </c>
    </row>
    <row r="56" spans="1:10">
      <c r="A56">
        <v>55</v>
      </c>
      <c r="B56" t="s">
        <v>1189</v>
      </c>
      <c r="C56" t="s">
        <v>1190</v>
      </c>
      <c r="D56" t="str">
        <f>RIGHT(LEFT(real[[#This Row],[labelold]],LEN(real[[#This Row],[labelold]])-1),LEN(real[[#This Row],[labelold]])-2)</f>
        <v>tiger cat</v>
      </c>
      <c r="E56" t="str">
        <f xml:space="preserve"> SUBSTITUTE(real[[#This Row],[label]],"a", "b")</f>
        <v>tiger cbt</v>
      </c>
      <c r="F56" t="s">
        <v>1191</v>
      </c>
      <c r="G56">
        <v>0</v>
      </c>
      <c r="H56" t="s">
        <v>1029</v>
      </c>
      <c r="I56">
        <v>0</v>
      </c>
      <c r="J56">
        <v>1300</v>
      </c>
    </row>
    <row r="57" spans="1:10">
      <c r="A57">
        <v>56</v>
      </c>
      <c r="B57" t="s">
        <v>1192</v>
      </c>
      <c r="C57" t="s">
        <v>1193</v>
      </c>
      <c r="D57" t="str">
        <f>RIGHT(LEFT(real[[#This Row],[labelold]],LEN(real[[#This Row],[labelold]])-1),LEN(real[[#This Row],[labelold]])-2)</f>
        <v>Lhasa, Lhasa apso</v>
      </c>
      <c r="E57" t="str">
        <f xml:space="preserve"> SUBSTITUTE(real[[#This Row],[label]],"a", "b")</f>
        <v>Lhbsb, Lhbsb bpso</v>
      </c>
      <c r="F57" t="s">
        <v>1194</v>
      </c>
      <c r="G57">
        <v>0</v>
      </c>
      <c r="H57" t="s">
        <v>1029</v>
      </c>
      <c r="I57">
        <v>0</v>
      </c>
      <c r="J57">
        <v>1300</v>
      </c>
    </row>
    <row r="58" spans="1:10">
      <c r="A58">
        <v>57</v>
      </c>
      <c r="B58" t="s">
        <v>1195</v>
      </c>
      <c r="C58" t="s">
        <v>1196</v>
      </c>
      <c r="D58" t="str">
        <f>RIGHT(LEFT(real[[#This Row],[labelold]],LEN(real[[#This Row],[labelold]])-1),LEN(real[[#This Row],[labelold]])-2)</f>
        <v>impala, Aepyceros melampus</v>
      </c>
      <c r="E58" t="str">
        <f xml:space="preserve"> SUBSTITUTE(real[[#This Row],[label]],"a", "b")</f>
        <v>impblb, Aepyceros melbmpus</v>
      </c>
      <c r="F58" t="s">
        <v>1197</v>
      </c>
      <c r="G58">
        <v>0</v>
      </c>
      <c r="H58" t="s">
        <v>1029</v>
      </c>
      <c r="I58">
        <v>0</v>
      </c>
      <c r="J58">
        <v>1300</v>
      </c>
    </row>
    <row r="59" spans="1:10">
      <c r="A59">
        <v>58</v>
      </c>
      <c r="B59" t="s">
        <v>1198</v>
      </c>
      <c r="C59" t="s">
        <v>1199</v>
      </c>
      <c r="D59" t="str">
        <f>RIGHT(LEFT(real[[#This Row],[labelold]],LEN(real[[#This Row],[labelold]])-1),LEN(real[[#This Row],[labelold]])-2)</f>
        <v>coyote, prairie wolf, brush wolf, Canis latrans</v>
      </c>
      <c r="E59" t="str">
        <f xml:space="preserve"> SUBSTITUTE(real[[#This Row],[label]],"a", "b")</f>
        <v>coyote, prbirie wolf, brush wolf, Cbnis lbtrbns</v>
      </c>
      <c r="F59" t="s">
        <v>1200</v>
      </c>
      <c r="G59">
        <v>0</v>
      </c>
      <c r="H59" t="s">
        <v>1029</v>
      </c>
      <c r="I59">
        <v>1</v>
      </c>
      <c r="J59">
        <v>1300</v>
      </c>
    </row>
    <row r="60" spans="1:10">
      <c r="A60">
        <v>59</v>
      </c>
      <c r="B60" t="s">
        <v>1201</v>
      </c>
      <c r="C60" t="s">
        <v>1202</v>
      </c>
      <c r="D60" t="str">
        <f>RIGHT(LEFT(real[[#This Row],[labelold]],LEN(real[[#This Row],[labelold]])-1),LEN(real[[#This Row],[labelold]])-2)</f>
        <v>Yorkshire terrier</v>
      </c>
      <c r="E60" t="str">
        <f xml:space="preserve"> SUBSTITUTE(real[[#This Row],[label]],"a", "b")</f>
        <v>Yorkshire terrier</v>
      </c>
      <c r="F60" t="s">
        <v>1203</v>
      </c>
      <c r="G60">
        <v>0</v>
      </c>
      <c r="H60" t="s">
        <v>1029</v>
      </c>
      <c r="I60">
        <v>0</v>
      </c>
      <c r="J60">
        <v>1300</v>
      </c>
    </row>
    <row r="61" spans="1:10">
      <c r="A61">
        <v>60</v>
      </c>
      <c r="B61" t="s">
        <v>1204</v>
      </c>
      <c r="C61" t="s">
        <v>1205</v>
      </c>
      <c r="D61" t="str">
        <f>RIGHT(LEFT(real[[#This Row],[labelold]],LEN(real[[#This Row],[labelold]])-1),LEN(real[[#This Row],[labelold]])-2)</f>
        <v>Newfoundland, Newfoundland dog</v>
      </c>
      <c r="E61" t="str">
        <f xml:space="preserve"> SUBSTITUTE(real[[#This Row],[label]],"a", "b")</f>
        <v>Newfoundlbnd, Newfoundlbnd dog</v>
      </c>
      <c r="F61" t="s">
        <v>1206</v>
      </c>
      <c r="G61">
        <v>0</v>
      </c>
      <c r="H61" t="s">
        <v>1029</v>
      </c>
      <c r="I61">
        <v>0</v>
      </c>
      <c r="J61">
        <v>1300</v>
      </c>
    </row>
    <row r="62" spans="1:10">
      <c r="A62">
        <v>61</v>
      </c>
      <c r="B62" t="s">
        <v>1207</v>
      </c>
      <c r="C62" t="s">
        <v>1208</v>
      </c>
      <c r="D62" t="str">
        <f>RIGHT(LEFT(real[[#This Row],[labelold]],LEN(real[[#This Row],[labelold]])-1),LEN(real[[#This Row],[labelold]])-2)</f>
        <v>brown bear, bruin, Ursus arctos</v>
      </c>
      <c r="E62" t="str">
        <f xml:space="preserve"> SUBSTITUTE(real[[#This Row],[label]],"a", "b")</f>
        <v>brown bebr, bruin, Ursus brctos</v>
      </c>
      <c r="F62" t="s">
        <v>1209</v>
      </c>
      <c r="G62">
        <v>0</v>
      </c>
      <c r="H62" t="s">
        <v>1029</v>
      </c>
      <c r="I62">
        <v>1</v>
      </c>
      <c r="J62">
        <v>1300</v>
      </c>
    </row>
    <row r="63" spans="1:10">
      <c r="A63">
        <v>62</v>
      </c>
      <c r="B63" t="s">
        <v>1210</v>
      </c>
      <c r="C63" t="s">
        <v>1211</v>
      </c>
      <c r="D63" t="str">
        <f>RIGHT(LEFT(real[[#This Row],[labelold]],LEN(real[[#This Row],[labelold]])-1),LEN(real[[#This Row],[labelold]])-2)</f>
        <v>red fox, Vulpes vulpes</v>
      </c>
      <c r="E63" t="str">
        <f xml:space="preserve"> SUBSTITUTE(real[[#This Row],[label]],"a", "b")</f>
        <v>red fox, Vulpes vulpes</v>
      </c>
      <c r="F63" t="s">
        <v>1212</v>
      </c>
      <c r="G63">
        <v>0</v>
      </c>
      <c r="H63" t="s">
        <v>1029</v>
      </c>
      <c r="I63">
        <v>1</v>
      </c>
      <c r="J63">
        <v>1300</v>
      </c>
    </row>
    <row r="64" spans="1:10">
      <c r="A64">
        <v>63</v>
      </c>
      <c r="B64" t="s">
        <v>1213</v>
      </c>
      <c r="C64" t="s">
        <v>1214</v>
      </c>
      <c r="D64" t="str">
        <f>RIGHT(LEFT(real[[#This Row],[labelold]],LEN(real[[#This Row],[labelold]])-1),LEN(real[[#This Row],[labelold]])-2)</f>
        <v>Norwegian elkhound, elkhound</v>
      </c>
      <c r="E64" t="str">
        <f xml:space="preserve"> SUBSTITUTE(real[[#This Row],[label]],"a", "b")</f>
        <v>Norwegibn elkhound, elkhound</v>
      </c>
      <c r="F64" t="s">
        <v>1215</v>
      </c>
      <c r="G64">
        <v>0</v>
      </c>
      <c r="H64" t="s">
        <v>1029</v>
      </c>
      <c r="I64">
        <v>0</v>
      </c>
      <c r="J64">
        <v>1300</v>
      </c>
    </row>
    <row r="65" spans="1:10">
      <c r="A65">
        <v>64</v>
      </c>
      <c r="B65" t="s">
        <v>1216</v>
      </c>
      <c r="C65" t="s">
        <v>1217</v>
      </c>
      <c r="D65" t="str">
        <f>RIGHT(LEFT(real[[#This Row],[labelold]],LEN(real[[#This Row],[labelold]])-1),LEN(real[[#This Row],[labelold]])-2)</f>
        <v>Rottweiler</v>
      </c>
      <c r="E65" t="str">
        <f xml:space="preserve"> SUBSTITUTE(real[[#This Row],[label]],"a", "b")</f>
        <v>Rottweiler</v>
      </c>
      <c r="F65" t="s">
        <v>1218</v>
      </c>
      <c r="G65">
        <v>0</v>
      </c>
      <c r="H65" t="s">
        <v>1029</v>
      </c>
      <c r="I65">
        <v>0</v>
      </c>
      <c r="J65">
        <v>1300</v>
      </c>
    </row>
    <row r="66" spans="1:10">
      <c r="A66">
        <v>65</v>
      </c>
      <c r="B66" t="s">
        <v>1219</v>
      </c>
      <c r="C66" t="s">
        <v>1220</v>
      </c>
      <c r="D66" t="str">
        <f>RIGHT(LEFT(real[[#This Row],[labelold]],LEN(real[[#This Row],[labelold]])-1),LEN(real[[#This Row],[labelold]])-2)</f>
        <v>hartebeest</v>
      </c>
      <c r="E66" t="str">
        <f xml:space="preserve"> SUBSTITUTE(real[[#This Row],[label]],"a", "b")</f>
        <v>hbrtebeest</v>
      </c>
      <c r="F66" t="s">
        <v>1221</v>
      </c>
      <c r="G66">
        <v>0</v>
      </c>
      <c r="H66" t="s">
        <v>1029</v>
      </c>
      <c r="I66">
        <v>0</v>
      </c>
      <c r="J66">
        <v>1300</v>
      </c>
    </row>
    <row r="67" spans="1:10">
      <c r="A67">
        <v>66</v>
      </c>
      <c r="B67" t="s">
        <v>1222</v>
      </c>
      <c r="C67" t="s">
        <v>1223</v>
      </c>
      <c r="D67" t="str">
        <f>RIGHT(LEFT(real[[#This Row],[labelold]],LEN(real[[#This Row],[labelold]])-1),LEN(real[[#This Row],[labelold]])-2)</f>
        <v>Saluki, gazelle hound</v>
      </c>
      <c r="E67" t="str">
        <f xml:space="preserve"> SUBSTITUTE(real[[#This Row],[label]],"a", "b")</f>
        <v>Sbluki, gbzelle hound</v>
      </c>
      <c r="F67" t="s">
        <v>1224</v>
      </c>
      <c r="G67">
        <v>0</v>
      </c>
      <c r="H67" t="s">
        <v>1029</v>
      </c>
      <c r="I67">
        <v>0</v>
      </c>
      <c r="J67">
        <v>1300</v>
      </c>
    </row>
    <row r="68" spans="1:10">
      <c r="A68">
        <v>67</v>
      </c>
      <c r="B68" t="s">
        <v>1225</v>
      </c>
      <c r="C68" t="s">
        <v>1226</v>
      </c>
      <c r="D68" t="str">
        <f>RIGHT(LEFT(real[[#This Row],[labelold]],LEN(real[[#This Row],[labelold]])-1),LEN(real[[#This Row],[labelold]])-2)</f>
        <v>grey fox, gray fox, Urocyon cinereoargenteus</v>
      </c>
      <c r="E68" t="str">
        <f xml:space="preserve"> SUBSTITUTE(real[[#This Row],[label]],"a", "b")</f>
        <v>grey fox, grby fox, Urocyon cinereobrgenteus</v>
      </c>
      <c r="F68" t="s">
        <v>1227</v>
      </c>
      <c r="G68">
        <v>0</v>
      </c>
      <c r="H68" t="s">
        <v>1029</v>
      </c>
      <c r="I68">
        <v>0</v>
      </c>
      <c r="J68">
        <v>1300</v>
      </c>
    </row>
    <row r="69" spans="1:10">
      <c r="A69">
        <v>68</v>
      </c>
      <c r="B69" t="s">
        <v>1228</v>
      </c>
      <c r="C69" t="s">
        <v>1229</v>
      </c>
      <c r="D69" t="str">
        <f>RIGHT(LEFT(real[[#This Row],[labelold]],LEN(real[[#This Row],[labelold]])-1),LEN(real[[#This Row],[labelold]])-2)</f>
        <v>schipperke</v>
      </c>
      <c r="E69" t="str">
        <f xml:space="preserve"> SUBSTITUTE(real[[#This Row],[label]],"a", "b")</f>
        <v>schipperke</v>
      </c>
      <c r="F69" t="s">
        <v>1230</v>
      </c>
      <c r="G69">
        <v>0</v>
      </c>
      <c r="H69" t="s">
        <v>1029</v>
      </c>
      <c r="I69">
        <v>0</v>
      </c>
      <c r="J69">
        <v>1300</v>
      </c>
    </row>
    <row r="70" spans="1:10">
      <c r="A70">
        <v>69</v>
      </c>
      <c r="B70" t="s">
        <v>1231</v>
      </c>
      <c r="C70" t="s">
        <v>1232</v>
      </c>
      <c r="D70" t="str">
        <f>RIGHT(LEFT(real[[#This Row],[labelold]],LEN(real[[#This Row],[labelold]])-1),LEN(real[[#This Row],[labelold]])-2)</f>
        <v>Pekinese, Pekingese, Peke</v>
      </c>
      <c r="E70" t="str">
        <f xml:space="preserve"> SUBSTITUTE(real[[#This Row],[label]],"a", "b")</f>
        <v>Pekinese, Pekingese, Peke</v>
      </c>
      <c r="F70" t="s">
        <v>1233</v>
      </c>
      <c r="G70">
        <v>0</v>
      </c>
      <c r="H70" t="s">
        <v>1029</v>
      </c>
      <c r="I70">
        <v>0</v>
      </c>
      <c r="J70">
        <v>1300</v>
      </c>
    </row>
    <row r="71" spans="1:10">
      <c r="A71">
        <v>70</v>
      </c>
      <c r="B71" t="s">
        <v>1234</v>
      </c>
      <c r="C71" t="s">
        <v>1235</v>
      </c>
      <c r="D71" t="str">
        <f>RIGHT(LEFT(real[[#This Row],[labelold]],LEN(real[[#This Row],[labelold]])-1),LEN(real[[#This Row],[labelold]])-2)</f>
        <v>Brabancon griffon</v>
      </c>
      <c r="E71" t="str">
        <f xml:space="preserve"> SUBSTITUTE(real[[#This Row],[label]],"a", "b")</f>
        <v>Brbbbncon griffon</v>
      </c>
      <c r="F71" t="s">
        <v>1236</v>
      </c>
      <c r="G71">
        <v>0</v>
      </c>
      <c r="H71" t="s">
        <v>1029</v>
      </c>
      <c r="I71">
        <v>0</v>
      </c>
      <c r="J71">
        <v>1070</v>
      </c>
    </row>
    <row r="72" spans="1:10">
      <c r="A72">
        <v>71</v>
      </c>
      <c r="B72" t="s">
        <v>1237</v>
      </c>
      <c r="C72" t="s">
        <v>1238</v>
      </c>
      <c r="D72" t="str">
        <f>RIGHT(LEFT(real[[#This Row],[labelold]],LEN(real[[#This Row],[labelold]])-1),LEN(real[[#This Row],[labelold]])-2)</f>
        <v>West Highland white terrier</v>
      </c>
      <c r="E72" t="str">
        <f xml:space="preserve"> SUBSTITUTE(real[[#This Row],[label]],"a", "b")</f>
        <v>West Highlbnd white terrier</v>
      </c>
      <c r="F72" t="s">
        <v>1239</v>
      </c>
      <c r="G72">
        <v>0</v>
      </c>
      <c r="H72" t="s">
        <v>1029</v>
      </c>
      <c r="I72">
        <v>0</v>
      </c>
      <c r="J72">
        <v>1300</v>
      </c>
    </row>
    <row r="73" spans="1:10">
      <c r="A73">
        <v>72</v>
      </c>
      <c r="B73" t="s">
        <v>1240</v>
      </c>
      <c r="C73" t="s">
        <v>1241</v>
      </c>
      <c r="D73" t="str">
        <f>RIGHT(LEFT(real[[#This Row],[labelold]],LEN(real[[#This Row],[labelold]])-1),LEN(real[[#This Row],[labelold]])-2)</f>
        <v>Sealyham terrier, Sealyham</v>
      </c>
      <c r="E73" t="str">
        <f xml:space="preserve"> SUBSTITUTE(real[[#This Row],[label]],"a", "b")</f>
        <v>Seblyhbm terrier, Seblyhbm</v>
      </c>
      <c r="F73" t="s">
        <v>1242</v>
      </c>
      <c r="G73">
        <v>0</v>
      </c>
      <c r="H73" t="s">
        <v>1029</v>
      </c>
      <c r="I73">
        <v>0</v>
      </c>
      <c r="J73">
        <v>936</v>
      </c>
    </row>
    <row r="74" spans="1:10">
      <c r="A74">
        <v>73</v>
      </c>
      <c r="B74" t="s">
        <v>1243</v>
      </c>
      <c r="C74" t="s">
        <v>1244</v>
      </c>
      <c r="D74" t="str">
        <f>RIGHT(LEFT(real[[#This Row],[labelold]],LEN(real[[#This Row],[labelold]])-1),LEN(real[[#This Row],[labelold]])-2)</f>
        <v>guenon, guenon monkey</v>
      </c>
      <c r="E74" t="str">
        <f xml:space="preserve"> SUBSTITUTE(real[[#This Row],[label]],"a", "b")</f>
        <v>guenon, guenon monkey</v>
      </c>
      <c r="F74" t="s">
        <v>1245</v>
      </c>
      <c r="G74">
        <v>0</v>
      </c>
      <c r="H74" t="s">
        <v>1029</v>
      </c>
      <c r="I74">
        <v>1</v>
      </c>
      <c r="J74">
        <v>1300</v>
      </c>
    </row>
    <row r="75" spans="1:10">
      <c r="A75">
        <v>74</v>
      </c>
      <c r="B75" t="s">
        <v>1246</v>
      </c>
      <c r="C75" t="s">
        <v>1247</v>
      </c>
      <c r="D75" t="str">
        <f>RIGHT(LEFT(real[[#This Row],[labelold]],LEN(real[[#This Row],[labelold]])-1),LEN(real[[#This Row],[labelold]])-2)</f>
        <v>mongoose</v>
      </c>
      <c r="E75" t="str">
        <f xml:space="preserve"> SUBSTITUTE(real[[#This Row],[label]],"a", "b")</f>
        <v>mongoose</v>
      </c>
      <c r="F75" t="s">
        <v>1248</v>
      </c>
      <c r="G75">
        <v>0</v>
      </c>
      <c r="H75" t="s">
        <v>1029</v>
      </c>
      <c r="I75">
        <v>1</v>
      </c>
      <c r="J75">
        <v>1300</v>
      </c>
    </row>
    <row r="76" spans="1:10">
      <c r="A76">
        <v>75</v>
      </c>
      <c r="B76" t="s">
        <v>1249</v>
      </c>
      <c r="C76" t="s">
        <v>1250</v>
      </c>
      <c r="D76" t="str">
        <f>RIGHT(LEFT(real[[#This Row],[labelold]],LEN(real[[#This Row],[labelold]])-1),LEN(real[[#This Row],[labelold]])-2)</f>
        <v>indri, indris, Indri indri, Indri brevicaudatus</v>
      </c>
      <c r="E76" t="str">
        <f xml:space="preserve"> SUBSTITUTE(real[[#This Row],[label]],"a", "b")</f>
        <v>indri, indris, Indri indri, Indri brevicbudbtus</v>
      </c>
      <c r="F76" t="s">
        <v>1251</v>
      </c>
      <c r="G76">
        <v>0</v>
      </c>
      <c r="H76" t="s">
        <v>1029</v>
      </c>
      <c r="I76">
        <v>0</v>
      </c>
      <c r="J76">
        <v>1300</v>
      </c>
    </row>
    <row r="77" spans="1:10">
      <c r="A77">
        <v>76</v>
      </c>
      <c r="B77" t="s">
        <v>1252</v>
      </c>
      <c r="C77" t="s">
        <v>1253</v>
      </c>
      <c r="D77" t="str">
        <f>RIGHT(LEFT(real[[#This Row],[labelold]],LEN(real[[#This Row],[labelold]])-1),LEN(real[[#This Row],[labelold]])-2)</f>
        <v>tiger, Panthera tigris</v>
      </c>
      <c r="E77" t="str">
        <f xml:space="preserve"> SUBSTITUTE(real[[#This Row],[label]],"a", "b")</f>
        <v>tiger, Pbntherb tigris</v>
      </c>
      <c r="F77" t="s">
        <v>1254</v>
      </c>
      <c r="G77">
        <v>0</v>
      </c>
      <c r="H77" t="s">
        <v>1029</v>
      </c>
      <c r="I77">
        <v>1</v>
      </c>
      <c r="J77">
        <v>1300</v>
      </c>
    </row>
    <row r="78" spans="1:10">
      <c r="A78">
        <v>77</v>
      </c>
      <c r="B78" t="s">
        <v>1255</v>
      </c>
      <c r="C78" t="s">
        <v>1256</v>
      </c>
      <c r="D78" t="str">
        <f>RIGHT(LEFT(real[[#This Row],[labelold]],LEN(real[[#This Row],[labelold]])-1),LEN(real[[#This Row],[labelold]])-2)</f>
        <v>Irish wolfhound</v>
      </c>
      <c r="E78" t="str">
        <f xml:space="preserve"> SUBSTITUTE(real[[#This Row],[label]],"a", "b")</f>
        <v>Irish wolfhound</v>
      </c>
      <c r="F78" t="s">
        <v>1257</v>
      </c>
      <c r="G78">
        <v>0</v>
      </c>
      <c r="H78" t="s">
        <v>1029</v>
      </c>
      <c r="I78">
        <v>0</v>
      </c>
      <c r="J78">
        <v>1300</v>
      </c>
    </row>
    <row r="79" spans="1:10">
      <c r="A79">
        <v>78</v>
      </c>
      <c r="B79" t="s">
        <v>1258</v>
      </c>
      <c r="C79" t="s">
        <v>1259</v>
      </c>
      <c r="D79" t="str">
        <f>RIGHT(LEFT(real[[#This Row],[labelold]],LEN(real[[#This Row],[labelold]])-1),LEN(real[[#This Row],[labelold]])-2)</f>
        <v>wild boar, boar, Sus scrofa</v>
      </c>
      <c r="E79" t="str">
        <f xml:space="preserve"> SUBSTITUTE(real[[#This Row],[label]],"a", "b")</f>
        <v>wild bobr, bobr, Sus scrofb</v>
      </c>
      <c r="F79" t="s">
        <v>1260</v>
      </c>
      <c r="G79">
        <v>0</v>
      </c>
      <c r="H79" t="s">
        <v>1029</v>
      </c>
      <c r="I79">
        <v>0</v>
      </c>
      <c r="J79">
        <v>1300</v>
      </c>
    </row>
    <row r="80" spans="1:10">
      <c r="A80">
        <v>79</v>
      </c>
      <c r="B80" t="s">
        <v>1261</v>
      </c>
      <c r="C80" t="s">
        <v>1262</v>
      </c>
      <c r="D80" t="str">
        <f>RIGHT(LEFT(real[[#This Row],[labelold]],LEN(real[[#This Row],[labelold]])-1),LEN(real[[#This Row],[labelold]])-2)</f>
        <v>EntleBucher</v>
      </c>
      <c r="E80" t="str">
        <f xml:space="preserve"> SUBSTITUTE(real[[#This Row],[label]],"a", "b")</f>
        <v>EntleBucher</v>
      </c>
      <c r="F80" t="s">
        <v>1263</v>
      </c>
      <c r="G80">
        <v>0</v>
      </c>
      <c r="H80" t="s">
        <v>1029</v>
      </c>
      <c r="I80">
        <v>0</v>
      </c>
      <c r="J80">
        <v>1300</v>
      </c>
    </row>
    <row r="81" spans="1:10">
      <c r="A81">
        <v>80</v>
      </c>
      <c r="B81" t="s">
        <v>1264</v>
      </c>
      <c r="C81" t="s">
        <v>1265</v>
      </c>
      <c r="D81" t="str">
        <f>RIGHT(LEFT(real[[#This Row],[labelold]],LEN(real[[#This Row],[labelold]])-1),LEN(real[[#This Row],[labelold]])-2)</f>
        <v>zebra</v>
      </c>
      <c r="E81" t="str">
        <f xml:space="preserve"> SUBSTITUTE(real[[#This Row],[label]],"a", "b")</f>
        <v>zebrb</v>
      </c>
      <c r="F81" t="s">
        <v>1266</v>
      </c>
      <c r="G81">
        <v>0</v>
      </c>
      <c r="H81" t="s">
        <v>1029</v>
      </c>
      <c r="I81">
        <v>1</v>
      </c>
      <c r="J81">
        <v>1300</v>
      </c>
    </row>
    <row r="82" spans="1:10">
      <c r="A82">
        <v>81</v>
      </c>
      <c r="B82" t="s">
        <v>1267</v>
      </c>
      <c r="C82" t="s">
        <v>1268</v>
      </c>
      <c r="D82" t="str">
        <f>RIGHT(LEFT(real[[#This Row],[labelold]],LEN(real[[#This Row],[labelold]])-1),LEN(real[[#This Row],[labelold]])-2)</f>
        <v>ram, tup</v>
      </c>
      <c r="E82" t="str">
        <f xml:space="preserve"> SUBSTITUTE(real[[#This Row],[label]],"a", "b")</f>
        <v>rbm, tup</v>
      </c>
      <c r="F82" t="s">
        <v>1269</v>
      </c>
      <c r="G82">
        <v>0</v>
      </c>
      <c r="H82" t="s">
        <v>1029</v>
      </c>
      <c r="I82">
        <v>0</v>
      </c>
      <c r="J82">
        <v>1300</v>
      </c>
    </row>
    <row r="83" spans="1:10">
      <c r="A83">
        <v>82</v>
      </c>
      <c r="B83" t="s">
        <v>1270</v>
      </c>
      <c r="C83" t="s">
        <v>1271</v>
      </c>
      <c r="D83" t="str">
        <f>RIGHT(LEFT(real[[#This Row],[labelold]],LEN(real[[#This Row],[labelold]])-1),LEN(real[[#This Row],[labelold]])-2)</f>
        <v>French bulldog</v>
      </c>
      <c r="E83" t="str">
        <f xml:space="preserve"> SUBSTITUTE(real[[#This Row],[label]],"a", "b")</f>
        <v>French bulldog</v>
      </c>
      <c r="F83" t="s">
        <v>1272</v>
      </c>
      <c r="G83">
        <v>0</v>
      </c>
      <c r="H83" t="s">
        <v>1029</v>
      </c>
      <c r="I83">
        <v>0</v>
      </c>
      <c r="J83">
        <v>1300</v>
      </c>
    </row>
    <row r="84" spans="1:10">
      <c r="A84">
        <v>83</v>
      </c>
      <c r="B84" t="s">
        <v>1273</v>
      </c>
      <c r="C84" t="s">
        <v>1274</v>
      </c>
      <c r="D84" t="str">
        <f>RIGHT(LEFT(real[[#This Row],[labelold]],LEN(real[[#This Row],[labelold]])-1),LEN(real[[#This Row],[labelold]])-2)</f>
        <v>orangutan, orang, orangutang, Pongo pygmaeus</v>
      </c>
      <c r="E84" t="str">
        <f xml:space="preserve"> SUBSTITUTE(real[[#This Row],[label]],"a", "b")</f>
        <v>orbngutbn, orbng, orbngutbng, Pongo pygmbeus</v>
      </c>
      <c r="F84" t="s">
        <v>1275</v>
      </c>
      <c r="G84">
        <v>0</v>
      </c>
      <c r="H84" t="s">
        <v>1029</v>
      </c>
      <c r="I84">
        <v>0</v>
      </c>
      <c r="J84">
        <v>1300</v>
      </c>
    </row>
    <row r="85" spans="1:10">
      <c r="A85">
        <v>84</v>
      </c>
      <c r="B85" t="s">
        <v>1276</v>
      </c>
      <c r="C85" t="s">
        <v>1277</v>
      </c>
      <c r="D85" t="str">
        <f>RIGHT(LEFT(real[[#This Row],[labelold]],LEN(real[[#This Row],[labelold]])-1),LEN(real[[#This Row],[labelold]])-2)</f>
        <v>basenji</v>
      </c>
      <c r="E85" t="str">
        <f xml:space="preserve"> SUBSTITUTE(real[[#This Row],[label]],"a", "b")</f>
        <v>bbsenji</v>
      </c>
      <c r="F85" t="s">
        <v>1278</v>
      </c>
      <c r="G85">
        <v>0</v>
      </c>
      <c r="H85" t="s">
        <v>1029</v>
      </c>
      <c r="I85">
        <v>0</v>
      </c>
      <c r="J85">
        <v>1300</v>
      </c>
    </row>
    <row r="86" spans="1:10">
      <c r="A86">
        <v>85</v>
      </c>
      <c r="B86" t="s">
        <v>1279</v>
      </c>
      <c r="C86" t="s">
        <v>1280</v>
      </c>
      <c r="D86" t="str">
        <f>RIGHT(LEFT(real[[#This Row],[labelold]],LEN(real[[#This Row],[labelold]])-1),LEN(real[[#This Row],[labelold]])-2)</f>
        <v>leopard, Panthera pardus</v>
      </c>
      <c r="E86" t="str">
        <f xml:space="preserve"> SUBSTITUTE(real[[#This Row],[label]],"a", "b")</f>
        <v>leopbrd, Pbntherb pbrdus</v>
      </c>
      <c r="F86" t="s">
        <v>1281</v>
      </c>
      <c r="G86">
        <v>0</v>
      </c>
      <c r="H86" t="s">
        <v>1029</v>
      </c>
      <c r="I86">
        <v>1</v>
      </c>
      <c r="J86">
        <v>1300</v>
      </c>
    </row>
    <row r="87" spans="1:10">
      <c r="A87">
        <v>86</v>
      </c>
      <c r="B87" t="s">
        <v>1282</v>
      </c>
      <c r="C87" t="s">
        <v>1283</v>
      </c>
      <c r="D87" t="str">
        <f>RIGHT(LEFT(real[[#This Row],[labelold]],LEN(real[[#This Row],[labelold]])-1),LEN(real[[#This Row],[labelold]])-2)</f>
        <v>Bernese mountain dog</v>
      </c>
      <c r="E87" t="str">
        <f xml:space="preserve"> SUBSTITUTE(real[[#This Row],[label]],"a", "b")</f>
        <v>Bernese mountbin dog</v>
      </c>
      <c r="F87" t="s">
        <v>1284</v>
      </c>
      <c r="G87">
        <v>0</v>
      </c>
      <c r="H87" t="s">
        <v>1029</v>
      </c>
      <c r="I87">
        <v>0</v>
      </c>
      <c r="J87">
        <v>1300</v>
      </c>
    </row>
    <row r="88" spans="1:10">
      <c r="A88">
        <v>87</v>
      </c>
      <c r="B88" t="s">
        <v>1285</v>
      </c>
      <c r="C88" t="s">
        <v>1286</v>
      </c>
      <c r="D88" t="str">
        <f>RIGHT(LEFT(real[[#This Row],[labelold]],LEN(real[[#This Row],[labelold]])-1),LEN(real[[#This Row],[labelold]])-2)</f>
        <v>Maltese dog, Maltese terrier, Maltese</v>
      </c>
      <c r="E88" t="str">
        <f xml:space="preserve"> SUBSTITUTE(real[[#This Row],[label]],"a", "b")</f>
        <v>Mbltese dog, Mbltese terrier, Mbltese</v>
      </c>
      <c r="F88" t="s">
        <v>1287</v>
      </c>
      <c r="G88">
        <v>0</v>
      </c>
      <c r="H88" t="s">
        <v>1029</v>
      </c>
      <c r="I88">
        <v>0</v>
      </c>
      <c r="J88">
        <v>1300</v>
      </c>
    </row>
    <row r="89" spans="1:10">
      <c r="A89">
        <v>88</v>
      </c>
      <c r="B89" t="s">
        <v>1288</v>
      </c>
      <c r="C89" t="s">
        <v>1289</v>
      </c>
      <c r="D89" t="str">
        <f>RIGHT(LEFT(real[[#This Row],[labelold]],LEN(real[[#This Row],[labelold]])-1),LEN(real[[#This Row],[labelold]])-2)</f>
        <v>Norfolk terrier</v>
      </c>
      <c r="E89" t="str">
        <f xml:space="preserve"> SUBSTITUTE(real[[#This Row],[label]],"a", "b")</f>
        <v>Norfolk terrier</v>
      </c>
      <c r="F89" t="s">
        <v>1290</v>
      </c>
      <c r="G89">
        <v>0</v>
      </c>
      <c r="H89" t="s">
        <v>1029</v>
      </c>
      <c r="I89">
        <v>0</v>
      </c>
      <c r="J89">
        <v>1300</v>
      </c>
    </row>
    <row r="90" spans="1:10">
      <c r="A90">
        <v>89</v>
      </c>
      <c r="B90" t="s">
        <v>1291</v>
      </c>
      <c r="C90" t="s">
        <v>1292</v>
      </c>
      <c r="D90" t="str">
        <f>RIGHT(LEFT(real[[#This Row],[labelold]],LEN(real[[#This Row],[labelold]])-1),LEN(real[[#This Row],[labelold]])-2)</f>
        <v>toy terrier</v>
      </c>
      <c r="E90" t="str">
        <f xml:space="preserve"> SUBSTITUTE(real[[#This Row],[label]],"a", "b")</f>
        <v>toy terrier</v>
      </c>
      <c r="F90" t="s">
        <v>1293</v>
      </c>
      <c r="G90">
        <v>0</v>
      </c>
      <c r="H90" t="s">
        <v>1029</v>
      </c>
      <c r="I90">
        <v>0</v>
      </c>
      <c r="J90">
        <v>860</v>
      </c>
    </row>
    <row r="91" spans="1:10">
      <c r="A91">
        <v>90</v>
      </c>
      <c r="B91" t="s">
        <v>1294</v>
      </c>
      <c r="C91" t="s">
        <v>1295</v>
      </c>
      <c r="D91" t="str">
        <f>RIGHT(LEFT(real[[#This Row],[labelold]],LEN(real[[#This Row],[labelold]])-1),LEN(real[[#This Row],[labelold]])-2)</f>
        <v>vizsla, Hungarian pointer</v>
      </c>
      <c r="E91" t="str">
        <f xml:space="preserve"> SUBSTITUTE(real[[#This Row],[label]],"a", "b")</f>
        <v>vizslb, Hungbribn pointer</v>
      </c>
      <c r="F91" t="s">
        <v>1296</v>
      </c>
      <c r="G91">
        <v>0</v>
      </c>
      <c r="H91" t="s">
        <v>1029</v>
      </c>
      <c r="I91">
        <v>0</v>
      </c>
      <c r="J91">
        <v>1300</v>
      </c>
    </row>
    <row r="92" spans="1:10">
      <c r="A92">
        <v>91</v>
      </c>
      <c r="B92" t="s">
        <v>1297</v>
      </c>
      <c r="C92" t="s">
        <v>1298</v>
      </c>
      <c r="D92" t="str">
        <f>RIGHT(LEFT(real[[#This Row],[labelold]],LEN(real[[#This Row],[labelold]])-1),LEN(real[[#This Row],[labelold]])-2)</f>
        <v>cairn, cairn terrier</v>
      </c>
      <c r="E92" t="str">
        <f xml:space="preserve"> SUBSTITUTE(real[[#This Row],[label]],"a", "b")</f>
        <v>cbirn, cbirn terrier</v>
      </c>
      <c r="F92" t="s">
        <v>1299</v>
      </c>
      <c r="G92">
        <v>0</v>
      </c>
      <c r="H92" t="s">
        <v>1029</v>
      </c>
      <c r="I92">
        <v>0</v>
      </c>
      <c r="J92">
        <v>1300</v>
      </c>
    </row>
    <row r="93" spans="1:10">
      <c r="A93">
        <v>92</v>
      </c>
      <c r="B93" t="s">
        <v>1300</v>
      </c>
      <c r="C93" t="s">
        <v>1301</v>
      </c>
      <c r="D93" t="str">
        <f>RIGHT(LEFT(real[[#This Row],[labelold]],LEN(real[[#This Row],[labelold]])-1),LEN(real[[#This Row],[labelold]])-2)</f>
        <v>squirrel monkey, Saimiri sciureus</v>
      </c>
      <c r="E93" t="str">
        <f xml:space="preserve"> SUBSTITUTE(real[[#This Row],[label]],"a", "b")</f>
        <v>squirrel monkey, Sbimiri sciureus</v>
      </c>
      <c r="F93" t="s">
        <v>1302</v>
      </c>
      <c r="G93">
        <v>0</v>
      </c>
      <c r="H93" t="s">
        <v>1029</v>
      </c>
      <c r="I93">
        <v>0</v>
      </c>
      <c r="J93">
        <v>1300</v>
      </c>
    </row>
    <row r="94" spans="1:10">
      <c r="A94">
        <v>93</v>
      </c>
      <c r="B94" t="s">
        <v>1303</v>
      </c>
      <c r="C94" t="s">
        <v>1304</v>
      </c>
      <c r="D94" t="str">
        <f>RIGHT(LEFT(real[[#This Row],[labelold]],LEN(real[[#This Row],[labelold]])-1),LEN(real[[#This Row],[labelold]])-2)</f>
        <v>groenendael</v>
      </c>
      <c r="E94" t="str">
        <f xml:space="preserve"> SUBSTITUTE(real[[#This Row],[label]],"a", "b")</f>
        <v>groenendbel</v>
      </c>
      <c r="F94" t="s">
        <v>1305</v>
      </c>
      <c r="G94">
        <v>0</v>
      </c>
      <c r="H94" t="s">
        <v>1029</v>
      </c>
      <c r="I94">
        <v>0</v>
      </c>
      <c r="J94">
        <v>1300</v>
      </c>
    </row>
    <row r="95" spans="1:10">
      <c r="A95">
        <v>94</v>
      </c>
      <c r="B95" t="s">
        <v>1306</v>
      </c>
      <c r="C95" t="s">
        <v>1307</v>
      </c>
      <c r="D95" t="str">
        <f>RIGHT(LEFT(real[[#This Row],[labelold]],LEN(real[[#This Row],[labelold]])-1),LEN(real[[#This Row],[labelold]])-2)</f>
        <v>clumber, clumber spaniel</v>
      </c>
      <c r="E95" t="str">
        <f xml:space="preserve"> SUBSTITUTE(real[[#This Row],[label]],"a", "b")</f>
        <v>clumber, clumber spbniel</v>
      </c>
      <c r="F95" t="s">
        <v>1308</v>
      </c>
      <c r="G95">
        <v>0</v>
      </c>
      <c r="H95" t="s">
        <v>1029</v>
      </c>
      <c r="I95">
        <v>0</v>
      </c>
      <c r="J95">
        <v>1300</v>
      </c>
    </row>
    <row r="96" spans="1:10">
      <c r="A96">
        <v>95</v>
      </c>
      <c r="B96" t="s">
        <v>1309</v>
      </c>
      <c r="C96" t="s">
        <v>1310</v>
      </c>
      <c r="D96" t="str">
        <f>RIGHT(LEFT(real[[#This Row],[labelold]],LEN(real[[#This Row],[labelold]])-1),LEN(real[[#This Row],[labelold]])-2)</f>
        <v>Siamese cat, Siamese</v>
      </c>
      <c r="E96" t="str">
        <f xml:space="preserve"> SUBSTITUTE(real[[#This Row],[label]],"a", "b")</f>
        <v>Sibmese cbt, Sibmese</v>
      </c>
      <c r="F96" t="s">
        <v>1311</v>
      </c>
      <c r="G96">
        <v>0</v>
      </c>
      <c r="H96" t="s">
        <v>1029</v>
      </c>
      <c r="I96">
        <v>1</v>
      </c>
      <c r="J96">
        <v>1300</v>
      </c>
    </row>
    <row r="97" spans="1:10">
      <c r="A97">
        <v>96</v>
      </c>
      <c r="B97" t="s">
        <v>1312</v>
      </c>
      <c r="C97" t="s">
        <v>1313</v>
      </c>
      <c r="D97" t="str">
        <f>RIGHT(LEFT(real[[#This Row],[labelold]],LEN(real[[#This Row],[labelold]])-1),LEN(real[[#This Row],[labelold]])-2)</f>
        <v>chimpanzee, chimp, Pan troglodytes</v>
      </c>
      <c r="E97" t="str">
        <f xml:space="preserve"> SUBSTITUTE(real[[#This Row],[label]],"a", "b")</f>
        <v>chimpbnzee, chimp, Pbn troglodytes</v>
      </c>
      <c r="F97" t="s">
        <v>1314</v>
      </c>
      <c r="G97">
        <v>0</v>
      </c>
      <c r="H97" t="s">
        <v>1029</v>
      </c>
      <c r="I97">
        <v>1</v>
      </c>
      <c r="J97">
        <v>1300</v>
      </c>
    </row>
    <row r="98" spans="1:10">
      <c r="A98">
        <v>97</v>
      </c>
      <c r="B98" t="s">
        <v>1315</v>
      </c>
      <c r="C98" t="s">
        <v>1316</v>
      </c>
      <c r="D98" t="str">
        <f>RIGHT(LEFT(real[[#This Row],[labelold]],LEN(real[[#This Row],[labelold]])-1),LEN(real[[#This Row],[labelold]])-2)</f>
        <v>komondor</v>
      </c>
      <c r="E98" t="str">
        <f xml:space="preserve"> SUBSTITUTE(real[[#This Row],[label]],"a", "b")</f>
        <v>komondor</v>
      </c>
      <c r="F98" t="s">
        <v>1317</v>
      </c>
      <c r="G98">
        <v>0</v>
      </c>
      <c r="H98" t="s">
        <v>1029</v>
      </c>
      <c r="I98">
        <v>0</v>
      </c>
      <c r="J98">
        <v>1300</v>
      </c>
    </row>
    <row r="99" spans="1:10">
      <c r="A99">
        <v>98</v>
      </c>
      <c r="B99" t="s">
        <v>1318</v>
      </c>
      <c r="C99" t="s">
        <v>1319</v>
      </c>
      <c r="D99" t="str">
        <f>RIGHT(LEFT(real[[#This Row],[labelold]],LEN(real[[#This Row],[labelold]])-1),LEN(real[[#This Row],[labelold]])-2)</f>
        <v>Afghan hound, Afghan</v>
      </c>
      <c r="E99" t="str">
        <f xml:space="preserve"> SUBSTITUTE(real[[#This Row],[label]],"a", "b")</f>
        <v>Afghbn hound, Afghbn</v>
      </c>
      <c r="F99" t="s">
        <v>1320</v>
      </c>
      <c r="G99">
        <v>0</v>
      </c>
      <c r="H99" t="s">
        <v>1029</v>
      </c>
      <c r="I99">
        <v>0</v>
      </c>
      <c r="J99">
        <v>1300</v>
      </c>
    </row>
    <row r="100" spans="1:10">
      <c r="A100">
        <v>99</v>
      </c>
      <c r="B100" t="s">
        <v>1321</v>
      </c>
      <c r="C100" t="s">
        <v>1322</v>
      </c>
      <c r="D100" t="str">
        <f>RIGHT(LEFT(real[[#This Row],[labelold]],LEN(real[[#This Row],[labelold]])-1),LEN(real[[#This Row],[labelold]])-2)</f>
        <v>Japanese spaniel</v>
      </c>
      <c r="E100" t="str">
        <f xml:space="preserve"> SUBSTITUTE(real[[#This Row],[label]],"a", "b")</f>
        <v>Jbpbnese spbniel</v>
      </c>
      <c r="F100" t="s">
        <v>1323</v>
      </c>
      <c r="G100">
        <v>0</v>
      </c>
      <c r="H100" t="s">
        <v>1029</v>
      </c>
      <c r="I100">
        <v>0</v>
      </c>
      <c r="J100">
        <v>772</v>
      </c>
    </row>
    <row r="101" spans="1:10">
      <c r="A101">
        <v>100</v>
      </c>
      <c r="B101" t="s">
        <v>1324</v>
      </c>
      <c r="C101" t="s">
        <v>1325</v>
      </c>
      <c r="D101" t="str">
        <f>RIGHT(LEFT(real[[#This Row],[labelold]],LEN(real[[#This Row],[labelold]])-1),LEN(real[[#This Row],[labelold]])-2)</f>
        <v>proboscis monkey, Nasalis larvatus</v>
      </c>
      <c r="E101" t="str">
        <f xml:space="preserve"> SUBSTITUTE(real[[#This Row],[label]],"a", "b")</f>
        <v>proboscis monkey, Nbsblis lbrvbtus</v>
      </c>
      <c r="F101" t="s">
        <v>1326</v>
      </c>
      <c r="G101">
        <v>0</v>
      </c>
      <c r="H101" t="s">
        <v>1029</v>
      </c>
      <c r="I101">
        <v>0</v>
      </c>
      <c r="J101">
        <v>1300</v>
      </c>
    </row>
    <row r="102" spans="1:10">
      <c r="A102">
        <v>101</v>
      </c>
      <c r="B102" t="s">
        <v>1327</v>
      </c>
      <c r="C102" t="s">
        <v>1328</v>
      </c>
      <c r="D102" t="str">
        <f>RIGHT(LEFT(real[[#This Row],[labelold]],LEN(real[[#This Row],[labelold]])-1),LEN(real[[#This Row],[labelold]])-2)</f>
        <v>guinea pig, Cavia cobaya</v>
      </c>
      <c r="E102" t="str">
        <f xml:space="preserve"> SUBSTITUTE(real[[#This Row],[label]],"a", "b")</f>
        <v>guineb pig, Cbvib cobbyb</v>
      </c>
      <c r="F102" t="s">
        <v>1329</v>
      </c>
      <c r="G102">
        <v>0</v>
      </c>
      <c r="H102" t="s">
        <v>1029</v>
      </c>
      <c r="I102">
        <v>0</v>
      </c>
      <c r="J102">
        <v>1300</v>
      </c>
    </row>
    <row r="103" spans="1:10">
      <c r="A103">
        <v>102</v>
      </c>
      <c r="B103" t="s">
        <v>1330</v>
      </c>
      <c r="C103" t="s">
        <v>1331</v>
      </c>
      <c r="D103" t="str">
        <f>RIGHT(LEFT(real[[#This Row],[labelold]],LEN(real[[#This Row],[labelold]])-1),LEN(real[[#This Row],[labelold]])-2)</f>
        <v>white wolf, Arctic wolf, Canis lupus tundrarum</v>
      </c>
      <c r="E103" t="str">
        <f xml:space="preserve"> SUBSTITUTE(real[[#This Row],[label]],"a", "b")</f>
        <v>white wolf, Arctic wolf, Cbnis lupus tundrbrum</v>
      </c>
      <c r="F103" t="s">
        <v>1332</v>
      </c>
      <c r="G103">
        <v>0</v>
      </c>
      <c r="H103" t="s">
        <v>1029</v>
      </c>
      <c r="I103">
        <v>0</v>
      </c>
      <c r="J103">
        <v>1300</v>
      </c>
    </row>
    <row r="104" spans="1:10">
      <c r="A104">
        <v>103</v>
      </c>
      <c r="B104" t="s">
        <v>1333</v>
      </c>
      <c r="C104" t="s">
        <v>1334</v>
      </c>
      <c r="D104" t="str">
        <f>RIGHT(LEFT(real[[#This Row],[labelold]],LEN(real[[#This Row],[labelold]])-1),LEN(real[[#This Row],[labelold]])-2)</f>
        <v>ice bear, polar bear, Ursus Maritimus, Thalarctos maritimus</v>
      </c>
      <c r="E104" t="str">
        <f xml:space="preserve"> SUBSTITUTE(real[[#This Row],[label]],"a", "b")</f>
        <v>ice bebr, polbr bebr, Ursus Mbritimus, Thblbrctos mbritimus</v>
      </c>
      <c r="F104" t="s">
        <v>1335</v>
      </c>
      <c r="G104">
        <v>0</v>
      </c>
      <c r="H104" t="s">
        <v>1029</v>
      </c>
      <c r="I104">
        <v>0</v>
      </c>
      <c r="J104">
        <v>1300</v>
      </c>
    </row>
    <row r="105" spans="1:10">
      <c r="A105">
        <v>104</v>
      </c>
      <c r="B105" t="s">
        <v>1336</v>
      </c>
      <c r="C105" t="s">
        <v>1337</v>
      </c>
      <c r="D105" t="str">
        <f>RIGHT(LEFT(real[[#This Row],[labelold]],LEN(real[[#This Row],[labelold]])-1),LEN(real[[#This Row],[labelold]])-2)</f>
        <v>gorilla, Gorilla gorilla</v>
      </c>
      <c r="E105" t="str">
        <f xml:space="preserve"> SUBSTITUTE(real[[#This Row],[label]],"a", "b")</f>
        <v>gorillb, Gorillb gorillb</v>
      </c>
      <c r="F105" t="s">
        <v>1338</v>
      </c>
      <c r="G105">
        <v>0</v>
      </c>
      <c r="H105" t="s">
        <v>1029</v>
      </c>
      <c r="I105">
        <v>1</v>
      </c>
      <c r="J105">
        <v>1300</v>
      </c>
    </row>
    <row r="106" spans="1:10">
      <c r="A106">
        <v>105</v>
      </c>
      <c r="B106" t="s">
        <v>1339</v>
      </c>
      <c r="C106" t="s">
        <v>1340</v>
      </c>
      <c r="D106" t="str">
        <f>RIGHT(LEFT(real[[#This Row],[labelold]],LEN(real[[#This Row],[labelold]])-1),LEN(real[[#This Row],[labelold]])-2)</f>
        <v>borzoi, Russian wolfhound</v>
      </c>
      <c r="E106" t="str">
        <f xml:space="preserve"> SUBSTITUTE(real[[#This Row],[label]],"a", "b")</f>
        <v>borzoi, Russibn wolfhound</v>
      </c>
      <c r="F106" t="s">
        <v>1341</v>
      </c>
      <c r="G106">
        <v>0</v>
      </c>
      <c r="H106" t="s">
        <v>1029</v>
      </c>
      <c r="I106">
        <v>0</v>
      </c>
      <c r="J106">
        <v>1300</v>
      </c>
    </row>
    <row r="107" spans="1:10">
      <c r="A107">
        <v>106</v>
      </c>
      <c r="B107" t="s">
        <v>1342</v>
      </c>
      <c r="C107" t="s">
        <v>1343</v>
      </c>
      <c r="D107" t="str">
        <f>RIGHT(LEFT(real[[#This Row],[labelold]],LEN(real[[#This Row],[labelold]])-1),LEN(real[[#This Row],[labelold]])-2)</f>
        <v>toy poodle</v>
      </c>
      <c r="E107" t="str">
        <f xml:space="preserve"> SUBSTITUTE(real[[#This Row],[label]],"a", "b")</f>
        <v>toy poodle</v>
      </c>
      <c r="F107" t="s">
        <v>1344</v>
      </c>
      <c r="G107">
        <v>0</v>
      </c>
      <c r="H107" t="s">
        <v>1029</v>
      </c>
      <c r="I107">
        <v>0</v>
      </c>
      <c r="J107">
        <v>1300</v>
      </c>
    </row>
    <row r="108" spans="1:10">
      <c r="A108">
        <v>107</v>
      </c>
      <c r="B108" t="s">
        <v>1345</v>
      </c>
      <c r="C108" t="s">
        <v>1346</v>
      </c>
      <c r="D108" t="str">
        <f>RIGHT(LEFT(real[[#This Row],[labelold]],LEN(real[[#This Row],[labelold]])-1),LEN(real[[#This Row],[labelold]])-2)</f>
        <v>Kerry blue terrier</v>
      </c>
      <c r="E108" t="str">
        <f xml:space="preserve"> SUBSTITUTE(real[[#This Row],[label]],"a", "b")</f>
        <v>Kerry blue terrier</v>
      </c>
      <c r="F108" t="s">
        <v>1347</v>
      </c>
      <c r="G108">
        <v>0</v>
      </c>
      <c r="H108" t="s">
        <v>1029</v>
      </c>
      <c r="I108">
        <v>0</v>
      </c>
      <c r="J108">
        <v>1273</v>
      </c>
    </row>
    <row r="109" spans="1:10">
      <c r="A109">
        <v>108</v>
      </c>
      <c r="B109" t="s">
        <v>1348</v>
      </c>
      <c r="C109" t="s">
        <v>1349</v>
      </c>
      <c r="D109" t="str">
        <f>RIGHT(LEFT(real[[#This Row],[labelold]],LEN(real[[#This Row],[labelold]])-1),LEN(real[[#This Row],[labelold]])-2)</f>
        <v>ox</v>
      </c>
      <c r="E109" t="str">
        <f xml:space="preserve"> SUBSTITUTE(real[[#This Row],[label]],"a", "b")</f>
        <v>ox</v>
      </c>
      <c r="F109" t="s">
        <v>1350</v>
      </c>
      <c r="G109">
        <v>0</v>
      </c>
      <c r="H109" t="s">
        <v>1029</v>
      </c>
      <c r="I109">
        <v>0</v>
      </c>
      <c r="J109">
        <v>1300</v>
      </c>
    </row>
    <row r="110" spans="1:10">
      <c r="A110">
        <v>109</v>
      </c>
      <c r="B110" t="s">
        <v>1351</v>
      </c>
      <c r="C110" t="s">
        <v>1352</v>
      </c>
      <c r="D110" t="str">
        <f>RIGHT(LEFT(real[[#This Row],[labelold]],LEN(real[[#This Row],[labelold]])-1),LEN(real[[#This Row],[labelold]])-2)</f>
        <v>Scotch terrier, Scottish terrier, Scottie</v>
      </c>
      <c r="E110" t="str">
        <f xml:space="preserve"> SUBSTITUTE(real[[#This Row],[label]],"a", "b")</f>
        <v>Scotch terrier, Scottish terrier, Scottie</v>
      </c>
      <c r="F110" t="s">
        <v>1353</v>
      </c>
      <c r="G110">
        <v>0</v>
      </c>
      <c r="H110" t="s">
        <v>1029</v>
      </c>
      <c r="I110">
        <v>0</v>
      </c>
      <c r="J110">
        <v>1300</v>
      </c>
    </row>
    <row r="111" spans="1:10">
      <c r="A111">
        <v>110</v>
      </c>
      <c r="B111" t="s">
        <v>1354</v>
      </c>
      <c r="C111" t="s">
        <v>1355</v>
      </c>
      <c r="D111" t="str">
        <f>RIGHT(LEFT(real[[#This Row],[labelold]],LEN(real[[#This Row],[labelold]])-1),LEN(real[[#This Row],[labelold]])-2)</f>
        <v>Tibetan mastiff</v>
      </c>
      <c r="E111" t="str">
        <f xml:space="preserve"> SUBSTITUTE(real[[#This Row],[label]],"a", "b")</f>
        <v>Tibetbn mbstiff</v>
      </c>
      <c r="F111" t="s">
        <v>1356</v>
      </c>
      <c r="G111">
        <v>0</v>
      </c>
      <c r="H111" t="s">
        <v>1029</v>
      </c>
      <c r="I111">
        <v>0</v>
      </c>
      <c r="J111">
        <v>1300</v>
      </c>
    </row>
    <row r="112" spans="1:10">
      <c r="A112">
        <v>111</v>
      </c>
      <c r="B112" t="s">
        <v>1357</v>
      </c>
      <c r="C112" t="s">
        <v>1358</v>
      </c>
      <c r="D112" t="str">
        <f>RIGHT(LEFT(real[[#This Row],[labelold]],LEN(real[[#This Row],[labelold]])-1),LEN(real[[#This Row],[labelold]])-2)</f>
        <v>spider monkey, Ateles geoffroyi</v>
      </c>
      <c r="E112" t="str">
        <f xml:space="preserve"> SUBSTITUTE(real[[#This Row],[label]],"a", "b")</f>
        <v>spider monkey, Ateles geoffroyi</v>
      </c>
      <c r="F112" t="s">
        <v>1359</v>
      </c>
      <c r="G112">
        <v>0</v>
      </c>
      <c r="H112" t="s">
        <v>1029</v>
      </c>
      <c r="I112">
        <v>0</v>
      </c>
      <c r="J112">
        <v>1300</v>
      </c>
    </row>
    <row r="113" spans="1:10">
      <c r="A113">
        <v>112</v>
      </c>
      <c r="B113" t="s">
        <v>1360</v>
      </c>
      <c r="C113" t="s">
        <v>1361</v>
      </c>
      <c r="D113" t="str">
        <f>RIGHT(LEFT(real[[#This Row],[labelold]],LEN(real[[#This Row],[labelold]])-1),LEN(real[[#This Row],[labelold]])-2)</f>
        <v>Doberman, Doberman pinscher</v>
      </c>
      <c r="E113" t="str">
        <f xml:space="preserve"> SUBSTITUTE(real[[#This Row],[label]],"a", "b")</f>
        <v>Dobermbn, Dobermbn pinscher</v>
      </c>
      <c r="F113" t="s">
        <v>1362</v>
      </c>
      <c r="G113">
        <v>0</v>
      </c>
      <c r="H113" t="s">
        <v>1029</v>
      </c>
      <c r="I113">
        <v>0</v>
      </c>
      <c r="J113">
        <v>1300</v>
      </c>
    </row>
    <row r="114" spans="1:10">
      <c r="A114">
        <v>113</v>
      </c>
      <c r="B114" t="s">
        <v>1363</v>
      </c>
      <c r="C114" t="s">
        <v>1364</v>
      </c>
      <c r="D114" t="str">
        <f>RIGHT(LEFT(real[[#This Row],[labelold]],LEN(real[[#This Row],[labelold]])-1),LEN(real[[#This Row],[labelold]])-2)</f>
        <v>Boston bull, Boston terrier</v>
      </c>
      <c r="E114" t="str">
        <f xml:space="preserve"> SUBSTITUTE(real[[#This Row],[label]],"a", "b")</f>
        <v>Boston bull, Boston terrier</v>
      </c>
      <c r="F114" t="s">
        <v>1365</v>
      </c>
      <c r="G114">
        <v>0</v>
      </c>
      <c r="H114" t="s">
        <v>1029</v>
      </c>
      <c r="I114">
        <v>0</v>
      </c>
      <c r="J114">
        <v>1300</v>
      </c>
    </row>
    <row r="115" spans="1:10">
      <c r="A115">
        <v>114</v>
      </c>
      <c r="B115" t="s">
        <v>1366</v>
      </c>
      <c r="C115" t="s">
        <v>1367</v>
      </c>
      <c r="D115" t="str">
        <f>RIGHT(LEFT(real[[#This Row],[labelold]],LEN(real[[#This Row],[labelold]])-1),LEN(real[[#This Row],[labelold]])-2)</f>
        <v>Greater Swiss Mountain dog</v>
      </c>
      <c r="E115" t="str">
        <f xml:space="preserve"> SUBSTITUTE(real[[#This Row],[label]],"a", "b")</f>
        <v>Grebter Swiss Mountbin dog</v>
      </c>
      <c r="F115" t="s">
        <v>1368</v>
      </c>
      <c r="G115">
        <v>0</v>
      </c>
      <c r="H115" t="s">
        <v>1029</v>
      </c>
      <c r="I115">
        <v>0</v>
      </c>
      <c r="J115">
        <v>1300</v>
      </c>
    </row>
    <row r="116" spans="1:10">
      <c r="A116">
        <v>115</v>
      </c>
      <c r="B116" t="s">
        <v>1369</v>
      </c>
      <c r="C116" t="s">
        <v>1370</v>
      </c>
      <c r="D116" t="str">
        <f>RIGHT(LEFT(real[[#This Row],[labelold]],LEN(real[[#This Row],[labelold]])-1),LEN(real[[#This Row],[labelold]])-2)</f>
        <v>Appenzeller</v>
      </c>
      <c r="E116" t="str">
        <f xml:space="preserve"> SUBSTITUTE(real[[#This Row],[label]],"a", "b")</f>
        <v>Appenzeller</v>
      </c>
      <c r="F116" t="s">
        <v>1371</v>
      </c>
      <c r="G116">
        <v>0</v>
      </c>
      <c r="H116" t="s">
        <v>1029</v>
      </c>
      <c r="I116">
        <v>0</v>
      </c>
      <c r="J116">
        <v>1300</v>
      </c>
    </row>
    <row r="117" spans="1:10">
      <c r="A117">
        <v>116</v>
      </c>
      <c r="B117" t="s">
        <v>1372</v>
      </c>
      <c r="C117" t="s">
        <v>1373</v>
      </c>
      <c r="D117" t="str">
        <f>RIGHT(LEFT(real[[#This Row],[labelold]],LEN(real[[#This Row],[labelold]])-1),LEN(real[[#This Row],[labelold]])-2)</f>
        <v>Shih-Tzu</v>
      </c>
      <c r="E117" t="str">
        <f xml:space="preserve"> SUBSTITUTE(real[[#This Row],[label]],"a", "b")</f>
        <v>Shih-Tzu</v>
      </c>
      <c r="F117" t="s">
        <v>1374</v>
      </c>
      <c r="G117">
        <v>0</v>
      </c>
      <c r="H117" t="s">
        <v>1029</v>
      </c>
      <c r="I117">
        <v>0</v>
      </c>
      <c r="J117">
        <v>1300</v>
      </c>
    </row>
    <row r="118" spans="1:10">
      <c r="A118">
        <v>117</v>
      </c>
      <c r="B118" t="s">
        <v>1375</v>
      </c>
      <c r="C118" t="s">
        <v>1376</v>
      </c>
      <c r="D118" t="str">
        <f>RIGHT(LEFT(real[[#This Row],[labelold]],LEN(real[[#This Row],[labelold]])-1),LEN(real[[#This Row],[labelold]])-2)</f>
        <v>Irish water spaniel</v>
      </c>
      <c r="E118" t="str">
        <f xml:space="preserve"> SUBSTITUTE(real[[#This Row],[label]],"a", "b")</f>
        <v>Irish wbter spbniel</v>
      </c>
      <c r="F118" t="s">
        <v>1377</v>
      </c>
      <c r="G118">
        <v>0</v>
      </c>
      <c r="H118" t="s">
        <v>1029</v>
      </c>
      <c r="I118">
        <v>0</v>
      </c>
      <c r="J118">
        <v>969</v>
      </c>
    </row>
    <row r="119" spans="1:10">
      <c r="A119">
        <v>118</v>
      </c>
      <c r="B119" t="s">
        <v>1378</v>
      </c>
      <c r="C119" t="s">
        <v>1379</v>
      </c>
      <c r="D119" t="str">
        <f>RIGHT(LEFT(real[[#This Row],[labelold]],LEN(real[[#This Row],[labelold]])-1),LEN(real[[#This Row],[labelold]])-2)</f>
        <v>Pomeranian</v>
      </c>
      <c r="E119" t="str">
        <f xml:space="preserve"> SUBSTITUTE(real[[#This Row],[label]],"a", "b")</f>
        <v>Pomerbnibn</v>
      </c>
      <c r="F119" t="s">
        <v>1380</v>
      </c>
      <c r="G119">
        <v>0</v>
      </c>
      <c r="H119" t="s">
        <v>1029</v>
      </c>
      <c r="I119">
        <v>0</v>
      </c>
      <c r="J119">
        <v>1300</v>
      </c>
    </row>
    <row r="120" spans="1:10">
      <c r="A120">
        <v>119</v>
      </c>
      <c r="B120" t="s">
        <v>1381</v>
      </c>
      <c r="C120" t="s">
        <v>1382</v>
      </c>
      <c r="D120" t="str">
        <f>RIGHT(LEFT(real[[#This Row],[labelold]],LEN(real[[#This Row],[labelold]])-1),LEN(real[[#This Row],[labelold]])-2)</f>
        <v>Bedlington terrier</v>
      </c>
      <c r="E120" t="str">
        <f xml:space="preserve"> SUBSTITUTE(real[[#This Row],[label]],"a", "b")</f>
        <v>Bedlington terrier</v>
      </c>
      <c r="F120" t="s">
        <v>1383</v>
      </c>
      <c r="G120">
        <v>0</v>
      </c>
      <c r="H120" t="s">
        <v>1029</v>
      </c>
      <c r="I120">
        <v>0</v>
      </c>
      <c r="J120">
        <v>1258</v>
      </c>
    </row>
    <row r="121" spans="1:10">
      <c r="A121">
        <v>120</v>
      </c>
      <c r="B121" t="s">
        <v>1384</v>
      </c>
      <c r="C121" t="s">
        <v>1385</v>
      </c>
      <c r="D121" t="str">
        <f>RIGHT(LEFT(real[[#This Row],[labelold]],LEN(real[[#This Row],[labelold]])-1),LEN(real[[#This Row],[labelold]])-2)</f>
        <v>warthog</v>
      </c>
      <c r="E121" t="str">
        <f xml:space="preserve"> SUBSTITUTE(real[[#This Row],[label]],"a", "b")</f>
        <v>wbrthog</v>
      </c>
      <c r="F121" t="s">
        <v>1386</v>
      </c>
      <c r="G121">
        <v>0</v>
      </c>
      <c r="H121" t="s">
        <v>1029</v>
      </c>
      <c r="I121">
        <v>0</v>
      </c>
      <c r="J121">
        <v>1300</v>
      </c>
    </row>
    <row r="122" spans="1:10">
      <c r="A122">
        <v>121</v>
      </c>
      <c r="B122" t="s">
        <v>1387</v>
      </c>
      <c r="C122" t="s">
        <v>1388</v>
      </c>
      <c r="D122" t="str">
        <f>RIGHT(LEFT(real[[#This Row],[labelold]],LEN(real[[#This Row],[labelold]])-1),LEN(real[[#This Row],[labelold]])-2)</f>
        <v>Arabian camel, dromedary, Camelus dromedarius</v>
      </c>
      <c r="E122" t="str">
        <f xml:space="preserve"> SUBSTITUTE(real[[#This Row],[label]],"a", "b")</f>
        <v>Arbbibn cbmel, dromedbry, Cbmelus dromedbrius</v>
      </c>
      <c r="F122" t="s">
        <v>1389</v>
      </c>
      <c r="G122">
        <v>0</v>
      </c>
      <c r="H122" t="s">
        <v>1029</v>
      </c>
      <c r="I122">
        <v>0</v>
      </c>
      <c r="J122">
        <v>1300</v>
      </c>
    </row>
    <row r="123" spans="1:10">
      <c r="A123">
        <v>122</v>
      </c>
      <c r="B123" t="s">
        <v>1390</v>
      </c>
      <c r="C123" t="s">
        <v>1391</v>
      </c>
      <c r="D123" t="str">
        <f>RIGHT(LEFT(real[[#This Row],[labelold]],LEN(real[[#This Row],[labelold]])-1),LEN(real[[#This Row],[labelold]])-2)</f>
        <v>siamang, Hylobates syndactylus, Symphalangus syndactylus</v>
      </c>
      <c r="E123" t="str">
        <f xml:space="preserve"> SUBSTITUTE(real[[#This Row],[label]],"a", "b")</f>
        <v>sibmbng, Hylobbtes syndbctylus, Symphblbngus syndbctylus</v>
      </c>
      <c r="F123" t="s">
        <v>1392</v>
      </c>
      <c r="G123">
        <v>0</v>
      </c>
      <c r="H123" t="s">
        <v>1029</v>
      </c>
      <c r="I123">
        <v>0</v>
      </c>
      <c r="J123">
        <v>1300</v>
      </c>
    </row>
    <row r="124" spans="1:10">
      <c r="A124">
        <v>123</v>
      </c>
      <c r="B124" t="s">
        <v>1393</v>
      </c>
      <c r="C124" t="s">
        <v>1394</v>
      </c>
      <c r="D124" t="str">
        <f>RIGHT(LEFT(real[[#This Row],[labelold]],LEN(real[[#This Row],[labelold]])-1),LEN(real[[#This Row],[labelold]])-2)</f>
        <v>miniature schnauzer</v>
      </c>
      <c r="E124" t="str">
        <f xml:space="preserve"> SUBSTITUTE(real[[#This Row],[label]],"a", "b")</f>
        <v>minibture schnbuzer</v>
      </c>
      <c r="F124" t="s">
        <v>1395</v>
      </c>
      <c r="G124">
        <v>0</v>
      </c>
      <c r="H124" t="s">
        <v>1029</v>
      </c>
      <c r="I124">
        <v>0</v>
      </c>
      <c r="J124">
        <v>1300</v>
      </c>
    </row>
    <row r="125" spans="1:10">
      <c r="A125">
        <v>124</v>
      </c>
      <c r="B125" t="s">
        <v>1396</v>
      </c>
      <c r="C125" t="s">
        <v>1397</v>
      </c>
      <c r="D125" t="str">
        <f>RIGHT(LEFT(real[[#This Row],[labelold]],LEN(real[[#This Row],[labelold]])-1),LEN(real[[#This Row],[labelold]])-2)</f>
        <v>collie</v>
      </c>
      <c r="E125" t="str">
        <f xml:space="preserve"> SUBSTITUTE(real[[#This Row],[label]],"a", "b")</f>
        <v>collie</v>
      </c>
      <c r="F125" t="s">
        <v>1398</v>
      </c>
      <c r="G125">
        <v>0</v>
      </c>
      <c r="H125" t="s">
        <v>1029</v>
      </c>
      <c r="I125">
        <v>0</v>
      </c>
      <c r="J125">
        <v>1300</v>
      </c>
    </row>
    <row r="126" spans="1:10">
      <c r="A126">
        <v>125</v>
      </c>
      <c r="B126" t="s">
        <v>1399</v>
      </c>
      <c r="C126" t="s">
        <v>1400</v>
      </c>
      <c r="D126" t="str">
        <f>RIGHT(LEFT(real[[#This Row],[labelold]],LEN(real[[#This Row],[labelold]])-1),LEN(real[[#This Row],[labelold]])-2)</f>
        <v>golden retriever</v>
      </c>
      <c r="E126" t="str">
        <f xml:space="preserve"> SUBSTITUTE(real[[#This Row],[label]],"a", "b")</f>
        <v>golden retriever</v>
      </c>
      <c r="F126" t="s">
        <v>1401</v>
      </c>
      <c r="G126">
        <v>0</v>
      </c>
      <c r="H126" t="s">
        <v>1029</v>
      </c>
      <c r="I126">
        <v>0</v>
      </c>
      <c r="J126">
        <v>1300</v>
      </c>
    </row>
    <row r="127" spans="1:10">
      <c r="A127">
        <v>126</v>
      </c>
      <c r="B127" t="s">
        <v>1402</v>
      </c>
      <c r="C127" t="s">
        <v>1403</v>
      </c>
      <c r="D127" t="str">
        <f>RIGHT(LEFT(real[[#This Row],[labelold]],LEN(real[[#This Row],[labelold]])-1),LEN(real[[#This Row],[labelold]])-2)</f>
        <v>Irish terrier</v>
      </c>
      <c r="E127" t="str">
        <f xml:space="preserve"> SUBSTITUTE(real[[#This Row],[label]],"a", "b")</f>
        <v>Irish terrier</v>
      </c>
      <c r="F127" t="s">
        <v>1404</v>
      </c>
      <c r="G127">
        <v>0</v>
      </c>
      <c r="H127" t="s">
        <v>1029</v>
      </c>
      <c r="I127">
        <v>0</v>
      </c>
      <c r="J127">
        <v>1300</v>
      </c>
    </row>
    <row r="128" spans="1:10">
      <c r="A128">
        <v>127</v>
      </c>
      <c r="B128" t="s">
        <v>1405</v>
      </c>
      <c r="C128" t="s">
        <v>1406</v>
      </c>
      <c r="D128" t="str">
        <f>RIGHT(LEFT(real[[#This Row],[labelold]],LEN(real[[#This Row],[labelold]])-1),LEN(real[[#This Row],[labelold]])-2)</f>
        <v>affenpinscher, monkey pinscher, monkey dog</v>
      </c>
      <c r="E128" t="str">
        <f xml:space="preserve"> SUBSTITUTE(real[[#This Row],[label]],"a", "b")</f>
        <v>bffenpinscher, monkey pinscher, monkey dog</v>
      </c>
      <c r="F128" t="s">
        <v>1407</v>
      </c>
      <c r="G128">
        <v>0</v>
      </c>
      <c r="H128" t="s">
        <v>1029</v>
      </c>
      <c r="I128">
        <v>0</v>
      </c>
      <c r="J128">
        <v>954</v>
      </c>
    </row>
    <row r="129" spans="1:10">
      <c r="A129">
        <v>128</v>
      </c>
      <c r="B129" t="s">
        <v>1408</v>
      </c>
      <c r="C129" t="s">
        <v>1409</v>
      </c>
      <c r="D129" t="str">
        <f>RIGHT(LEFT(real[[#This Row],[labelold]],LEN(real[[#This Row],[labelold]])-1),LEN(real[[#This Row],[labelold]])-2)</f>
        <v>Border collie</v>
      </c>
      <c r="E129" t="str">
        <f xml:space="preserve"> SUBSTITUTE(real[[#This Row],[label]],"a", "b")</f>
        <v>Border collie</v>
      </c>
      <c r="F129" t="s">
        <v>1410</v>
      </c>
      <c r="G129">
        <v>0</v>
      </c>
      <c r="H129" t="s">
        <v>1029</v>
      </c>
      <c r="I129">
        <v>0</v>
      </c>
      <c r="J129">
        <v>1300</v>
      </c>
    </row>
    <row r="130" spans="1:10">
      <c r="A130">
        <v>129</v>
      </c>
      <c r="B130" t="s">
        <v>1411</v>
      </c>
      <c r="C130" t="s">
        <v>1412</v>
      </c>
      <c r="D130" t="str">
        <f>RIGHT(LEFT(real[[#This Row],[labelold]],LEN(real[[#This Row],[labelold]])-1),LEN(real[[#This Row],[labelold]])-2)</f>
        <v>hare</v>
      </c>
      <c r="E130" t="str">
        <f xml:space="preserve"> SUBSTITUTE(real[[#This Row],[label]],"a", "b")</f>
        <v>hbre</v>
      </c>
      <c r="F130" t="s">
        <v>1413</v>
      </c>
      <c r="G130">
        <v>0</v>
      </c>
      <c r="H130" t="s">
        <v>1029</v>
      </c>
      <c r="I130">
        <v>2</v>
      </c>
      <c r="J130">
        <v>1300</v>
      </c>
    </row>
    <row r="131" spans="1:10">
      <c r="A131">
        <v>130</v>
      </c>
      <c r="B131" t="s">
        <v>1414</v>
      </c>
      <c r="C131" t="s">
        <v>1415</v>
      </c>
      <c r="D131" t="str">
        <f>RIGHT(LEFT(real[[#This Row],[labelold]],LEN(real[[#This Row],[labelold]])-1),LEN(real[[#This Row],[labelold]])-2)</f>
        <v>boxer</v>
      </c>
      <c r="E131" t="str">
        <f xml:space="preserve"> SUBSTITUTE(real[[#This Row],[label]],"a", "b")</f>
        <v>boxer</v>
      </c>
      <c r="F131" t="s">
        <v>1416</v>
      </c>
      <c r="G131">
        <v>0</v>
      </c>
      <c r="H131" t="s">
        <v>1029</v>
      </c>
      <c r="I131">
        <v>0</v>
      </c>
      <c r="J131">
        <v>1300</v>
      </c>
    </row>
    <row r="132" spans="1:10">
      <c r="A132">
        <v>131</v>
      </c>
      <c r="B132" t="s">
        <v>1417</v>
      </c>
      <c r="C132" t="s">
        <v>1418</v>
      </c>
      <c r="D132" t="str">
        <f>RIGHT(LEFT(real[[#This Row],[labelold]],LEN(real[[#This Row],[labelold]])-1),LEN(real[[#This Row],[labelold]])-2)</f>
        <v>silky terrier, Sydney silky</v>
      </c>
      <c r="E132" t="str">
        <f xml:space="preserve"> SUBSTITUTE(real[[#This Row],[label]],"a", "b")</f>
        <v>silky terrier, Sydney silky</v>
      </c>
      <c r="F132" t="s">
        <v>1419</v>
      </c>
      <c r="G132">
        <v>0</v>
      </c>
      <c r="H132" t="s">
        <v>1029</v>
      </c>
      <c r="I132">
        <v>0</v>
      </c>
      <c r="J132">
        <v>1300</v>
      </c>
    </row>
    <row r="133" spans="1:10">
      <c r="A133">
        <v>132</v>
      </c>
      <c r="B133" t="s">
        <v>1420</v>
      </c>
      <c r="C133" t="s">
        <v>1421</v>
      </c>
      <c r="D133" t="str">
        <f>RIGHT(LEFT(real[[#This Row],[labelold]],LEN(real[[#This Row],[labelold]])-1),LEN(real[[#This Row],[labelold]])-2)</f>
        <v>beagle</v>
      </c>
      <c r="E133" t="str">
        <f xml:space="preserve"> SUBSTITUTE(real[[#This Row],[label]],"a", "b")</f>
        <v>bebgle</v>
      </c>
      <c r="F133" t="s">
        <v>1422</v>
      </c>
      <c r="G133">
        <v>0</v>
      </c>
      <c r="H133" t="s">
        <v>1029</v>
      </c>
      <c r="I133">
        <v>0</v>
      </c>
      <c r="J133">
        <v>1300</v>
      </c>
    </row>
    <row r="134" spans="1:10">
      <c r="A134">
        <v>133</v>
      </c>
      <c r="B134" t="s">
        <v>1423</v>
      </c>
      <c r="C134" t="s">
        <v>1424</v>
      </c>
      <c r="D134" t="str">
        <f>RIGHT(LEFT(real[[#This Row],[labelold]],LEN(real[[#This Row],[labelold]])-1),LEN(real[[#This Row],[labelold]])-2)</f>
        <v>Leonberg</v>
      </c>
      <c r="E134" t="str">
        <f xml:space="preserve"> SUBSTITUTE(real[[#This Row],[label]],"a", "b")</f>
        <v>Leonberg</v>
      </c>
      <c r="F134" t="s">
        <v>1425</v>
      </c>
      <c r="G134">
        <v>0</v>
      </c>
      <c r="H134" t="s">
        <v>1029</v>
      </c>
      <c r="I134">
        <v>0</v>
      </c>
      <c r="J134">
        <v>1300</v>
      </c>
    </row>
    <row r="135" spans="1:10">
      <c r="A135">
        <v>134</v>
      </c>
      <c r="B135" t="s">
        <v>1426</v>
      </c>
      <c r="C135" t="s">
        <v>1427</v>
      </c>
      <c r="D135" t="str">
        <f>RIGHT(LEFT(real[[#This Row],[labelold]],LEN(real[[#This Row],[labelold]])-1),LEN(real[[#This Row],[labelold]])-2)</f>
        <v>German short-haired pointer</v>
      </c>
      <c r="E135" t="str">
        <f xml:space="preserve"> SUBSTITUTE(real[[#This Row],[label]],"a", "b")</f>
        <v>Germbn short-hbired pointer</v>
      </c>
      <c r="F135" t="s">
        <v>1428</v>
      </c>
      <c r="G135">
        <v>0</v>
      </c>
      <c r="H135" t="s">
        <v>1029</v>
      </c>
      <c r="I135">
        <v>0</v>
      </c>
      <c r="J135">
        <v>1300</v>
      </c>
    </row>
    <row r="136" spans="1:10">
      <c r="A136">
        <v>135</v>
      </c>
      <c r="B136" t="s">
        <v>1429</v>
      </c>
      <c r="C136" t="s">
        <v>1430</v>
      </c>
      <c r="D136" t="str">
        <f>RIGHT(LEFT(real[[#This Row],[labelold]],LEN(real[[#This Row],[labelold]])-1),LEN(real[[#This Row],[labelold]])-2)</f>
        <v>patas, hussar monkey, Erythrocebus patas</v>
      </c>
      <c r="E136" t="str">
        <f xml:space="preserve"> SUBSTITUTE(real[[#This Row],[label]],"a", "b")</f>
        <v>pbtbs, hussbr monkey, Erythrocebus pbtbs</v>
      </c>
      <c r="F136" t="s">
        <v>1431</v>
      </c>
      <c r="G136">
        <v>0</v>
      </c>
      <c r="H136" t="s">
        <v>1029</v>
      </c>
      <c r="I136">
        <v>0</v>
      </c>
      <c r="J136">
        <v>1300</v>
      </c>
    </row>
    <row r="137" spans="1:10">
      <c r="A137">
        <v>136</v>
      </c>
      <c r="B137" t="s">
        <v>1432</v>
      </c>
      <c r="C137" t="s">
        <v>1433</v>
      </c>
      <c r="D137" t="str">
        <f>RIGHT(LEFT(real[[#This Row],[labelold]],LEN(real[[#This Row],[labelold]])-1),LEN(real[[#This Row],[labelold]])-2)</f>
        <v>dhole, Cuon alpinus</v>
      </c>
      <c r="E137" t="str">
        <f xml:space="preserve"> SUBSTITUTE(real[[#This Row],[label]],"a", "b")</f>
        <v>dhole, Cuon blpinus</v>
      </c>
      <c r="F137" t="s">
        <v>1434</v>
      </c>
      <c r="G137">
        <v>0</v>
      </c>
      <c r="H137" t="s">
        <v>1029</v>
      </c>
      <c r="I137">
        <v>0</v>
      </c>
      <c r="J137">
        <v>1300</v>
      </c>
    </row>
    <row r="138" spans="1:10">
      <c r="A138">
        <v>137</v>
      </c>
      <c r="B138" t="s">
        <v>1435</v>
      </c>
      <c r="C138" t="s">
        <v>1436</v>
      </c>
      <c r="D138" t="str">
        <f>RIGHT(LEFT(real[[#This Row],[labelold]],LEN(real[[#This Row],[labelold]])-1),LEN(real[[#This Row],[labelold]])-2)</f>
        <v>baboon</v>
      </c>
      <c r="E138" t="str">
        <f xml:space="preserve"> SUBSTITUTE(real[[#This Row],[label]],"a", "b")</f>
        <v>bbboon</v>
      </c>
      <c r="F138" t="s">
        <v>1437</v>
      </c>
      <c r="G138">
        <v>0</v>
      </c>
      <c r="H138" t="s">
        <v>1029</v>
      </c>
      <c r="I138">
        <v>1</v>
      </c>
      <c r="J138">
        <v>1300</v>
      </c>
    </row>
    <row r="139" spans="1:10">
      <c r="A139">
        <v>138</v>
      </c>
      <c r="B139" t="s">
        <v>1438</v>
      </c>
      <c r="C139" t="s">
        <v>1439</v>
      </c>
      <c r="D139" t="str">
        <f>RIGHT(LEFT(real[[#This Row],[labelold]],LEN(real[[#This Row],[labelold]])-1),LEN(real[[#This Row],[labelold]])-2)</f>
        <v>macaque</v>
      </c>
      <c r="E139" t="str">
        <f xml:space="preserve"> SUBSTITUTE(real[[#This Row],[label]],"a", "b")</f>
        <v>mbcbque</v>
      </c>
      <c r="F139" t="s">
        <v>1440</v>
      </c>
      <c r="G139">
        <v>0</v>
      </c>
      <c r="H139" t="s">
        <v>1029</v>
      </c>
      <c r="I139">
        <v>1</v>
      </c>
      <c r="J139">
        <v>1300</v>
      </c>
    </row>
    <row r="140" spans="1:10">
      <c r="A140">
        <v>139</v>
      </c>
      <c r="B140" t="s">
        <v>1441</v>
      </c>
      <c r="C140" t="s">
        <v>1442</v>
      </c>
      <c r="D140" t="str">
        <f>RIGHT(LEFT(real[[#This Row],[labelold]],LEN(real[[#This Row],[labelold]])-1),LEN(real[[#This Row],[labelold]])-2)</f>
        <v>Chesapeake Bay retriever</v>
      </c>
      <c r="E140" t="str">
        <f xml:space="preserve"> SUBSTITUTE(real[[#This Row],[label]],"a", "b")</f>
        <v>Chesbpebke Bby retriever</v>
      </c>
      <c r="F140" t="s">
        <v>1443</v>
      </c>
      <c r="G140">
        <v>0</v>
      </c>
      <c r="H140" t="s">
        <v>1029</v>
      </c>
      <c r="I140">
        <v>0</v>
      </c>
      <c r="J140">
        <v>1300</v>
      </c>
    </row>
    <row r="141" spans="1:10">
      <c r="A141">
        <v>140</v>
      </c>
      <c r="B141" t="s">
        <v>1444</v>
      </c>
      <c r="C141" t="s">
        <v>1445</v>
      </c>
      <c r="D141" t="str">
        <f>RIGHT(LEFT(real[[#This Row],[labelold]],LEN(real[[#This Row],[labelold]])-1),LEN(real[[#This Row],[labelold]])-2)</f>
        <v>bull mastiff</v>
      </c>
      <c r="E141" t="str">
        <f xml:space="preserve"> SUBSTITUTE(real[[#This Row],[label]],"a", "b")</f>
        <v>bull mbstiff</v>
      </c>
      <c r="F141" t="s">
        <v>1446</v>
      </c>
      <c r="G141">
        <v>0</v>
      </c>
      <c r="H141" t="s">
        <v>1029</v>
      </c>
      <c r="I141">
        <v>0</v>
      </c>
      <c r="J141">
        <v>1300</v>
      </c>
    </row>
    <row r="142" spans="1:10">
      <c r="A142">
        <v>141</v>
      </c>
      <c r="B142" t="s">
        <v>1447</v>
      </c>
      <c r="C142" t="s">
        <v>1448</v>
      </c>
      <c r="D142" t="str">
        <f>RIGHT(LEFT(real[[#This Row],[labelold]],LEN(real[[#This Row],[labelold]])-1),LEN(real[[#This Row],[labelold]])-2)</f>
        <v>kuvasz</v>
      </c>
      <c r="E142" t="str">
        <f xml:space="preserve"> SUBSTITUTE(real[[#This Row],[label]],"a", "b")</f>
        <v>kuvbsz</v>
      </c>
      <c r="F142" t="s">
        <v>1449</v>
      </c>
      <c r="G142">
        <v>0</v>
      </c>
      <c r="H142" t="s">
        <v>1029</v>
      </c>
      <c r="I142">
        <v>0</v>
      </c>
      <c r="J142">
        <v>1300</v>
      </c>
    </row>
    <row r="143" spans="1:10">
      <c r="A143">
        <v>142</v>
      </c>
      <c r="B143" t="s">
        <v>1450</v>
      </c>
      <c r="C143" t="s">
        <v>1451</v>
      </c>
      <c r="D143" t="str">
        <f>RIGHT(LEFT(real[[#This Row],[labelold]],LEN(real[[#This Row],[labelold]])-1),LEN(real[[#This Row],[labelold]])-2)</f>
        <v>capuchin, ringtail, Cebus capucinus</v>
      </c>
      <c r="E143" t="str">
        <f xml:space="preserve"> SUBSTITUTE(real[[#This Row],[label]],"a", "b")</f>
        <v>cbpuchin, ringtbil, Cebus cbpucinus</v>
      </c>
      <c r="F143" t="s">
        <v>1452</v>
      </c>
      <c r="G143">
        <v>0</v>
      </c>
      <c r="H143" t="s">
        <v>1029</v>
      </c>
      <c r="I143">
        <v>0</v>
      </c>
      <c r="J143">
        <v>1300</v>
      </c>
    </row>
    <row r="144" spans="1:10">
      <c r="A144">
        <v>143</v>
      </c>
      <c r="B144" t="s">
        <v>1453</v>
      </c>
      <c r="C144" t="s">
        <v>1454</v>
      </c>
      <c r="D144" t="str">
        <f>RIGHT(LEFT(real[[#This Row],[labelold]],LEN(real[[#This Row],[labelold]])-1),LEN(real[[#This Row],[labelold]])-2)</f>
        <v>pug, pug-dog</v>
      </c>
      <c r="E144" t="str">
        <f xml:space="preserve"> SUBSTITUTE(real[[#This Row],[label]],"a", "b")</f>
        <v>pug, pug-dog</v>
      </c>
      <c r="F144" t="s">
        <v>1455</v>
      </c>
      <c r="G144">
        <v>0</v>
      </c>
      <c r="H144" t="s">
        <v>1029</v>
      </c>
      <c r="I144">
        <v>0</v>
      </c>
      <c r="J144">
        <v>1300</v>
      </c>
    </row>
    <row r="145" spans="1:10">
      <c r="A145">
        <v>144</v>
      </c>
      <c r="B145" t="s">
        <v>1456</v>
      </c>
      <c r="C145" t="s">
        <v>1457</v>
      </c>
      <c r="D145" t="str">
        <f>RIGHT(LEFT(real[[#This Row],[labelold]],LEN(real[[#This Row],[labelold]])-1),LEN(real[[#This Row],[labelold]])-2)</f>
        <v>curly-coated retriever</v>
      </c>
      <c r="E145" t="str">
        <f xml:space="preserve"> SUBSTITUTE(real[[#This Row],[label]],"a", "b")</f>
        <v>curly-cobted retriever</v>
      </c>
      <c r="F145" t="s">
        <v>1458</v>
      </c>
      <c r="G145">
        <v>0</v>
      </c>
      <c r="H145" t="s">
        <v>1029</v>
      </c>
      <c r="I145">
        <v>0</v>
      </c>
      <c r="J145">
        <v>1218</v>
      </c>
    </row>
    <row r="146" spans="1:10">
      <c r="A146">
        <v>145</v>
      </c>
      <c r="B146" t="s">
        <v>1459</v>
      </c>
      <c r="C146" t="s">
        <v>1460</v>
      </c>
      <c r="D146" t="str">
        <f>RIGHT(LEFT(real[[#This Row],[labelold]],LEN(real[[#This Row],[labelold]])-1),LEN(real[[#This Row],[labelold]])-2)</f>
        <v>Norwich terrier</v>
      </c>
      <c r="E146" t="str">
        <f xml:space="preserve"> SUBSTITUTE(real[[#This Row],[label]],"a", "b")</f>
        <v>Norwich terrier</v>
      </c>
      <c r="F146" t="s">
        <v>1461</v>
      </c>
      <c r="G146">
        <v>0</v>
      </c>
      <c r="H146" t="s">
        <v>1029</v>
      </c>
      <c r="I146">
        <v>0</v>
      </c>
      <c r="J146">
        <v>1300</v>
      </c>
    </row>
    <row r="147" spans="1:10">
      <c r="A147">
        <v>146</v>
      </c>
      <c r="B147" t="s">
        <v>1462</v>
      </c>
      <c r="C147" t="s">
        <v>1463</v>
      </c>
      <c r="D147" t="str">
        <f>RIGHT(LEFT(real[[#This Row],[labelold]],LEN(real[[#This Row],[labelold]])-1),LEN(real[[#This Row],[labelold]])-2)</f>
        <v>flat-coated retriever</v>
      </c>
      <c r="E147" t="str">
        <f xml:space="preserve"> SUBSTITUTE(real[[#This Row],[label]],"a", "b")</f>
        <v>flbt-cobted retriever</v>
      </c>
      <c r="F147" t="s">
        <v>1464</v>
      </c>
      <c r="G147">
        <v>0</v>
      </c>
      <c r="H147" t="s">
        <v>1029</v>
      </c>
      <c r="I147">
        <v>0</v>
      </c>
      <c r="J147">
        <v>1300</v>
      </c>
    </row>
    <row r="148" spans="1:10">
      <c r="A148">
        <v>147</v>
      </c>
      <c r="B148" t="s">
        <v>1465</v>
      </c>
      <c r="C148" t="s">
        <v>1466</v>
      </c>
      <c r="D148" t="str">
        <f>RIGHT(LEFT(real[[#This Row],[labelold]],LEN(real[[#This Row],[labelold]])-1),LEN(real[[#This Row],[labelold]])-2)</f>
        <v>hog, pig, grunter, squealer, Sus scrofa</v>
      </c>
      <c r="E148" t="str">
        <f xml:space="preserve"> SUBSTITUTE(real[[#This Row],[label]],"a", "b")</f>
        <v>hog, pig, grunter, squebler, Sus scrofb</v>
      </c>
      <c r="F148" t="s">
        <v>1467</v>
      </c>
      <c r="G148">
        <v>0</v>
      </c>
      <c r="H148" t="s">
        <v>1029</v>
      </c>
      <c r="I148">
        <v>1</v>
      </c>
      <c r="J148">
        <v>1300</v>
      </c>
    </row>
    <row r="149" spans="1:10">
      <c r="A149">
        <v>148</v>
      </c>
      <c r="B149" t="s">
        <v>1468</v>
      </c>
      <c r="C149" t="s">
        <v>1469</v>
      </c>
      <c r="D149" t="str">
        <f>RIGHT(LEFT(real[[#This Row],[labelold]],LEN(real[[#This Row],[labelold]])-1),LEN(real[[#This Row],[labelold]])-2)</f>
        <v>keeshond</v>
      </c>
      <c r="E149" t="str">
        <f xml:space="preserve"> SUBSTITUTE(real[[#This Row],[label]],"a", "b")</f>
        <v>keeshond</v>
      </c>
      <c r="F149" t="s">
        <v>1470</v>
      </c>
      <c r="G149">
        <v>0</v>
      </c>
      <c r="H149" t="s">
        <v>1029</v>
      </c>
      <c r="I149">
        <v>0</v>
      </c>
      <c r="J149">
        <v>1300</v>
      </c>
    </row>
    <row r="150" spans="1:10">
      <c r="A150">
        <v>149</v>
      </c>
      <c r="B150" t="s">
        <v>1471</v>
      </c>
      <c r="C150" t="s">
        <v>1472</v>
      </c>
      <c r="D150" t="str">
        <f>RIGHT(LEFT(real[[#This Row],[labelold]],LEN(real[[#This Row],[labelold]])-1),LEN(real[[#This Row],[labelold]])-2)</f>
        <v>Eskimo dog, husky</v>
      </c>
      <c r="E150" t="str">
        <f xml:space="preserve"> SUBSTITUTE(real[[#This Row],[label]],"a", "b")</f>
        <v>Eskimo dog, husky</v>
      </c>
      <c r="F150" t="s">
        <v>1473</v>
      </c>
      <c r="G150">
        <v>0</v>
      </c>
      <c r="H150" t="s">
        <v>1029</v>
      </c>
      <c r="I150">
        <v>0</v>
      </c>
      <c r="J150">
        <v>1300</v>
      </c>
    </row>
    <row r="151" spans="1:10">
      <c r="A151">
        <v>150</v>
      </c>
      <c r="B151" t="s">
        <v>1474</v>
      </c>
      <c r="C151" t="s">
        <v>1475</v>
      </c>
      <c r="D151" t="str">
        <f>RIGHT(LEFT(real[[#This Row],[labelold]],LEN(real[[#This Row],[labelold]])-1),LEN(real[[#This Row],[labelold]])-2)</f>
        <v>Brittany spaniel</v>
      </c>
      <c r="E151" t="str">
        <f xml:space="preserve"> SUBSTITUTE(real[[#This Row],[label]],"a", "b")</f>
        <v>Brittbny spbniel</v>
      </c>
      <c r="F151" t="s">
        <v>1476</v>
      </c>
      <c r="G151">
        <v>0</v>
      </c>
      <c r="H151" t="s">
        <v>1029</v>
      </c>
      <c r="I151">
        <v>0</v>
      </c>
      <c r="J151">
        <v>1300</v>
      </c>
    </row>
    <row r="152" spans="1:10">
      <c r="A152">
        <v>151</v>
      </c>
      <c r="B152" t="s">
        <v>1477</v>
      </c>
      <c r="C152" t="s">
        <v>1478</v>
      </c>
      <c r="D152" t="str">
        <f>RIGHT(LEFT(real[[#This Row],[labelold]],LEN(real[[#This Row],[labelold]])-1),LEN(real[[#This Row],[labelold]])-2)</f>
        <v>standard poodle</v>
      </c>
      <c r="E152" t="str">
        <f xml:space="preserve"> SUBSTITUTE(real[[#This Row],[label]],"a", "b")</f>
        <v>stbndbrd poodle</v>
      </c>
      <c r="F152" t="s">
        <v>1479</v>
      </c>
      <c r="G152">
        <v>0</v>
      </c>
      <c r="H152" t="s">
        <v>1029</v>
      </c>
      <c r="I152">
        <v>0</v>
      </c>
      <c r="J152">
        <v>1300</v>
      </c>
    </row>
    <row r="153" spans="1:10">
      <c r="A153">
        <v>152</v>
      </c>
      <c r="B153" t="s">
        <v>1480</v>
      </c>
      <c r="C153" t="s">
        <v>1481</v>
      </c>
      <c r="D153" t="str">
        <f>RIGHT(LEFT(real[[#This Row],[labelold]],LEN(real[[#This Row],[labelold]])-1),LEN(real[[#This Row],[labelold]])-2)</f>
        <v>Lakeland terrier</v>
      </c>
      <c r="E153" t="str">
        <f xml:space="preserve"> SUBSTITUTE(real[[#This Row],[label]],"a", "b")</f>
        <v>Lbkelbnd terrier</v>
      </c>
      <c r="F153" t="s">
        <v>1482</v>
      </c>
      <c r="G153">
        <v>0</v>
      </c>
      <c r="H153" t="s">
        <v>1029</v>
      </c>
      <c r="I153">
        <v>0</v>
      </c>
      <c r="J153">
        <v>1300</v>
      </c>
    </row>
    <row r="154" spans="1:10">
      <c r="A154">
        <v>153</v>
      </c>
      <c r="B154" t="s">
        <v>1483</v>
      </c>
      <c r="C154" t="s">
        <v>1484</v>
      </c>
      <c r="D154" t="str">
        <f>RIGHT(LEFT(real[[#This Row],[labelold]],LEN(real[[#This Row],[labelold]])-1),LEN(real[[#This Row],[labelold]])-2)</f>
        <v>snow leopard, ounce, Panthera uncia</v>
      </c>
      <c r="E154" t="str">
        <f xml:space="preserve"> SUBSTITUTE(real[[#This Row],[label]],"a", "b")</f>
        <v>snow leopbrd, ounce, Pbntherb uncib</v>
      </c>
      <c r="F154" t="s">
        <v>1485</v>
      </c>
      <c r="G154">
        <v>0</v>
      </c>
      <c r="H154" t="s">
        <v>1029</v>
      </c>
      <c r="I154">
        <v>0</v>
      </c>
      <c r="J154">
        <v>1300</v>
      </c>
    </row>
    <row r="155" spans="1:10">
      <c r="A155">
        <v>154</v>
      </c>
      <c r="B155" t="s">
        <v>1486</v>
      </c>
      <c r="C155" t="s">
        <v>1487</v>
      </c>
      <c r="D155" t="str">
        <f>RIGHT(LEFT(real[[#This Row],[labelold]],LEN(real[[#This Row],[labelold]])-1),LEN(real[[#This Row],[labelold]])-2)</f>
        <v>Gordon setter</v>
      </c>
      <c r="E155" t="str">
        <f xml:space="preserve"> SUBSTITUTE(real[[#This Row],[label]],"a", "b")</f>
        <v>Gordon setter</v>
      </c>
      <c r="F155" t="s">
        <v>1488</v>
      </c>
      <c r="G155">
        <v>0</v>
      </c>
      <c r="H155" t="s">
        <v>1029</v>
      </c>
      <c r="I155">
        <v>0</v>
      </c>
      <c r="J155">
        <v>1300</v>
      </c>
    </row>
    <row r="156" spans="1:10">
      <c r="A156">
        <v>155</v>
      </c>
      <c r="B156" t="s">
        <v>1489</v>
      </c>
      <c r="C156" t="s">
        <v>1490</v>
      </c>
      <c r="D156" t="str">
        <f>RIGHT(LEFT(real[[#This Row],[labelold]],LEN(real[[#This Row],[labelold]])-1),LEN(real[[#This Row],[labelold]])-2)</f>
        <v>dingo, warrigal, warragal, Canis dingo</v>
      </c>
      <c r="E156" t="str">
        <f xml:space="preserve"> SUBSTITUTE(real[[#This Row],[label]],"a", "b")</f>
        <v>dingo, wbrrigbl, wbrrbgbl, Cbnis dingo</v>
      </c>
      <c r="F156" t="s">
        <v>1491</v>
      </c>
      <c r="G156">
        <v>0</v>
      </c>
      <c r="H156" t="s">
        <v>1029</v>
      </c>
      <c r="I156">
        <v>0</v>
      </c>
      <c r="J156">
        <v>1300</v>
      </c>
    </row>
    <row r="157" spans="1:10">
      <c r="A157">
        <v>156</v>
      </c>
      <c r="B157" t="s">
        <v>1492</v>
      </c>
      <c r="C157" t="s">
        <v>1493</v>
      </c>
      <c r="D157" t="str">
        <f>RIGHT(LEFT(real[[#This Row],[labelold]],LEN(real[[#This Row],[labelold]])-1),LEN(real[[#This Row],[labelold]])-2)</f>
        <v>standard schnauzer</v>
      </c>
      <c r="E157" t="str">
        <f xml:space="preserve"> SUBSTITUTE(real[[#This Row],[label]],"a", "b")</f>
        <v>stbndbrd schnbuzer</v>
      </c>
      <c r="F157" t="s">
        <v>1494</v>
      </c>
      <c r="G157">
        <v>0</v>
      </c>
      <c r="H157" t="s">
        <v>1029</v>
      </c>
      <c r="I157">
        <v>0</v>
      </c>
      <c r="J157">
        <v>1300</v>
      </c>
    </row>
    <row r="158" spans="1:10">
      <c r="A158">
        <v>157</v>
      </c>
      <c r="B158" t="s">
        <v>1495</v>
      </c>
      <c r="C158" t="s">
        <v>1496</v>
      </c>
      <c r="D158" t="str">
        <f>RIGHT(LEFT(real[[#This Row],[labelold]],LEN(real[[#This Row],[labelold]])-1),LEN(real[[#This Row],[labelold]])-2)</f>
        <v>hamster</v>
      </c>
      <c r="E158" t="str">
        <f xml:space="preserve"> SUBSTITUTE(real[[#This Row],[label]],"a", "b")</f>
        <v>hbmster</v>
      </c>
      <c r="F158" t="s">
        <v>1497</v>
      </c>
      <c r="G158">
        <v>0</v>
      </c>
      <c r="H158" t="s">
        <v>1029</v>
      </c>
      <c r="I158">
        <v>1</v>
      </c>
      <c r="J158">
        <v>1300</v>
      </c>
    </row>
    <row r="159" spans="1:10">
      <c r="A159">
        <v>158</v>
      </c>
      <c r="B159" t="s">
        <v>1498</v>
      </c>
      <c r="C159" t="s">
        <v>1499</v>
      </c>
      <c r="D159" t="str">
        <f>RIGHT(LEFT(real[[#This Row],[labelold]],LEN(real[[#This Row],[labelold]])-1),LEN(real[[#This Row],[labelold]])-2)</f>
        <v>Tibetan terrier, chrysanthemum dog</v>
      </c>
      <c r="E159" t="str">
        <f xml:space="preserve"> SUBSTITUTE(real[[#This Row],[label]],"a", "b")</f>
        <v>Tibetbn terrier, chrysbnthemum dog</v>
      </c>
      <c r="F159" t="s">
        <v>1500</v>
      </c>
      <c r="G159">
        <v>0</v>
      </c>
      <c r="H159" t="s">
        <v>1029</v>
      </c>
      <c r="I159">
        <v>0</v>
      </c>
      <c r="J159">
        <v>1300</v>
      </c>
    </row>
    <row r="160" spans="1:10">
      <c r="A160">
        <v>159</v>
      </c>
      <c r="B160" t="s">
        <v>1501</v>
      </c>
      <c r="C160" t="s">
        <v>1502</v>
      </c>
      <c r="D160" t="str">
        <f>RIGHT(LEFT(real[[#This Row],[labelold]],LEN(real[[#This Row],[labelold]])-1),LEN(real[[#This Row],[labelold]])-2)</f>
        <v>Arctic fox, white fox, Alopex lagopus</v>
      </c>
      <c r="E160" t="str">
        <f xml:space="preserve"> SUBSTITUTE(real[[#This Row],[label]],"a", "b")</f>
        <v>Arctic fox, white fox, Alopex lbgopus</v>
      </c>
      <c r="F160" t="s">
        <v>1503</v>
      </c>
      <c r="G160">
        <v>0</v>
      </c>
      <c r="H160" t="s">
        <v>1029</v>
      </c>
      <c r="I160">
        <v>1</v>
      </c>
      <c r="J160">
        <v>1300</v>
      </c>
    </row>
    <row r="161" spans="1:10">
      <c r="A161">
        <v>160</v>
      </c>
      <c r="B161" t="s">
        <v>1504</v>
      </c>
      <c r="C161" t="s">
        <v>1505</v>
      </c>
      <c r="D161" t="str">
        <f>RIGHT(LEFT(real[[#This Row],[labelold]],LEN(real[[#This Row],[labelold]])-1),LEN(real[[#This Row],[labelold]])-2)</f>
        <v>wire-haired fox terrier</v>
      </c>
      <c r="E161" t="str">
        <f xml:space="preserve"> SUBSTITUTE(real[[#This Row],[label]],"a", "b")</f>
        <v>wire-hbired fox terrier</v>
      </c>
      <c r="F161" t="s">
        <v>1506</v>
      </c>
      <c r="G161">
        <v>0</v>
      </c>
      <c r="H161" t="s">
        <v>1029</v>
      </c>
      <c r="I161">
        <v>0</v>
      </c>
      <c r="J161">
        <v>977</v>
      </c>
    </row>
    <row r="162" spans="1:10">
      <c r="A162">
        <v>161</v>
      </c>
      <c r="B162" t="s">
        <v>1507</v>
      </c>
      <c r="C162" t="s">
        <v>1508</v>
      </c>
      <c r="D162" t="str">
        <f>RIGHT(LEFT(real[[#This Row],[labelold]],LEN(real[[#This Row],[labelold]])-1),LEN(real[[#This Row],[labelold]])-2)</f>
        <v>basset, basset hound</v>
      </c>
      <c r="E162" t="str">
        <f xml:space="preserve"> SUBSTITUTE(real[[#This Row],[label]],"a", "b")</f>
        <v>bbsset, bbsset hound</v>
      </c>
      <c r="F162" t="s">
        <v>1509</v>
      </c>
      <c r="G162">
        <v>0</v>
      </c>
      <c r="H162" t="s">
        <v>1029</v>
      </c>
      <c r="I162">
        <v>0</v>
      </c>
      <c r="J162">
        <v>1300</v>
      </c>
    </row>
    <row r="163" spans="1:10">
      <c r="A163">
        <v>162</v>
      </c>
      <c r="B163" t="s">
        <v>1510</v>
      </c>
      <c r="C163" t="s">
        <v>1511</v>
      </c>
      <c r="D163" t="str">
        <f>RIGHT(LEFT(real[[#This Row],[labelold]],LEN(real[[#This Row],[labelold]])-1),LEN(real[[#This Row],[labelold]])-2)</f>
        <v>water buffalo, water ox, Asiatic buffalo, Bubalus bubalis</v>
      </c>
      <c r="E163" t="str">
        <f xml:space="preserve"> SUBSTITUTE(real[[#This Row],[label]],"a", "b")</f>
        <v>wbter buffblo, wbter ox, Asibtic buffblo, Bubblus bubblis</v>
      </c>
      <c r="F163" t="s">
        <v>1512</v>
      </c>
      <c r="G163">
        <v>0</v>
      </c>
      <c r="H163" t="s">
        <v>1029</v>
      </c>
      <c r="I163">
        <v>1</v>
      </c>
      <c r="J163">
        <v>1300</v>
      </c>
    </row>
    <row r="164" spans="1:10">
      <c r="A164">
        <v>163</v>
      </c>
      <c r="B164" t="s">
        <v>1513</v>
      </c>
      <c r="C164" t="s">
        <v>1514</v>
      </c>
      <c r="D164" t="str">
        <f>RIGHT(LEFT(real[[#This Row],[labelold]],LEN(real[[#This Row],[labelold]])-1),LEN(real[[#This Row],[labelold]])-2)</f>
        <v>American black bear, black bear, Ursus americanus, Euarctos americanus</v>
      </c>
      <c r="E164" t="str">
        <f xml:space="preserve"> SUBSTITUTE(real[[#This Row],[label]],"a", "b")</f>
        <v>Americbn blbck bebr, blbck bebr, Ursus bmericbnus, Eubrctos bmericbnus</v>
      </c>
      <c r="F164" t="s">
        <v>1515</v>
      </c>
      <c r="G164">
        <v>0</v>
      </c>
      <c r="H164" t="s">
        <v>1029</v>
      </c>
      <c r="I164">
        <v>1</v>
      </c>
      <c r="J164">
        <v>1300</v>
      </c>
    </row>
    <row r="165" spans="1:10">
      <c r="A165">
        <v>164</v>
      </c>
      <c r="B165" t="s">
        <v>1516</v>
      </c>
      <c r="C165" t="s">
        <v>1517</v>
      </c>
      <c r="D165" t="str">
        <f>RIGHT(LEFT(real[[#This Row],[labelold]],LEN(real[[#This Row],[labelold]])-1),LEN(real[[#This Row],[labelold]])-2)</f>
        <v>Angora, Angora rabbit</v>
      </c>
      <c r="E165" t="str">
        <f xml:space="preserve"> SUBSTITUTE(real[[#This Row],[label]],"a", "b")</f>
        <v>Angorb, Angorb rbbbit</v>
      </c>
      <c r="F165" t="s">
        <v>1518</v>
      </c>
      <c r="G165">
        <v>0</v>
      </c>
      <c r="H165" t="s">
        <v>1029</v>
      </c>
      <c r="I165">
        <v>0</v>
      </c>
      <c r="J165">
        <v>1300</v>
      </c>
    </row>
    <row r="166" spans="1:10">
      <c r="A166">
        <v>165</v>
      </c>
      <c r="B166" t="s">
        <v>1519</v>
      </c>
      <c r="C166" t="s">
        <v>1520</v>
      </c>
      <c r="D166" t="str">
        <f>RIGHT(LEFT(real[[#This Row],[labelold]],LEN(real[[#This Row],[labelold]])-1),LEN(real[[#This Row],[labelold]])-2)</f>
        <v>bison</v>
      </c>
      <c r="E166" t="str">
        <f xml:space="preserve"> SUBSTITUTE(real[[#This Row],[label]],"a", "b")</f>
        <v>bison</v>
      </c>
      <c r="F166" t="s">
        <v>1521</v>
      </c>
      <c r="G166">
        <v>0</v>
      </c>
      <c r="H166" t="s">
        <v>1029</v>
      </c>
      <c r="I166">
        <v>1</v>
      </c>
      <c r="J166">
        <v>1300</v>
      </c>
    </row>
    <row r="167" spans="1:10">
      <c r="A167">
        <v>166</v>
      </c>
      <c r="B167" t="s">
        <v>1522</v>
      </c>
      <c r="C167" t="s">
        <v>1523</v>
      </c>
      <c r="D167" t="str">
        <f>RIGHT(LEFT(real[[#This Row],[labelold]],LEN(real[[#This Row],[labelold]])-1),LEN(real[[#This Row],[labelold]])-2)</f>
        <v>howler monkey, howler</v>
      </c>
      <c r="E167" t="str">
        <f xml:space="preserve"> SUBSTITUTE(real[[#This Row],[label]],"a", "b")</f>
        <v>howler monkey, howler</v>
      </c>
      <c r="F167" t="s">
        <v>1524</v>
      </c>
      <c r="G167">
        <v>0</v>
      </c>
      <c r="H167" t="s">
        <v>1029</v>
      </c>
      <c r="I167">
        <v>0</v>
      </c>
      <c r="J167">
        <v>1300</v>
      </c>
    </row>
    <row r="168" spans="1:10">
      <c r="A168">
        <v>167</v>
      </c>
      <c r="B168" t="s">
        <v>1525</v>
      </c>
      <c r="C168" t="s">
        <v>1526</v>
      </c>
      <c r="D168" t="str">
        <f>RIGHT(LEFT(real[[#This Row],[labelold]],LEN(real[[#This Row],[labelold]])-1),LEN(real[[#This Row],[labelold]])-2)</f>
        <v>hippopotamus, hippo, river horse, Hippopotamus amphibius</v>
      </c>
      <c r="E168" t="str">
        <f xml:space="preserve"> SUBSTITUTE(real[[#This Row],[label]],"a", "b")</f>
        <v>hippopotbmus, hippo, river horse, Hippopotbmus bmphibius</v>
      </c>
      <c r="F168" t="s">
        <v>1527</v>
      </c>
      <c r="G168">
        <v>0</v>
      </c>
      <c r="H168" t="s">
        <v>1029</v>
      </c>
      <c r="I168">
        <v>0</v>
      </c>
      <c r="J168">
        <v>1300</v>
      </c>
    </row>
    <row r="169" spans="1:10">
      <c r="A169">
        <v>168</v>
      </c>
      <c r="B169" t="s">
        <v>1528</v>
      </c>
      <c r="C169" t="s">
        <v>1529</v>
      </c>
      <c r="D169" t="str">
        <f>RIGHT(LEFT(real[[#This Row],[labelold]],LEN(real[[#This Row],[labelold]])-1),LEN(real[[#This Row],[labelold]])-2)</f>
        <v>chow, chow chow</v>
      </c>
      <c r="E169" t="str">
        <f xml:space="preserve"> SUBSTITUTE(real[[#This Row],[label]],"a", "b")</f>
        <v>chow, chow chow</v>
      </c>
      <c r="F169" t="s">
        <v>1530</v>
      </c>
      <c r="G169">
        <v>0</v>
      </c>
      <c r="H169" t="s">
        <v>1029</v>
      </c>
      <c r="I169">
        <v>0</v>
      </c>
      <c r="J169">
        <v>1300</v>
      </c>
    </row>
    <row r="170" spans="1:10">
      <c r="A170">
        <v>169</v>
      </c>
      <c r="B170" t="s">
        <v>1531</v>
      </c>
      <c r="C170" t="s">
        <v>1532</v>
      </c>
      <c r="D170" t="str">
        <f>RIGHT(LEFT(real[[#This Row],[labelold]],LEN(real[[#This Row],[labelold]])-1),LEN(real[[#This Row],[labelold]])-2)</f>
        <v>giant panda, panda, panda bear, coon bear, Ailuropoda melanoleuca</v>
      </c>
      <c r="E170" t="str">
        <f xml:space="preserve"> SUBSTITUTE(real[[#This Row],[label]],"a", "b")</f>
        <v>gibnt pbndb, pbndb, pbndb bebr, coon bebr, Ailuropodb melbnoleucb</v>
      </c>
      <c r="F170" t="s">
        <v>1533</v>
      </c>
      <c r="G170">
        <v>0</v>
      </c>
      <c r="H170" t="s">
        <v>1029</v>
      </c>
      <c r="I170">
        <v>0</v>
      </c>
      <c r="J170">
        <v>1300</v>
      </c>
    </row>
    <row r="171" spans="1:10">
      <c r="A171">
        <v>170</v>
      </c>
      <c r="B171" t="s">
        <v>1534</v>
      </c>
      <c r="C171" t="s">
        <v>1535</v>
      </c>
      <c r="D171" t="str">
        <f>RIGHT(LEFT(real[[#This Row],[labelold]],LEN(real[[#This Row],[labelold]])-1),LEN(real[[#This Row],[labelold]])-2)</f>
        <v>American Staffordshire terrier, Staffordshire terrier, American pit bull terrier, pit bull terrier</v>
      </c>
      <c r="E171" t="str">
        <f xml:space="preserve"> SUBSTITUTE(real[[#This Row],[label]],"a", "b")</f>
        <v>Americbn Stbffordshire terrier, Stbffordshire terrier, Americbn pit bull terrier, pit bull terrier</v>
      </c>
      <c r="F171" t="s">
        <v>1536</v>
      </c>
      <c r="G171">
        <v>0</v>
      </c>
      <c r="H171" t="s">
        <v>1029</v>
      </c>
      <c r="I171">
        <v>0</v>
      </c>
      <c r="J171">
        <v>1300</v>
      </c>
    </row>
    <row r="172" spans="1:10">
      <c r="A172">
        <v>171</v>
      </c>
      <c r="B172" t="s">
        <v>1537</v>
      </c>
      <c r="C172" t="s">
        <v>1538</v>
      </c>
      <c r="D172" t="str">
        <f>RIGHT(LEFT(real[[#This Row],[labelold]],LEN(real[[#This Row],[labelold]])-1),LEN(real[[#This Row],[labelold]])-2)</f>
        <v>Shetland sheepdog, Shetland sheep dog, Shetland</v>
      </c>
      <c r="E172" t="str">
        <f xml:space="preserve"> SUBSTITUTE(real[[#This Row],[label]],"a", "b")</f>
        <v>Shetlbnd sheepdog, Shetlbnd sheep dog, Shetlbnd</v>
      </c>
      <c r="F172" t="s">
        <v>1539</v>
      </c>
      <c r="G172">
        <v>0</v>
      </c>
      <c r="H172" t="s">
        <v>1029</v>
      </c>
      <c r="I172">
        <v>0</v>
      </c>
      <c r="J172">
        <v>1300</v>
      </c>
    </row>
    <row r="173" spans="1:10">
      <c r="A173">
        <v>172</v>
      </c>
      <c r="B173" t="s">
        <v>1540</v>
      </c>
      <c r="C173" t="s">
        <v>1541</v>
      </c>
      <c r="D173" t="str">
        <f>RIGHT(LEFT(real[[#This Row],[labelold]],LEN(real[[#This Row],[labelold]])-1),LEN(real[[#This Row],[labelold]])-2)</f>
        <v>Great Pyrenees</v>
      </c>
      <c r="E173" t="str">
        <f xml:space="preserve"> SUBSTITUTE(real[[#This Row],[label]],"a", "b")</f>
        <v>Grebt Pyrenees</v>
      </c>
      <c r="F173" t="s">
        <v>1542</v>
      </c>
      <c r="G173">
        <v>0</v>
      </c>
      <c r="H173" t="s">
        <v>1029</v>
      </c>
      <c r="I173">
        <v>0</v>
      </c>
      <c r="J173">
        <v>1300</v>
      </c>
    </row>
    <row r="174" spans="1:10">
      <c r="A174">
        <v>173</v>
      </c>
      <c r="B174" t="s">
        <v>1543</v>
      </c>
      <c r="C174" t="s">
        <v>1544</v>
      </c>
      <c r="D174" t="str">
        <f>RIGHT(LEFT(real[[#This Row],[labelold]],LEN(real[[#This Row],[labelold]])-1),LEN(real[[#This Row],[labelold]])-2)</f>
        <v>Chihuahua</v>
      </c>
      <c r="E174" t="str">
        <f xml:space="preserve"> SUBSTITUTE(real[[#This Row],[label]],"a", "b")</f>
        <v>Chihubhub</v>
      </c>
      <c r="F174" t="s">
        <v>1545</v>
      </c>
      <c r="G174">
        <v>0</v>
      </c>
      <c r="H174" t="s">
        <v>1029</v>
      </c>
      <c r="I174">
        <v>0</v>
      </c>
      <c r="J174">
        <v>1300</v>
      </c>
    </row>
    <row r="175" spans="1:10">
      <c r="A175">
        <v>174</v>
      </c>
      <c r="B175" t="s">
        <v>1546</v>
      </c>
      <c r="C175" t="s">
        <v>1547</v>
      </c>
      <c r="D175" t="str">
        <f>RIGHT(LEFT(real[[#This Row],[labelold]],LEN(real[[#This Row],[labelold]])-1),LEN(real[[#This Row],[labelold]])-2)</f>
        <v>tabby, tabby cat</v>
      </c>
      <c r="E175" t="str">
        <f xml:space="preserve"> SUBSTITUTE(real[[#This Row],[label]],"a", "b")</f>
        <v>tbbby, tbbby cbt</v>
      </c>
      <c r="F175" t="s">
        <v>1548</v>
      </c>
      <c r="G175">
        <v>0</v>
      </c>
      <c r="H175" t="s">
        <v>1029</v>
      </c>
      <c r="I175">
        <v>0</v>
      </c>
      <c r="J175">
        <v>1300</v>
      </c>
    </row>
    <row r="176" spans="1:10">
      <c r="A176">
        <v>175</v>
      </c>
      <c r="B176" t="s">
        <v>1549</v>
      </c>
      <c r="C176" t="s">
        <v>1550</v>
      </c>
      <c r="D176" t="str">
        <f>RIGHT(LEFT(real[[#This Row],[labelold]],LEN(real[[#This Row],[labelold]])-1),LEN(real[[#This Row],[labelold]])-2)</f>
        <v>marmoset</v>
      </c>
      <c r="E176" t="str">
        <f xml:space="preserve"> SUBSTITUTE(real[[#This Row],[label]],"a", "b")</f>
        <v>mbrmoset</v>
      </c>
      <c r="F176" t="s">
        <v>1551</v>
      </c>
      <c r="G176">
        <v>0</v>
      </c>
      <c r="H176" t="s">
        <v>1029</v>
      </c>
      <c r="I176">
        <v>2</v>
      </c>
      <c r="J176">
        <v>1300</v>
      </c>
    </row>
    <row r="177" spans="1:10">
      <c r="A177">
        <v>176</v>
      </c>
      <c r="B177" t="s">
        <v>1552</v>
      </c>
      <c r="C177" t="s">
        <v>1553</v>
      </c>
      <c r="D177" t="str">
        <f>RIGHT(LEFT(real[[#This Row],[labelold]],LEN(real[[#This Row],[labelold]])-1),LEN(real[[#This Row],[labelold]])-2)</f>
        <v>Labrador retriever</v>
      </c>
      <c r="E177" t="str">
        <f xml:space="preserve"> SUBSTITUTE(real[[#This Row],[label]],"a", "b")</f>
        <v>Lbbrbdor retriever</v>
      </c>
      <c r="F177" t="s">
        <v>1554</v>
      </c>
      <c r="G177">
        <v>0</v>
      </c>
      <c r="H177" t="s">
        <v>1029</v>
      </c>
      <c r="I177">
        <v>0</v>
      </c>
      <c r="J177">
        <v>1300</v>
      </c>
    </row>
    <row r="178" spans="1:10">
      <c r="A178">
        <v>177</v>
      </c>
      <c r="B178" t="s">
        <v>1555</v>
      </c>
      <c r="C178" t="s">
        <v>1556</v>
      </c>
      <c r="D178" t="str">
        <f>RIGHT(LEFT(real[[#This Row],[labelold]],LEN(real[[#This Row],[labelold]])-1),LEN(real[[#This Row],[labelold]])-2)</f>
        <v>Saint Bernard, St Bernard</v>
      </c>
      <c r="E178" t="str">
        <f xml:space="preserve"> SUBSTITUTE(real[[#This Row],[label]],"a", "b")</f>
        <v>Sbint Bernbrd, St Bernbrd</v>
      </c>
      <c r="F178" t="s">
        <v>1557</v>
      </c>
      <c r="G178">
        <v>0</v>
      </c>
      <c r="H178" t="s">
        <v>1029</v>
      </c>
      <c r="I178">
        <v>0</v>
      </c>
      <c r="J178">
        <v>1300</v>
      </c>
    </row>
    <row r="179" spans="1:10">
      <c r="A179">
        <v>178</v>
      </c>
      <c r="B179" t="s">
        <v>1558</v>
      </c>
      <c r="C179" t="s">
        <v>1559</v>
      </c>
      <c r="D179" t="str">
        <f>RIGHT(LEFT(real[[#This Row],[labelold]],LEN(real[[#This Row],[labelold]])-1),LEN(real[[#This Row],[labelold]])-2)</f>
        <v>armadillo</v>
      </c>
      <c r="E179" t="str">
        <f xml:space="preserve"> SUBSTITUTE(real[[#This Row],[label]],"a", "b")</f>
        <v>brmbdillo</v>
      </c>
      <c r="F179" t="s">
        <v>1560</v>
      </c>
      <c r="G179">
        <v>0</v>
      </c>
      <c r="H179" t="s">
        <v>1029</v>
      </c>
      <c r="I179">
        <v>1</v>
      </c>
      <c r="J179">
        <v>1300</v>
      </c>
    </row>
    <row r="180" spans="1:10">
      <c r="A180">
        <v>179</v>
      </c>
      <c r="B180" t="s">
        <v>1561</v>
      </c>
      <c r="C180" t="s">
        <v>1562</v>
      </c>
      <c r="D180" t="str">
        <f>RIGHT(LEFT(real[[#This Row],[labelold]],LEN(real[[#This Row],[labelold]])-1),LEN(real[[#This Row],[labelold]])-2)</f>
        <v>Samoyed, Samoyede</v>
      </c>
      <c r="E180" t="str">
        <f xml:space="preserve"> SUBSTITUTE(real[[#This Row],[label]],"a", "b")</f>
        <v>Sbmoyed, Sbmoyede</v>
      </c>
      <c r="F180" t="s">
        <v>1563</v>
      </c>
      <c r="G180">
        <v>0</v>
      </c>
      <c r="H180" t="s">
        <v>1029</v>
      </c>
      <c r="I180">
        <v>0</v>
      </c>
      <c r="J180">
        <v>1300</v>
      </c>
    </row>
    <row r="181" spans="1:10">
      <c r="A181">
        <v>180</v>
      </c>
      <c r="B181" t="s">
        <v>1564</v>
      </c>
      <c r="C181" t="s">
        <v>1565</v>
      </c>
      <c r="D181" t="str">
        <f>RIGHT(LEFT(real[[#This Row],[labelold]],LEN(real[[#This Row],[labelold]])-1),LEN(real[[#This Row],[labelold]])-2)</f>
        <v>bluetick</v>
      </c>
      <c r="E181" t="str">
        <f xml:space="preserve"> SUBSTITUTE(real[[#This Row],[label]],"a", "b")</f>
        <v>bluetick</v>
      </c>
      <c r="F181" t="s">
        <v>1566</v>
      </c>
      <c r="G181">
        <v>0</v>
      </c>
      <c r="H181" t="s">
        <v>1029</v>
      </c>
      <c r="I181">
        <v>0</v>
      </c>
      <c r="J181">
        <v>1136</v>
      </c>
    </row>
    <row r="182" spans="1:10">
      <c r="A182">
        <v>181</v>
      </c>
      <c r="B182" t="s">
        <v>1567</v>
      </c>
      <c r="C182" t="s">
        <v>1568</v>
      </c>
      <c r="D182" t="str">
        <f>RIGHT(LEFT(real[[#This Row],[labelold]],LEN(real[[#This Row],[labelold]])-1),LEN(real[[#This Row],[labelold]])-2)</f>
        <v>redbone</v>
      </c>
      <c r="E182" t="str">
        <f xml:space="preserve"> SUBSTITUTE(real[[#This Row],[label]],"a", "b")</f>
        <v>redbone</v>
      </c>
      <c r="F182" t="s">
        <v>1569</v>
      </c>
      <c r="G182">
        <v>0</v>
      </c>
      <c r="H182" t="s">
        <v>1029</v>
      </c>
      <c r="I182">
        <v>0</v>
      </c>
      <c r="J182">
        <v>1290</v>
      </c>
    </row>
    <row r="183" spans="1:10">
      <c r="A183">
        <v>182</v>
      </c>
      <c r="B183" t="s">
        <v>1570</v>
      </c>
      <c r="C183" t="s">
        <v>1571</v>
      </c>
      <c r="D183" t="str">
        <f>RIGHT(LEFT(real[[#This Row],[labelold]],LEN(real[[#This Row],[labelold]])-1),LEN(real[[#This Row],[labelold]])-2)</f>
        <v>polecat, fitch, foulmart, foumart, Mustela putorius</v>
      </c>
      <c r="E183" t="str">
        <f xml:space="preserve"> SUBSTITUTE(real[[#This Row],[label]],"a", "b")</f>
        <v>polecbt, fitch, foulmbrt, foumbrt, Mustelb putorius</v>
      </c>
      <c r="F183" t="s">
        <v>1572</v>
      </c>
      <c r="G183">
        <v>0</v>
      </c>
      <c r="H183" t="s">
        <v>1029</v>
      </c>
      <c r="I183">
        <v>1</v>
      </c>
      <c r="J183">
        <v>1300</v>
      </c>
    </row>
    <row r="184" spans="1:10">
      <c r="A184">
        <v>183</v>
      </c>
      <c r="B184" t="s">
        <v>1573</v>
      </c>
      <c r="C184" t="s">
        <v>1574</v>
      </c>
      <c r="D184" t="str">
        <f>RIGHT(LEFT(real[[#This Row],[labelold]],LEN(real[[#This Row],[labelold]])-1),LEN(real[[#This Row],[labelold]])-2)</f>
        <v>marmot</v>
      </c>
      <c r="E184" t="str">
        <f xml:space="preserve"> SUBSTITUTE(real[[#This Row],[label]],"a", "b")</f>
        <v>mbrmot</v>
      </c>
      <c r="F184" t="s">
        <v>1575</v>
      </c>
      <c r="G184">
        <v>0</v>
      </c>
      <c r="H184" t="s">
        <v>1029</v>
      </c>
      <c r="I184">
        <v>1</v>
      </c>
      <c r="J184">
        <v>1300</v>
      </c>
    </row>
    <row r="185" spans="1:10">
      <c r="A185">
        <v>184</v>
      </c>
      <c r="B185" t="s">
        <v>1576</v>
      </c>
      <c r="C185" t="s">
        <v>1577</v>
      </c>
      <c r="D185" t="str">
        <f>RIGHT(LEFT(real[[#This Row],[labelold]],LEN(real[[#This Row],[labelold]])-1),LEN(real[[#This Row],[labelold]])-2)</f>
        <v>kelpie</v>
      </c>
      <c r="E185" t="str">
        <f xml:space="preserve"> SUBSTITUTE(real[[#This Row],[label]],"a", "b")</f>
        <v>kelpie</v>
      </c>
      <c r="F185" t="s">
        <v>1578</v>
      </c>
      <c r="G185">
        <v>0</v>
      </c>
      <c r="H185" t="s">
        <v>1029</v>
      </c>
      <c r="I185">
        <v>0</v>
      </c>
      <c r="J185">
        <v>1300</v>
      </c>
    </row>
    <row r="186" spans="1:10">
      <c r="A186">
        <v>185</v>
      </c>
      <c r="B186" t="s">
        <v>1579</v>
      </c>
      <c r="C186" t="s">
        <v>1580</v>
      </c>
      <c r="D186" t="str">
        <f>RIGHT(LEFT(real[[#This Row],[labelold]],LEN(real[[#This Row],[labelold]])-1),LEN(real[[#This Row],[labelold]])-2)</f>
        <v>gibbon, Hylobates lar</v>
      </c>
      <c r="E186" t="str">
        <f xml:space="preserve"> SUBSTITUTE(real[[#This Row],[label]],"a", "b")</f>
        <v>gibbon, Hylobbtes lbr</v>
      </c>
      <c r="F186" t="s">
        <v>1581</v>
      </c>
      <c r="G186">
        <v>0</v>
      </c>
      <c r="H186" t="s">
        <v>1029</v>
      </c>
      <c r="I186">
        <v>0</v>
      </c>
      <c r="J186">
        <v>1300</v>
      </c>
    </row>
    <row r="187" spans="1:10">
      <c r="A187">
        <v>186</v>
      </c>
      <c r="B187" t="s">
        <v>1582</v>
      </c>
      <c r="C187" t="s">
        <v>1583</v>
      </c>
      <c r="D187" t="str">
        <f>RIGHT(LEFT(real[[#This Row],[labelold]],LEN(real[[#This Row],[labelold]])-1),LEN(real[[#This Row],[labelold]])-2)</f>
        <v>llama</v>
      </c>
      <c r="E187" t="str">
        <f xml:space="preserve"> SUBSTITUTE(real[[#This Row],[label]],"a", "b")</f>
        <v>llbmb</v>
      </c>
      <c r="F187" t="s">
        <v>1584</v>
      </c>
      <c r="G187">
        <v>0</v>
      </c>
      <c r="H187" t="s">
        <v>1029</v>
      </c>
      <c r="I187">
        <v>1</v>
      </c>
      <c r="J187">
        <v>1300</v>
      </c>
    </row>
    <row r="188" spans="1:10">
      <c r="A188">
        <v>187</v>
      </c>
      <c r="B188" t="s">
        <v>1585</v>
      </c>
      <c r="C188" t="s">
        <v>1586</v>
      </c>
      <c r="D188" t="str">
        <f>RIGHT(LEFT(real[[#This Row],[labelold]],LEN(real[[#This Row],[labelold]])-1),LEN(real[[#This Row],[labelold]])-2)</f>
        <v>miniature pinscher</v>
      </c>
      <c r="E188" t="str">
        <f xml:space="preserve"> SUBSTITUTE(real[[#This Row],[label]],"a", "b")</f>
        <v>minibture pinscher</v>
      </c>
      <c r="F188" t="s">
        <v>1587</v>
      </c>
      <c r="G188">
        <v>0</v>
      </c>
      <c r="H188" t="s">
        <v>1029</v>
      </c>
      <c r="I188">
        <v>0</v>
      </c>
      <c r="J188">
        <v>1300</v>
      </c>
    </row>
    <row r="189" spans="1:10">
      <c r="A189">
        <v>188</v>
      </c>
      <c r="B189" t="s">
        <v>1588</v>
      </c>
      <c r="C189" t="s">
        <v>1589</v>
      </c>
      <c r="D189" t="str">
        <f>RIGHT(LEFT(real[[#This Row],[labelold]],LEN(real[[#This Row],[labelold]])-1),LEN(real[[#This Row],[labelold]])-2)</f>
        <v>wood rabbit, cottontail, cottontail rabbit</v>
      </c>
      <c r="E189" t="str">
        <f xml:space="preserve"> SUBSTITUTE(real[[#This Row],[label]],"a", "b")</f>
        <v>wood rbbbit, cottontbil, cottontbil rbbbit</v>
      </c>
      <c r="F189" t="s">
        <v>1590</v>
      </c>
      <c r="G189">
        <v>0</v>
      </c>
      <c r="H189" t="s">
        <v>1029</v>
      </c>
      <c r="I189">
        <v>1</v>
      </c>
      <c r="J189">
        <v>1300</v>
      </c>
    </row>
    <row r="190" spans="1:10">
      <c r="A190">
        <v>189</v>
      </c>
      <c r="B190" t="s">
        <v>1591</v>
      </c>
      <c r="C190" t="s">
        <v>1592</v>
      </c>
      <c r="D190" t="str">
        <f>RIGHT(LEFT(real[[#This Row],[labelold]],LEN(real[[#This Row],[labelold]])-1),LEN(real[[#This Row],[labelold]])-2)</f>
        <v>Italian greyhound</v>
      </c>
      <c r="E190" t="str">
        <f xml:space="preserve"> SUBSTITUTE(real[[#This Row],[label]],"a", "b")</f>
        <v>Itblibn greyhound</v>
      </c>
      <c r="F190" t="s">
        <v>1593</v>
      </c>
      <c r="G190">
        <v>0</v>
      </c>
      <c r="H190" t="s">
        <v>1029</v>
      </c>
      <c r="I190">
        <v>0</v>
      </c>
      <c r="J190">
        <v>1300</v>
      </c>
    </row>
    <row r="191" spans="1:10">
      <c r="A191">
        <v>190</v>
      </c>
      <c r="B191" t="s">
        <v>1594</v>
      </c>
      <c r="C191" t="s">
        <v>1595</v>
      </c>
      <c r="D191" t="str">
        <f>RIGHT(LEFT(real[[#This Row],[labelold]],LEN(real[[#This Row],[labelold]])-1),LEN(real[[#This Row],[labelold]])-2)</f>
        <v>lion, king of beasts, Panthera leo</v>
      </c>
      <c r="E191" t="str">
        <f xml:space="preserve"> SUBSTITUTE(real[[#This Row],[label]],"a", "b")</f>
        <v>lion, king of bebsts, Pbntherb leo</v>
      </c>
      <c r="F191" t="s">
        <v>1596</v>
      </c>
      <c r="G191">
        <v>0</v>
      </c>
      <c r="H191" t="s">
        <v>1029</v>
      </c>
      <c r="I191">
        <v>1</v>
      </c>
      <c r="J191">
        <v>1300</v>
      </c>
    </row>
    <row r="192" spans="1:10">
      <c r="A192">
        <v>191</v>
      </c>
      <c r="B192" t="s">
        <v>1597</v>
      </c>
      <c r="C192" t="s">
        <v>1598</v>
      </c>
      <c r="D192" t="str">
        <f>RIGHT(LEFT(real[[#This Row],[labelold]],LEN(real[[#This Row],[labelold]])-1),LEN(real[[#This Row],[labelold]])-2)</f>
        <v>cocker spaniel, English cocker spaniel, cocker</v>
      </c>
      <c r="E192" t="str">
        <f xml:space="preserve"> SUBSTITUTE(real[[#This Row],[label]],"a", "b")</f>
        <v>cocker spbniel, English cocker spbniel, cocker</v>
      </c>
      <c r="F192" t="s">
        <v>1599</v>
      </c>
      <c r="G192">
        <v>0</v>
      </c>
      <c r="H192" t="s">
        <v>1029</v>
      </c>
      <c r="I192">
        <v>0</v>
      </c>
      <c r="J192">
        <v>1300</v>
      </c>
    </row>
    <row r="193" spans="1:10">
      <c r="A193">
        <v>192</v>
      </c>
      <c r="B193" t="s">
        <v>1600</v>
      </c>
      <c r="C193" t="s">
        <v>1601</v>
      </c>
      <c r="D193" t="str">
        <f>RIGHT(LEFT(real[[#This Row],[labelold]],LEN(real[[#This Row],[labelold]])-1),LEN(real[[#This Row],[labelold]])-2)</f>
        <v>Irish setter, red setter</v>
      </c>
      <c r="E193" t="str">
        <f xml:space="preserve"> SUBSTITUTE(real[[#This Row],[label]],"a", "b")</f>
        <v>Irish setter, red setter</v>
      </c>
      <c r="F193" t="s">
        <v>1602</v>
      </c>
      <c r="G193">
        <v>0</v>
      </c>
      <c r="H193" t="s">
        <v>1029</v>
      </c>
      <c r="I193">
        <v>0</v>
      </c>
      <c r="J193">
        <v>1300</v>
      </c>
    </row>
    <row r="194" spans="1:10">
      <c r="A194">
        <v>193</v>
      </c>
      <c r="B194" t="s">
        <v>1603</v>
      </c>
      <c r="C194" t="s">
        <v>1604</v>
      </c>
      <c r="D194" t="str">
        <f>RIGHT(LEFT(real[[#This Row],[labelold]],LEN(real[[#This Row],[labelold]])-1),LEN(real[[#This Row],[labelold]])-2)</f>
        <v>dugong, Dugong dugon</v>
      </c>
      <c r="E194" t="str">
        <f xml:space="preserve"> SUBSTITUTE(real[[#This Row],[label]],"a", "b")</f>
        <v>dugong, Dugong dugon</v>
      </c>
      <c r="F194" t="s">
        <v>1605</v>
      </c>
      <c r="G194">
        <v>0</v>
      </c>
      <c r="H194" t="s">
        <v>1029</v>
      </c>
      <c r="I194">
        <v>0</v>
      </c>
      <c r="J194">
        <v>1300</v>
      </c>
    </row>
    <row r="195" spans="1:10">
      <c r="A195">
        <v>194</v>
      </c>
      <c r="B195" t="s">
        <v>1606</v>
      </c>
      <c r="C195" t="s">
        <v>1607</v>
      </c>
      <c r="D195" t="str">
        <f>RIGHT(LEFT(real[[#This Row],[labelold]],LEN(real[[#This Row],[labelold]])-1),LEN(real[[#This Row],[labelold]])-2)</f>
        <v>Indian elephant, Elephas maximus</v>
      </c>
      <c r="E195" t="str">
        <f xml:space="preserve"> SUBSTITUTE(real[[#This Row],[label]],"a", "b")</f>
        <v>Indibn elephbnt, Elephbs mbximus</v>
      </c>
      <c r="F195" t="s">
        <v>1608</v>
      </c>
      <c r="G195">
        <v>0</v>
      </c>
      <c r="H195" t="s">
        <v>1029</v>
      </c>
      <c r="I195">
        <v>1</v>
      </c>
      <c r="J195">
        <v>1300</v>
      </c>
    </row>
    <row r="196" spans="1:10">
      <c r="A196">
        <v>195</v>
      </c>
      <c r="B196" t="s">
        <v>1609</v>
      </c>
      <c r="C196" t="s">
        <v>1610</v>
      </c>
      <c r="D196" t="str">
        <f>RIGHT(LEFT(real[[#This Row],[labelold]],LEN(real[[#This Row],[labelold]])-1),LEN(real[[#This Row],[labelold]])-2)</f>
        <v>beaver</v>
      </c>
      <c r="E196" t="str">
        <f xml:space="preserve"> SUBSTITUTE(real[[#This Row],[label]],"a", "b")</f>
        <v>bebver</v>
      </c>
      <c r="F196" t="s">
        <v>1611</v>
      </c>
      <c r="G196">
        <v>0</v>
      </c>
      <c r="H196" t="s">
        <v>1029</v>
      </c>
      <c r="I196">
        <v>1</v>
      </c>
      <c r="J196">
        <v>1300</v>
      </c>
    </row>
    <row r="197" spans="1:10">
      <c r="A197">
        <v>196</v>
      </c>
      <c r="B197" t="s">
        <v>1612</v>
      </c>
      <c r="C197" t="s">
        <v>1613</v>
      </c>
      <c r="D197" t="str">
        <f>RIGHT(LEFT(real[[#This Row],[labelold]],LEN(real[[#This Row],[labelold]])-1),LEN(real[[#This Row],[labelold]])-2)</f>
        <v>Sussex spaniel</v>
      </c>
      <c r="E197" t="str">
        <f xml:space="preserve"> SUBSTITUTE(real[[#This Row],[label]],"a", "b")</f>
        <v>Sussex spbniel</v>
      </c>
      <c r="F197" t="s">
        <v>1614</v>
      </c>
      <c r="G197">
        <v>0</v>
      </c>
      <c r="H197" t="s">
        <v>1029</v>
      </c>
      <c r="I197">
        <v>0</v>
      </c>
      <c r="J197">
        <v>1300</v>
      </c>
    </row>
    <row r="198" spans="1:10">
      <c r="A198">
        <v>197</v>
      </c>
      <c r="B198" t="s">
        <v>1615</v>
      </c>
      <c r="C198" t="s">
        <v>1616</v>
      </c>
      <c r="D198" t="str">
        <f>RIGHT(LEFT(real[[#This Row],[labelold]],LEN(real[[#This Row],[labelold]])-1),LEN(real[[#This Row],[labelold]])-2)</f>
        <v>Pembroke, Pembroke Welsh corgi</v>
      </c>
      <c r="E198" t="str">
        <f xml:space="preserve"> SUBSTITUTE(real[[#This Row],[label]],"a", "b")</f>
        <v>Pembroke, Pembroke Welsh corgi</v>
      </c>
      <c r="F198" t="s">
        <v>1617</v>
      </c>
      <c r="G198">
        <v>0</v>
      </c>
      <c r="H198" t="s">
        <v>1029</v>
      </c>
      <c r="I198">
        <v>0</v>
      </c>
      <c r="J198">
        <v>1300</v>
      </c>
    </row>
    <row r="199" spans="1:10">
      <c r="A199">
        <v>198</v>
      </c>
      <c r="B199" t="s">
        <v>1618</v>
      </c>
      <c r="C199" t="s">
        <v>1619</v>
      </c>
      <c r="D199" t="str">
        <f>RIGHT(LEFT(real[[#This Row],[labelold]],LEN(real[[#This Row],[labelold]])-1),LEN(real[[#This Row],[labelold]])-2)</f>
        <v>Blenheim spaniel</v>
      </c>
      <c r="E199" t="str">
        <f xml:space="preserve"> SUBSTITUTE(real[[#This Row],[label]],"a", "b")</f>
        <v>Blenheim spbniel</v>
      </c>
      <c r="F199" t="s">
        <v>1620</v>
      </c>
      <c r="G199">
        <v>0</v>
      </c>
      <c r="H199" t="s">
        <v>1029</v>
      </c>
      <c r="I199">
        <v>0</v>
      </c>
      <c r="J199">
        <v>1300</v>
      </c>
    </row>
    <row r="200" spans="1:10">
      <c r="A200">
        <v>199</v>
      </c>
      <c r="B200" t="s">
        <v>1621</v>
      </c>
      <c r="C200" t="s">
        <v>1622</v>
      </c>
      <c r="D200" t="str">
        <f>RIGHT(LEFT(real[[#This Row],[labelold]],LEN(real[[#This Row],[labelold]])-1),LEN(real[[#This Row],[labelold]])-2)</f>
        <v>Madagascar cat, ring-tailed lemur, Lemur catta</v>
      </c>
      <c r="E200" t="str">
        <f xml:space="preserve"> SUBSTITUTE(real[[#This Row],[label]],"a", "b")</f>
        <v>Mbdbgbscbr cbt, ring-tbiled lemur, Lemur cbttb</v>
      </c>
      <c r="F200" t="s">
        <v>1623</v>
      </c>
      <c r="G200">
        <v>0</v>
      </c>
      <c r="H200" t="s">
        <v>1029</v>
      </c>
      <c r="I200">
        <v>0</v>
      </c>
      <c r="J200">
        <v>1300</v>
      </c>
    </row>
    <row r="201" spans="1:10">
      <c r="A201">
        <v>200</v>
      </c>
      <c r="B201" t="s">
        <v>1624</v>
      </c>
      <c r="C201" t="s">
        <v>1625</v>
      </c>
      <c r="D201" t="str">
        <f>RIGHT(LEFT(real[[#This Row],[labelold]],LEN(real[[#This Row],[labelold]])-1),LEN(real[[#This Row],[labelold]])-2)</f>
        <v>Rhodesian ridgeback</v>
      </c>
      <c r="E201" t="str">
        <f xml:space="preserve"> SUBSTITUTE(real[[#This Row],[label]],"a", "b")</f>
        <v>Rhodesibn ridgebbck</v>
      </c>
      <c r="F201" t="s">
        <v>1626</v>
      </c>
      <c r="G201">
        <v>0</v>
      </c>
      <c r="H201" t="s">
        <v>1029</v>
      </c>
      <c r="I201">
        <v>0</v>
      </c>
      <c r="J201">
        <v>1300</v>
      </c>
    </row>
    <row r="202" spans="1:10">
      <c r="A202">
        <v>201</v>
      </c>
      <c r="B202" t="s">
        <v>1627</v>
      </c>
      <c r="C202" t="s">
        <v>1628</v>
      </c>
      <c r="D202" t="str">
        <f>RIGHT(LEFT(real[[#This Row],[labelold]],LEN(real[[#This Row],[labelold]])-1),LEN(real[[#This Row],[labelold]])-2)</f>
        <v>lynx, catamount</v>
      </c>
      <c r="E202" t="str">
        <f xml:space="preserve"> SUBSTITUTE(real[[#This Row],[label]],"a", "b")</f>
        <v>lynx, cbtbmount</v>
      </c>
      <c r="F202" t="s">
        <v>1629</v>
      </c>
      <c r="G202">
        <v>0</v>
      </c>
      <c r="H202" t="s">
        <v>1029</v>
      </c>
      <c r="I202">
        <v>1</v>
      </c>
      <c r="J202">
        <v>1300</v>
      </c>
    </row>
    <row r="203" spans="1:10">
      <c r="A203">
        <v>202</v>
      </c>
      <c r="B203" t="s">
        <v>1630</v>
      </c>
      <c r="C203" t="s">
        <v>1631</v>
      </c>
      <c r="D203" t="str">
        <f>RIGHT(LEFT(real[[#This Row],[labelold]],LEN(real[[#This Row],[labelold]])-1),LEN(real[[#This Row],[labelold]])-2)</f>
        <v>African hunting dog, hyena dog, Cape hunting dog, Lycaon pictus</v>
      </c>
      <c r="E203" t="str">
        <f xml:space="preserve"> SUBSTITUTE(real[[#This Row],[label]],"a", "b")</f>
        <v>Africbn hunting dog, hyenb dog, Cbpe hunting dog, Lycbon pictus</v>
      </c>
      <c r="F203" t="s">
        <v>1632</v>
      </c>
      <c r="G203">
        <v>0</v>
      </c>
      <c r="H203" t="s">
        <v>1029</v>
      </c>
      <c r="I203">
        <v>0</v>
      </c>
      <c r="J203">
        <v>1300</v>
      </c>
    </row>
    <row r="204" spans="1:10">
      <c r="A204">
        <v>203</v>
      </c>
      <c r="B204" t="s">
        <v>1633</v>
      </c>
      <c r="C204" t="s">
        <v>1634</v>
      </c>
      <c r="D204" t="str">
        <f>RIGHT(LEFT(real[[#This Row],[labelold]],LEN(real[[#This Row],[labelold]])-1),LEN(real[[#This Row],[labelold]])-2)</f>
        <v>langur</v>
      </c>
      <c r="E204" t="str">
        <f xml:space="preserve"> SUBSTITUTE(real[[#This Row],[label]],"a", "b")</f>
        <v>lbngur</v>
      </c>
      <c r="F204" t="s">
        <v>1635</v>
      </c>
      <c r="G204">
        <v>0</v>
      </c>
      <c r="H204" t="s">
        <v>1029</v>
      </c>
      <c r="I204">
        <v>1</v>
      </c>
      <c r="J204">
        <v>1300</v>
      </c>
    </row>
    <row r="205" spans="1:10">
      <c r="A205">
        <v>204</v>
      </c>
      <c r="B205" t="s">
        <v>1636</v>
      </c>
      <c r="C205" t="s">
        <v>1637</v>
      </c>
      <c r="D205" t="str">
        <f>RIGHT(LEFT(real[[#This Row],[labelold]],LEN(real[[#This Row],[labelold]])-1),LEN(real[[#This Row],[labelold]])-2)</f>
        <v>Ibizan hound, Ibizan Podenco</v>
      </c>
      <c r="E205" t="str">
        <f xml:space="preserve"> SUBSTITUTE(real[[#This Row],[label]],"a", "b")</f>
        <v>Ibizbn hound, Ibizbn Podenco</v>
      </c>
      <c r="F205" t="s">
        <v>1638</v>
      </c>
      <c r="G205">
        <v>0</v>
      </c>
      <c r="H205" t="s">
        <v>1029</v>
      </c>
      <c r="I205">
        <v>0</v>
      </c>
      <c r="J205">
        <v>1300</v>
      </c>
    </row>
    <row r="206" spans="1:10">
      <c r="A206">
        <v>205</v>
      </c>
      <c r="B206" t="s">
        <v>1639</v>
      </c>
      <c r="C206" t="s">
        <v>1640</v>
      </c>
      <c r="D206" t="str">
        <f>RIGHT(LEFT(real[[#This Row],[labelold]],LEN(real[[#This Row],[labelold]])-1),LEN(real[[#This Row],[labelold]])-2)</f>
        <v>timber wolf, grey wolf, gray wolf, Canis lupus</v>
      </c>
      <c r="E206" t="str">
        <f xml:space="preserve"> SUBSTITUTE(real[[#This Row],[label]],"a", "b")</f>
        <v>timber wolf, grey wolf, grby wolf, Cbnis lupus</v>
      </c>
      <c r="F206" t="s">
        <v>1641</v>
      </c>
      <c r="G206">
        <v>0</v>
      </c>
      <c r="H206" t="s">
        <v>1029</v>
      </c>
      <c r="I206">
        <v>0</v>
      </c>
      <c r="J206">
        <v>1300</v>
      </c>
    </row>
    <row r="207" spans="1:10">
      <c r="A207">
        <v>206</v>
      </c>
      <c r="B207" t="s">
        <v>1642</v>
      </c>
      <c r="C207" t="s">
        <v>1643</v>
      </c>
      <c r="D207" t="str">
        <f>RIGHT(LEFT(real[[#This Row],[labelold]],LEN(real[[#This Row],[labelold]])-1),LEN(real[[#This Row],[labelold]])-2)</f>
        <v>cheetah, chetah, Acinonyx jubatus</v>
      </c>
      <c r="E207" t="str">
        <f xml:space="preserve"> SUBSTITUTE(real[[#This Row],[label]],"a", "b")</f>
        <v>cheetbh, chetbh, Acinonyx jubbtus</v>
      </c>
      <c r="F207" t="s">
        <v>1644</v>
      </c>
      <c r="G207">
        <v>0</v>
      </c>
      <c r="H207" t="s">
        <v>1029</v>
      </c>
      <c r="I207">
        <v>0</v>
      </c>
      <c r="J207">
        <v>1300</v>
      </c>
    </row>
    <row r="208" spans="1:10">
      <c r="A208">
        <v>207</v>
      </c>
      <c r="B208" t="s">
        <v>1645</v>
      </c>
      <c r="C208" t="s">
        <v>1646</v>
      </c>
      <c r="D208" t="str">
        <f>RIGHT(LEFT(real[[#This Row],[labelold]],LEN(real[[#This Row],[labelold]])-1),LEN(real[[#This Row],[labelold]])-2)</f>
        <v>English foxhound</v>
      </c>
      <c r="E208" t="str">
        <f xml:space="preserve"> SUBSTITUTE(real[[#This Row],[label]],"a", "b")</f>
        <v>English foxhound</v>
      </c>
      <c r="F208" t="s">
        <v>1647</v>
      </c>
      <c r="G208">
        <v>0</v>
      </c>
      <c r="H208" t="s">
        <v>1029</v>
      </c>
      <c r="I208">
        <v>0</v>
      </c>
      <c r="J208">
        <v>754</v>
      </c>
    </row>
    <row r="209" spans="1:10">
      <c r="A209">
        <v>208</v>
      </c>
      <c r="B209" t="s">
        <v>1648</v>
      </c>
      <c r="C209" t="s">
        <v>1649</v>
      </c>
      <c r="D209" t="str">
        <f>RIGHT(LEFT(real[[#This Row],[labelold]],LEN(real[[#This Row],[labelold]])-1),LEN(real[[#This Row],[labelold]])-2)</f>
        <v>briard</v>
      </c>
      <c r="E209" t="str">
        <f xml:space="preserve"> SUBSTITUTE(real[[#This Row],[label]],"a", "b")</f>
        <v>bribrd</v>
      </c>
      <c r="F209" t="s">
        <v>1650</v>
      </c>
      <c r="G209">
        <v>0</v>
      </c>
      <c r="H209" t="s">
        <v>1029</v>
      </c>
      <c r="I209">
        <v>0</v>
      </c>
      <c r="J209">
        <v>1300</v>
      </c>
    </row>
    <row r="210" spans="1:10">
      <c r="A210">
        <v>209</v>
      </c>
      <c r="B210" t="s">
        <v>1651</v>
      </c>
      <c r="C210" t="s">
        <v>1652</v>
      </c>
      <c r="D210" t="str">
        <f>RIGHT(LEFT(real[[#This Row],[labelold]],LEN(real[[#This Row],[labelold]])-1),LEN(real[[#This Row],[labelold]])-2)</f>
        <v>sloth bear, Melursus ursinus, Ursus ursinus</v>
      </c>
      <c r="E210" t="str">
        <f xml:space="preserve"> SUBSTITUTE(real[[#This Row],[label]],"a", "b")</f>
        <v>sloth bebr, Melursus ursinus, Ursus ursinus</v>
      </c>
      <c r="F210" t="s">
        <v>1653</v>
      </c>
      <c r="G210">
        <v>0</v>
      </c>
      <c r="H210" t="s">
        <v>1029</v>
      </c>
      <c r="I210">
        <v>0</v>
      </c>
      <c r="J210">
        <v>1300</v>
      </c>
    </row>
    <row r="211" spans="1:10">
      <c r="A211">
        <v>210</v>
      </c>
      <c r="B211" t="s">
        <v>1654</v>
      </c>
      <c r="C211" t="s">
        <v>1655</v>
      </c>
      <c r="D211" t="str">
        <f>RIGHT(LEFT(real[[#This Row],[labelold]],LEN(real[[#This Row],[labelold]])-1),LEN(real[[#This Row],[labelold]])-2)</f>
        <v>Border terrier</v>
      </c>
      <c r="E211" t="str">
        <f xml:space="preserve"> SUBSTITUTE(real[[#This Row],[label]],"a", "b")</f>
        <v>Border terrier</v>
      </c>
      <c r="F211" t="s">
        <v>1656</v>
      </c>
      <c r="G211">
        <v>0</v>
      </c>
      <c r="H211" t="s">
        <v>1029</v>
      </c>
      <c r="I211">
        <v>0</v>
      </c>
      <c r="J211">
        <v>1300</v>
      </c>
    </row>
    <row r="212" spans="1:10">
      <c r="A212">
        <v>211</v>
      </c>
      <c r="B212" t="s">
        <v>1657</v>
      </c>
      <c r="C212" t="s">
        <v>1658</v>
      </c>
      <c r="D212" t="str">
        <f>RIGHT(LEFT(real[[#This Row],[labelold]],LEN(real[[#This Row],[labelold]])-1),LEN(real[[#This Row],[labelold]])-2)</f>
        <v>German shepherd, German shepherd dog, German police dog, alsatian</v>
      </c>
      <c r="E212" t="str">
        <f xml:space="preserve"> SUBSTITUTE(real[[#This Row],[label]],"a", "b")</f>
        <v>Germbn shepherd, Germbn shepherd dog, Germbn police dog, blsbtibn</v>
      </c>
      <c r="F212" t="s">
        <v>1659</v>
      </c>
      <c r="G212">
        <v>0</v>
      </c>
      <c r="H212" t="s">
        <v>1029</v>
      </c>
      <c r="I212">
        <v>0</v>
      </c>
      <c r="J212">
        <v>1300</v>
      </c>
    </row>
    <row r="213" spans="1:10">
      <c r="A213">
        <v>212</v>
      </c>
      <c r="B213" t="s">
        <v>1660</v>
      </c>
      <c r="C213" t="s">
        <v>1661</v>
      </c>
      <c r="D213" t="str">
        <f>RIGHT(LEFT(real[[#This Row],[labelold]],LEN(real[[#This Row],[labelold]])-1),LEN(real[[#This Row],[labelold]])-2)</f>
        <v>otter</v>
      </c>
      <c r="E213" t="str">
        <f xml:space="preserve"> SUBSTITUTE(real[[#This Row],[label]],"a", "b")</f>
        <v>otter</v>
      </c>
      <c r="F213" t="s">
        <v>1662</v>
      </c>
      <c r="G213">
        <v>0</v>
      </c>
      <c r="H213" t="s">
        <v>1029</v>
      </c>
      <c r="I213">
        <v>1</v>
      </c>
      <c r="J213">
        <v>1300</v>
      </c>
    </row>
    <row r="214" spans="1:10">
      <c r="A214">
        <v>213</v>
      </c>
      <c r="B214" t="s">
        <v>1663</v>
      </c>
      <c r="C214" t="s">
        <v>1664</v>
      </c>
      <c r="D214" t="str">
        <f>RIGHT(LEFT(real[[#This Row],[labelold]],LEN(real[[#This Row],[labelold]])-1),LEN(real[[#This Row],[labelold]])-2)</f>
        <v>koala, koala bear, kangaroo bear, native bear, Phascolarctos cinereus</v>
      </c>
      <c r="E214" t="str">
        <f xml:space="preserve"> SUBSTITUTE(real[[#This Row],[label]],"a", "b")</f>
        <v>koblb, koblb bebr, kbngbroo bebr, nbtive bebr, Phbscolbrctos cinereus</v>
      </c>
      <c r="F214" t="s">
        <v>1665</v>
      </c>
      <c r="G214">
        <v>0</v>
      </c>
      <c r="H214" t="s">
        <v>1029</v>
      </c>
      <c r="I214">
        <v>0</v>
      </c>
      <c r="J214">
        <v>1300</v>
      </c>
    </row>
    <row r="215" spans="1:10">
      <c r="A215">
        <v>214</v>
      </c>
      <c r="B215" t="s">
        <v>1666</v>
      </c>
      <c r="C215" t="s">
        <v>1667</v>
      </c>
      <c r="D215" t="str">
        <f>RIGHT(LEFT(real[[#This Row],[labelold]],LEN(real[[#This Row],[labelold]])-1),LEN(real[[#This Row],[labelold]])-2)</f>
        <v>tusker</v>
      </c>
      <c r="E215" t="str">
        <f xml:space="preserve"> SUBSTITUTE(real[[#This Row],[label]],"a", "b")</f>
        <v>tusker</v>
      </c>
      <c r="F215" t="s">
        <v>1668</v>
      </c>
      <c r="G215">
        <v>0</v>
      </c>
      <c r="H215" t="s">
        <v>1029</v>
      </c>
      <c r="I215">
        <v>0</v>
      </c>
      <c r="J215">
        <v>1300</v>
      </c>
    </row>
    <row r="216" spans="1:10">
      <c r="A216">
        <v>215</v>
      </c>
      <c r="B216" t="s">
        <v>1669</v>
      </c>
      <c r="C216" t="s">
        <v>1670</v>
      </c>
      <c r="D216" t="str">
        <f>RIGHT(LEFT(real[[#This Row],[labelold]],LEN(real[[#This Row],[labelold]])-1),LEN(real[[#This Row],[labelold]])-2)</f>
        <v>echidna, spiny anteater, anteater</v>
      </c>
      <c r="E216" t="str">
        <f xml:space="preserve"> SUBSTITUTE(real[[#This Row],[label]],"a", "b")</f>
        <v>echidnb, spiny bntebter, bntebter</v>
      </c>
      <c r="F216" t="s">
        <v>1671</v>
      </c>
      <c r="G216">
        <v>0</v>
      </c>
      <c r="H216" t="s">
        <v>1029</v>
      </c>
      <c r="I216">
        <v>0</v>
      </c>
      <c r="J216">
        <v>1300</v>
      </c>
    </row>
    <row r="217" spans="1:10">
      <c r="A217">
        <v>216</v>
      </c>
      <c r="B217" t="s">
        <v>1672</v>
      </c>
      <c r="C217" t="s">
        <v>1673</v>
      </c>
      <c r="D217" t="str">
        <f>RIGHT(LEFT(real[[#This Row],[labelold]],LEN(real[[#This Row],[labelold]])-1),LEN(real[[#This Row],[labelold]])-2)</f>
        <v>wallaby, brush kangaroo</v>
      </c>
      <c r="E217" t="str">
        <f xml:space="preserve"> SUBSTITUTE(real[[#This Row],[label]],"a", "b")</f>
        <v>wbllbby, brush kbngbroo</v>
      </c>
      <c r="F217" t="s">
        <v>1674</v>
      </c>
      <c r="G217">
        <v>0</v>
      </c>
      <c r="H217" t="s">
        <v>1029</v>
      </c>
      <c r="I217">
        <v>1</v>
      </c>
      <c r="J217">
        <v>1300</v>
      </c>
    </row>
    <row r="218" spans="1:10">
      <c r="A218">
        <v>217</v>
      </c>
      <c r="B218" t="s">
        <v>1675</v>
      </c>
      <c r="C218" t="s">
        <v>1676</v>
      </c>
      <c r="D218" t="str">
        <f>RIGHT(LEFT(real[[#This Row],[labelold]],LEN(real[[#This Row],[labelold]])-1),LEN(real[[#This Row],[labelold]])-2)</f>
        <v>platypus, duckbill, duckbilled platypus, duck-billed platypus, Ornithorhynchus anatinus</v>
      </c>
      <c r="E218" t="str">
        <f xml:space="preserve"> SUBSTITUTE(real[[#This Row],[label]],"a", "b")</f>
        <v>plbtypus, duckbill, duckbilled plbtypus, duck-billed plbtypus, Ornithorhynchus bnbtinus</v>
      </c>
      <c r="F218" t="s">
        <v>1677</v>
      </c>
      <c r="G218">
        <v>0</v>
      </c>
      <c r="H218" t="s">
        <v>1029</v>
      </c>
      <c r="I218">
        <v>0</v>
      </c>
      <c r="J218">
        <v>1272</v>
      </c>
    </row>
    <row r="219" spans="1:10">
      <c r="A219">
        <v>218</v>
      </c>
      <c r="B219" t="s">
        <v>1678</v>
      </c>
      <c r="C219" t="s">
        <v>1679</v>
      </c>
      <c r="D219" t="str">
        <f>RIGHT(LEFT(real[[#This Row],[labelold]],LEN(real[[#This Row],[labelold]])-1),LEN(real[[#This Row],[labelold]])-2)</f>
        <v>wombat</v>
      </c>
      <c r="E219" t="str">
        <f xml:space="preserve"> SUBSTITUTE(real[[#This Row],[label]],"a", "b")</f>
        <v>wombbt</v>
      </c>
      <c r="F219" t="s">
        <v>1680</v>
      </c>
      <c r="G219">
        <v>0</v>
      </c>
      <c r="H219" t="s">
        <v>1029</v>
      </c>
      <c r="I219">
        <v>0</v>
      </c>
      <c r="J219">
        <v>1300</v>
      </c>
    </row>
    <row r="220" spans="1:10">
      <c r="A220">
        <v>219</v>
      </c>
      <c r="B220" t="s">
        <v>1681</v>
      </c>
      <c r="C220" t="s">
        <v>1682</v>
      </c>
      <c r="D220" t="str">
        <f>RIGHT(LEFT(real[[#This Row],[labelold]],LEN(real[[#This Row],[labelold]])-1),LEN(real[[#This Row],[labelold]])-2)</f>
        <v>revolver, six-gun, six-shooter</v>
      </c>
      <c r="E220" t="str">
        <f xml:space="preserve"> SUBSTITUTE(real[[#This Row],[label]],"a", "b")</f>
        <v>revolver, six-gun, six-shooter</v>
      </c>
      <c r="F220" t="s">
        <v>1683</v>
      </c>
      <c r="G220">
        <v>0</v>
      </c>
      <c r="H220" t="s">
        <v>1029</v>
      </c>
      <c r="I220">
        <v>1</v>
      </c>
      <c r="J220">
        <v>1300</v>
      </c>
    </row>
    <row r="221" spans="1:10">
      <c r="A221">
        <v>220</v>
      </c>
      <c r="B221" t="s">
        <v>1684</v>
      </c>
      <c r="C221" t="s">
        <v>1685</v>
      </c>
      <c r="D221" t="str">
        <f>RIGHT(LEFT(real[[#This Row],[labelold]],LEN(real[[#This Row],[labelold]])-1),LEN(real[[#This Row],[labelold]])-2)</f>
        <v>umbrella</v>
      </c>
      <c r="E221" t="str">
        <f xml:space="preserve"> SUBSTITUTE(real[[#This Row],[label]],"a", "b")</f>
        <v>umbrellb</v>
      </c>
      <c r="F221" t="s">
        <v>1686</v>
      </c>
      <c r="G221">
        <v>0</v>
      </c>
      <c r="H221" t="s">
        <v>1029</v>
      </c>
      <c r="I221">
        <v>1</v>
      </c>
      <c r="J221">
        <v>1300</v>
      </c>
    </row>
    <row r="222" spans="1:10">
      <c r="A222">
        <v>221</v>
      </c>
      <c r="B222" t="s">
        <v>1687</v>
      </c>
      <c r="C222" t="s">
        <v>1688</v>
      </c>
      <c r="D222" t="str">
        <f>RIGHT(LEFT(real[[#This Row],[labelold]],LEN(real[[#This Row],[labelold]])-1),LEN(real[[#This Row],[labelold]])-2)</f>
        <v>schooner</v>
      </c>
      <c r="E222" t="str">
        <f xml:space="preserve"> SUBSTITUTE(real[[#This Row],[label]],"a", "b")</f>
        <v>schooner</v>
      </c>
      <c r="F222" t="s">
        <v>1689</v>
      </c>
      <c r="G222">
        <v>0</v>
      </c>
      <c r="H222" t="s">
        <v>1029</v>
      </c>
      <c r="I222">
        <v>1</v>
      </c>
      <c r="J222">
        <v>1300</v>
      </c>
    </row>
    <row r="223" spans="1:10">
      <c r="A223">
        <v>222</v>
      </c>
      <c r="B223" t="s">
        <v>1690</v>
      </c>
      <c r="C223" t="s">
        <v>1691</v>
      </c>
      <c r="D223" t="str">
        <f>RIGHT(LEFT(real[[#This Row],[labelold]],LEN(real[[#This Row],[labelold]])-1),LEN(real[[#This Row],[labelold]])-2)</f>
        <v>soccer ball</v>
      </c>
      <c r="E223" t="str">
        <f xml:space="preserve"> SUBSTITUTE(real[[#This Row],[label]],"a", "b")</f>
        <v>soccer bbll</v>
      </c>
      <c r="F223" t="s">
        <v>1692</v>
      </c>
      <c r="G223">
        <v>0</v>
      </c>
      <c r="H223" t="s">
        <v>1029</v>
      </c>
      <c r="I223">
        <v>0</v>
      </c>
      <c r="J223">
        <v>1300</v>
      </c>
    </row>
    <row r="224" spans="1:10">
      <c r="A224">
        <v>223</v>
      </c>
      <c r="B224" t="s">
        <v>1693</v>
      </c>
      <c r="C224" t="s">
        <v>1694</v>
      </c>
      <c r="D224" t="str">
        <f>RIGHT(LEFT(real[[#This Row],[labelold]],LEN(real[[#This Row],[labelold]])-1),LEN(real[[#This Row],[labelold]])-2)</f>
        <v>accordion, piano accordion, squeeze box</v>
      </c>
      <c r="E224" t="str">
        <f xml:space="preserve"> SUBSTITUTE(real[[#This Row],[label]],"a", "b")</f>
        <v>bccordion, pibno bccordion, squeeze box</v>
      </c>
      <c r="F224" t="s">
        <v>1695</v>
      </c>
      <c r="G224">
        <v>0</v>
      </c>
      <c r="H224" t="s">
        <v>1029</v>
      </c>
      <c r="I224">
        <v>0</v>
      </c>
      <c r="J224">
        <v>1300</v>
      </c>
    </row>
    <row r="225" spans="1:10">
      <c r="A225">
        <v>224</v>
      </c>
      <c r="B225" t="s">
        <v>1696</v>
      </c>
      <c r="C225" t="s">
        <v>1697</v>
      </c>
      <c r="D225" t="str">
        <f>RIGHT(LEFT(real[[#This Row],[labelold]],LEN(real[[#This Row],[labelold]])-1),LEN(real[[#This Row],[labelold]])-2)</f>
        <v>ant, emmet, pismire</v>
      </c>
      <c r="E225" t="str">
        <f xml:space="preserve"> SUBSTITUTE(real[[#This Row],[label]],"a", "b")</f>
        <v>bnt, emmet, pismire</v>
      </c>
      <c r="F225" t="s">
        <v>1698</v>
      </c>
      <c r="G225">
        <v>0</v>
      </c>
      <c r="H225" t="s">
        <v>1029</v>
      </c>
      <c r="I225">
        <v>2</v>
      </c>
      <c r="J225">
        <v>1300</v>
      </c>
    </row>
    <row r="226" spans="1:10">
      <c r="A226">
        <v>225</v>
      </c>
      <c r="B226" t="s">
        <v>1699</v>
      </c>
      <c r="C226" t="s">
        <v>1700</v>
      </c>
      <c r="D226" t="str">
        <f>RIGHT(LEFT(real[[#This Row],[labelold]],LEN(real[[#This Row],[labelold]])-1),LEN(real[[#This Row],[labelold]])-2)</f>
        <v>starfish, sea star</v>
      </c>
      <c r="E226" t="str">
        <f xml:space="preserve"> SUBSTITUTE(real[[#This Row],[label]],"a", "b")</f>
        <v>stbrfish, seb stbr</v>
      </c>
      <c r="F226" t="s">
        <v>1701</v>
      </c>
      <c r="G226">
        <v>0</v>
      </c>
      <c r="H226" t="s">
        <v>1029</v>
      </c>
      <c r="I226">
        <v>0</v>
      </c>
      <c r="J226">
        <v>1300</v>
      </c>
    </row>
    <row r="227" spans="1:10">
      <c r="A227">
        <v>226</v>
      </c>
      <c r="B227" t="s">
        <v>1702</v>
      </c>
      <c r="C227" t="s">
        <v>1703</v>
      </c>
      <c r="D227" t="str">
        <f>RIGHT(LEFT(real[[#This Row],[labelold]],LEN(real[[#This Row],[labelold]])-1),LEN(real[[#This Row],[labelold]])-2)</f>
        <v>chambered nautilus, pearly nautilus, nautilus</v>
      </c>
      <c r="E227" t="str">
        <f xml:space="preserve"> SUBSTITUTE(real[[#This Row],[label]],"a", "b")</f>
        <v>chbmbered nbutilus, pebrly nbutilus, nbutilus</v>
      </c>
      <c r="F227" t="s">
        <v>1704</v>
      </c>
      <c r="G227">
        <v>0</v>
      </c>
      <c r="H227" t="s">
        <v>1029</v>
      </c>
      <c r="I227">
        <v>0</v>
      </c>
      <c r="J227">
        <v>1300</v>
      </c>
    </row>
    <row r="228" spans="1:10">
      <c r="A228">
        <v>227</v>
      </c>
      <c r="B228" t="s">
        <v>1705</v>
      </c>
      <c r="C228" t="s">
        <v>1706</v>
      </c>
      <c r="D228" t="str">
        <f>RIGHT(LEFT(real[[#This Row],[labelold]],LEN(real[[#This Row],[labelold]])-1),LEN(real[[#This Row],[labelold]])-2)</f>
        <v>grand piano, grand</v>
      </c>
      <c r="E228" t="str">
        <f xml:space="preserve"> SUBSTITUTE(real[[#This Row],[label]],"a", "b")</f>
        <v>grbnd pibno, grbnd</v>
      </c>
      <c r="F228" t="s">
        <v>1707</v>
      </c>
      <c r="G228">
        <v>0</v>
      </c>
      <c r="H228" t="s">
        <v>1029</v>
      </c>
      <c r="I228">
        <v>1</v>
      </c>
      <c r="J228">
        <v>1300</v>
      </c>
    </row>
    <row r="229" spans="1:10">
      <c r="A229">
        <v>228</v>
      </c>
      <c r="B229" t="s">
        <v>1708</v>
      </c>
      <c r="C229" t="s">
        <v>1709</v>
      </c>
      <c r="D229" t="str">
        <f>RIGHT(LEFT(real[[#This Row],[labelold]],LEN(real[[#This Row],[labelold]])-1),LEN(real[[#This Row],[labelold]])-2)</f>
        <v>laptop, laptop computer</v>
      </c>
      <c r="E229" t="str">
        <f xml:space="preserve"> SUBSTITUTE(real[[#This Row],[label]],"a", "b")</f>
        <v>lbptop, lbptop computer</v>
      </c>
      <c r="F229" t="s">
        <v>1710</v>
      </c>
      <c r="G229">
        <v>0</v>
      </c>
      <c r="H229" t="s">
        <v>1029</v>
      </c>
      <c r="I229">
        <v>0</v>
      </c>
      <c r="J229">
        <v>1300</v>
      </c>
    </row>
    <row r="230" spans="1:10">
      <c r="A230">
        <v>229</v>
      </c>
      <c r="B230" t="s">
        <v>1711</v>
      </c>
      <c r="C230" t="s">
        <v>1712</v>
      </c>
      <c r="D230" t="str">
        <f>RIGHT(LEFT(real[[#This Row],[labelold]],LEN(real[[#This Row],[labelold]])-1),LEN(real[[#This Row],[labelold]])-2)</f>
        <v>strawberry</v>
      </c>
      <c r="E230" t="str">
        <f xml:space="preserve"> SUBSTITUTE(real[[#This Row],[label]],"a", "b")</f>
        <v>strbwberry</v>
      </c>
      <c r="F230" t="s">
        <v>1713</v>
      </c>
      <c r="G230">
        <v>0</v>
      </c>
      <c r="H230" t="s">
        <v>1029</v>
      </c>
      <c r="I230">
        <v>0</v>
      </c>
      <c r="J230">
        <v>1300</v>
      </c>
    </row>
    <row r="231" spans="1:10">
      <c r="A231">
        <v>230</v>
      </c>
      <c r="B231" t="s">
        <v>1714</v>
      </c>
      <c r="C231" t="s">
        <v>1715</v>
      </c>
      <c r="D231" t="str">
        <f>RIGHT(LEFT(real[[#This Row],[labelold]],LEN(real[[#This Row],[labelold]])-1),LEN(real[[#This Row],[labelold]])-2)</f>
        <v>airliner</v>
      </c>
      <c r="E231" t="str">
        <f xml:space="preserve"> SUBSTITUTE(real[[#This Row],[label]],"a", "b")</f>
        <v>birliner</v>
      </c>
      <c r="F231" t="s">
        <v>1716</v>
      </c>
      <c r="G231">
        <v>0</v>
      </c>
      <c r="H231" t="s">
        <v>1029</v>
      </c>
      <c r="I231">
        <v>1</v>
      </c>
      <c r="J231">
        <v>1300</v>
      </c>
    </row>
    <row r="232" spans="1:10">
      <c r="A232">
        <v>231</v>
      </c>
      <c r="B232" t="s">
        <v>1717</v>
      </c>
      <c r="C232" t="s">
        <v>1718</v>
      </c>
      <c r="D232" t="str">
        <f>RIGHT(LEFT(real[[#This Row],[labelold]],LEN(real[[#This Row],[labelold]])-1),LEN(real[[#This Row],[labelold]])-2)</f>
        <v>warplane, military plane</v>
      </c>
      <c r="E232" t="str">
        <f xml:space="preserve"> SUBSTITUTE(real[[#This Row],[label]],"a", "b")</f>
        <v>wbrplbne, militbry plbne</v>
      </c>
      <c r="F232" t="s">
        <v>1719</v>
      </c>
      <c r="G232">
        <v>0</v>
      </c>
      <c r="H232" t="s">
        <v>1029</v>
      </c>
      <c r="I232">
        <v>2</v>
      </c>
      <c r="J232">
        <v>1300</v>
      </c>
    </row>
    <row r="233" spans="1:10">
      <c r="A233">
        <v>232</v>
      </c>
      <c r="B233" t="s">
        <v>1720</v>
      </c>
      <c r="C233" t="s">
        <v>1721</v>
      </c>
      <c r="D233" t="str">
        <f>RIGHT(LEFT(real[[#This Row],[labelold]],LEN(real[[#This Row],[labelold]])-1),LEN(real[[#This Row],[labelold]])-2)</f>
        <v>airship, dirigible</v>
      </c>
      <c r="E233" t="str">
        <f xml:space="preserve"> SUBSTITUTE(real[[#This Row],[label]],"a", "b")</f>
        <v>birship, dirigible</v>
      </c>
      <c r="F233" t="s">
        <v>1722</v>
      </c>
      <c r="G233">
        <v>0</v>
      </c>
      <c r="H233" t="s">
        <v>1029</v>
      </c>
      <c r="I233">
        <v>2</v>
      </c>
      <c r="J233">
        <v>1300</v>
      </c>
    </row>
    <row r="234" spans="1:10">
      <c r="A234">
        <v>233</v>
      </c>
      <c r="B234" t="s">
        <v>1723</v>
      </c>
      <c r="C234" t="s">
        <v>1724</v>
      </c>
      <c r="D234" t="str">
        <f>RIGHT(LEFT(real[[#This Row],[labelold]],LEN(real[[#This Row],[labelold]])-1),LEN(real[[#This Row],[labelold]])-2)</f>
        <v>balloon</v>
      </c>
      <c r="E234" t="str">
        <f xml:space="preserve"> SUBSTITUTE(real[[#This Row],[label]],"a", "b")</f>
        <v>bblloon</v>
      </c>
      <c r="F234" t="s">
        <v>1725</v>
      </c>
      <c r="G234">
        <v>0</v>
      </c>
      <c r="H234" t="s">
        <v>1029</v>
      </c>
      <c r="I234">
        <v>2</v>
      </c>
      <c r="J234">
        <v>1300</v>
      </c>
    </row>
    <row r="235" spans="1:10">
      <c r="A235">
        <v>234</v>
      </c>
      <c r="B235" t="s">
        <v>1726</v>
      </c>
      <c r="C235" t="s">
        <v>1727</v>
      </c>
      <c r="D235" t="str">
        <f>RIGHT(LEFT(real[[#This Row],[labelold]],LEN(real[[#This Row],[labelold]])-1),LEN(real[[#This Row],[labelold]])-2)</f>
        <v>space shuttle</v>
      </c>
      <c r="E235" t="str">
        <f xml:space="preserve"> SUBSTITUTE(real[[#This Row],[label]],"a", "b")</f>
        <v>spbce shuttle</v>
      </c>
      <c r="F235" t="s">
        <v>1728</v>
      </c>
      <c r="G235">
        <v>0</v>
      </c>
      <c r="H235" t="s">
        <v>1029</v>
      </c>
      <c r="I235">
        <v>0</v>
      </c>
      <c r="J235">
        <v>1238</v>
      </c>
    </row>
    <row r="236" spans="1:10">
      <c r="A236">
        <v>235</v>
      </c>
      <c r="B236" t="s">
        <v>1729</v>
      </c>
      <c r="C236" t="s">
        <v>1730</v>
      </c>
      <c r="D236" t="str">
        <f>RIGHT(LEFT(real[[#This Row],[labelold]],LEN(real[[#This Row],[labelold]])-1),LEN(real[[#This Row],[labelold]])-2)</f>
        <v>fireboat</v>
      </c>
      <c r="E236" t="str">
        <f xml:space="preserve"> SUBSTITUTE(real[[#This Row],[label]],"a", "b")</f>
        <v>firebobt</v>
      </c>
      <c r="F236" t="s">
        <v>1731</v>
      </c>
      <c r="G236">
        <v>0</v>
      </c>
      <c r="H236" t="s">
        <v>1029</v>
      </c>
      <c r="I236">
        <v>0</v>
      </c>
      <c r="J236">
        <v>1300</v>
      </c>
    </row>
    <row r="237" spans="1:10">
      <c r="A237">
        <v>236</v>
      </c>
      <c r="B237" t="s">
        <v>1732</v>
      </c>
      <c r="C237" t="s">
        <v>1733</v>
      </c>
      <c r="D237" t="str">
        <f>RIGHT(LEFT(real[[#This Row],[labelold]],LEN(real[[#This Row],[labelold]])-1),LEN(real[[#This Row],[labelold]])-2)</f>
        <v>gondola</v>
      </c>
      <c r="E237" t="str">
        <f xml:space="preserve"> SUBSTITUTE(real[[#This Row],[label]],"a", "b")</f>
        <v>gondolb</v>
      </c>
      <c r="F237" t="s">
        <v>1734</v>
      </c>
      <c r="G237">
        <v>0</v>
      </c>
      <c r="H237" t="s">
        <v>1029</v>
      </c>
      <c r="I237">
        <v>0</v>
      </c>
      <c r="J237">
        <v>1300</v>
      </c>
    </row>
    <row r="238" spans="1:10">
      <c r="A238">
        <v>237</v>
      </c>
      <c r="B238" t="s">
        <v>1735</v>
      </c>
      <c r="C238" t="s">
        <v>1736</v>
      </c>
      <c r="D238" t="str">
        <f>RIGHT(LEFT(real[[#This Row],[labelold]],LEN(real[[#This Row],[labelold]])-1),LEN(real[[#This Row],[labelold]])-2)</f>
        <v>speedboat</v>
      </c>
      <c r="E238" t="str">
        <f xml:space="preserve"> SUBSTITUTE(real[[#This Row],[label]],"a", "b")</f>
        <v>speedbobt</v>
      </c>
      <c r="F238" t="s">
        <v>1737</v>
      </c>
      <c r="G238">
        <v>0</v>
      </c>
      <c r="H238" t="s">
        <v>1029</v>
      </c>
      <c r="I238">
        <v>1</v>
      </c>
      <c r="J238">
        <v>1300</v>
      </c>
    </row>
    <row r="239" spans="1:10">
      <c r="A239">
        <v>238</v>
      </c>
      <c r="B239" t="s">
        <v>1738</v>
      </c>
      <c r="C239" t="s">
        <v>1739</v>
      </c>
      <c r="D239" t="str">
        <f>RIGHT(LEFT(real[[#This Row],[labelold]],LEN(real[[#This Row],[labelold]])-1),LEN(real[[#This Row],[labelold]])-2)</f>
        <v>lifeboat</v>
      </c>
      <c r="E239" t="str">
        <f xml:space="preserve"> SUBSTITUTE(real[[#This Row],[label]],"a", "b")</f>
        <v>lifebobt</v>
      </c>
      <c r="F239" t="s">
        <v>1740</v>
      </c>
      <c r="G239">
        <v>0</v>
      </c>
      <c r="H239" t="s">
        <v>1029</v>
      </c>
      <c r="I239">
        <v>0</v>
      </c>
      <c r="J239">
        <v>1300</v>
      </c>
    </row>
    <row r="240" spans="1:10">
      <c r="A240">
        <v>239</v>
      </c>
      <c r="B240" t="s">
        <v>1741</v>
      </c>
      <c r="C240" t="s">
        <v>1742</v>
      </c>
      <c r="D240" t="str">
        <f>RIGHT(LEFT(real[[#This Row],[labelold]],LEN(real[[#This Row],[labelold]])-1),LEN(real[[#This Row],[labelold]])-2)</f>
        <v>canoe</v>
      </c>
      <c r="E240" t="str">
        <f xml:space="preserve"> SUBSTITUTE(real[[#This Row],[label]],"a", "b")</f>
        <v>cbnoe</v>
      </c>
      <c r="F240" t="s">
        <v>1743</v>
      </c>
      <c r="G240">
        <v>0</v>
      </c>
      <c r="H240" t="s">
        <v>1029</v>
      </c>
      <c r="I240">
        <v>1</v>
      </c>
      <c r="J240">
        <v>1300</v>
      </c>
    </row>
    <row r="241" spans="1:10">
      <c r="A241">
        <v>240</v>
      </c>
      <c r="B241" t="s">
        <v>1744</v>
      </c>
      <c r="C241" t="s">
        <v>1745</v>
      </c>
      <c r="D241" t="str">
        <f>RIGHT(LEFT(real[[#This Row],[labelold]],LEN(real[[#This Row],[labelold]])-1),LEN(real[[#This Row],[labelold]])-2)</f>
        <v>yawl</v>
      </c>
      <c r="E241" t="str">
        <f xml:space="preserve"> SUBSTITUTE(real[[#This Row],[label]],"a", "b")</f>
        <v>ybwl</v>
      </c>
      <c r="F241" t="s">
        <v>1746</v>
      </c>
      <c r="G241">
        <v>0</v>
      </c>
      <c r="H241" t="s">
        <v>1029</v>
      </c>
      <c r="I241">
        <v>1</v>
      </c>
      <c r="J241">
        <v>1206</v>
      </c>
    </row>
    <row r="242" spans="1:10">
      <c r="A242">
        <v>241</v>
      </c>
      <c r="B242" t="s">
        <v>1747</v>
      </c>
      <c r="C242" t="s">
        <v>1748</v>
      </c>
      <c r="D242" t="str">
        <f>RIGHT(LEFT(real[[#This Row],[labelold]],LEN(real[[#This Row],[labelold]])-1),LEN(real[[#This Row],[labelold]])-2)</f>
        <v>catamaran</v>
      </c>
      <c r="E242" t="str">
        <f xml:space="preserve"> SUBSTITUTE(real[[#This Row],[label]],"a", "b")</f>
        <v>cbtbmbrbn</v>
      </c>
      <c r="F242" t="s">
        <v>1749</v>
      </c>
      <c r="G242">
        <v>0</v>
      </c>
      <c r="H242" t="s">
        <v>1029</v>
      </c>
      <c r="I242">
        <v>0</v>
      </c>
      <c r="J242">
        <v>1300</v>
      </c>
    </row>
    <row r="243" spans="1:10">
      <c r="A243">
        <v>242</v>
      </c>
      <c r="B243" t="s">
        <v>1750</v>
      </c>
      <c r="C243" t="s">
        <v>1751</v>
      </c>
      <c r="D243" t="str">
        <f>RIGHT(LEFT(real[[#This Row],[labelold]],LEN(real[[#This Row],[labelold]])-1),LEN(real[[#This Row],[labelold]])-2)</f>
        <v>trimaran</v>
      </c>
      <c r="E243" t="str">
        <f xml:space="preserve"> SUBSTITUTE(real[[#This Row],[label]],"a", "b")</f>
        <v>trimbrbn</v>
      </c>
      <c r="F243" t="s">
        <v>1752</v>
      </c>
      <c r="G243">
        <v>0</v>
      </c>
      <c r="H243" t="s">
        <v>1029</v>
      </c>
      <c r="I243">
        <v>0</v>
      </c>
      <c r="J243">
        <v>1300</v>
      </c>
    </row>
    <row r="244" spans="1:10">
      <c r="A244">
        <v>243</v>
      </c>
      <c r="B244" t="s">
        <v>1753</v>
      </c>
      <c r="C244" t="s">
        <v>1754</v>
      </c>
      <c r="D244" t="str">
        <f>RIGHT(LEFT(real[[#This Row],[labelold]],LEN(real[[#This Row],[labelold]])-1),LEN(real[[#This Row],[labelold]])-2)</f>
        <v>container ship, containership, container vessel</v>
      </c>
      <c r="E244" t="str">
        <f xml:space="preserve"> SUBSTITUTE(real[[#This Row],[label]],"a", "b")</f>
        <v>contbiner ship, contbinership, contbiner vessel</v>
      </c>
      <c r="F244" t="s">
        <v>1755</v>
      </c>
      <c r="G244">
        <v>0</v>
      </c>
      <c r="H244" t="s">
        <v>1029</v>
      </c>
      <c r="I244">
        <v>0</v>
      </c>
      <c r="J244">
        <v>1300</v>
      </c>
    </row>
    <row r="245" spans="1:10">
      <c r="A245">
        <v>244</v>
      </c>
      <c r="B245" t="s">
        <v>1756</v>
      </c>
      <c r="C245" t="s">
        <v>1757</v>
      </c>
      <c r="D245" t="str">
        <f>RIGHT(LEFT(real[[#This Row],[labelold]],LEN(real[[#This Row],[labelold]])-1),LEN(real[[#This Row],[labelold]])-2)</f>
        <v>liner, ocean liner</v>
      </c>
      <c r="E245" t="str">
        <f xml:space="preserve"> SUBSTITUTE(real[[#This Row],[label]],"a", "b")</f>
        <v>liner, ocebn liner</v>
      </c>
      <c r="F245" t="s">
        <v>1758</v>
      </c>
      <c r="G245">
        <v>0</v>
      </c>
      <c r="H245" t="s">
        <v>1029</v>
      </c>
      <c r="I245">
        <v>1</v>
      </c>
      <c r="J245">
        <v>1300</v>
      </c>
    </row>
    <row r="246" spans="1:10">
      <c r="A246">
        <v>245</v>
      </c>
      <c r="B246" t="s">
        <v>1759</v>
      </c>
      <c r="C246" t="s">
        <v>1760</v>
      </c>
      <c r="D246" t="str">
        <f>RIGHT(LEFT(real[[#This Row],[labelold]],LEN(real[[#This Row],[labelold]])-1),LEN(real[[#This Row],[labelold]])-2)</f>
        <v>pirate, pirate ship</v>
      </c>
      <c r="E246" t="str">
        <f xml:space="preserve"> SUBSTITUTE(real[[#This Row],[label]],"a", "b")</f>
        <v>pirbte, pirbte ship</v>
      </c>
      <c r="F246" t="s">
        <v>1761</v>
      </c>
      <c r="G246">
        <v>0</v>
      </c>
      <c r="H246" t="s">
        <v>1029</v>
      </c>
      <c r="I246">
        <v>1</v>
      </c>
      <c r="J246">
        <v>1118</v>
      </c>
    </row>
    <row r="247" spans="1:10">
      <c r="A247">
        <v>246</v>
      </c>
      <c r="B247" t="s">
        <v>1762</v>
      </c>
      <c r="C247" t="s">
        <v>1763</v>
      </c>
      <c r="D247" t="str">
        <f>RIGHT(LEFT(real[[#This Row],[labelold]],LEN(real[[#This Row],[labelold]])-1),LEN(real[[#This Row],[labelold]])-2)</f>
        <v>aircraft carrier, carrier, flattop, attack aircraft carrier</v>
      </c>
      <c r="E247" t="str">
        <f xml:space="preserve"> SUBSTITUTE(real[[#This Row],[label]],"a", "b")</f>
        <v>bircrbft cbrrier, cbrrier, flbttop, bttbck bircrbft cbrrier</v>
      </c>
      <c r="F247" t="s">
        <v>1764</v>
      </c>
      <c r="G247">
        <v>0</v>
      </c>
      <c r="H247" t="s">
        <v>1029</v>
      </c>
      <c r="I247">
        <v>0</v>
      </c>
      <c r="J247">
        <v>1300</v>
      </c>
    </row>
    <row r="248" spans="1:10">
      <c r="A248">
        <v>247</v>
      </c>
      <c r="B248" t="s">
        <v>1765</v>
      </c>
      <c r="C248" t="s">
        <v>1766</v>
      </c>
      <c r="D248" t="str">
        <f>RIGHT(LEFT(real[[#This Row],[labelold]],LEN(real[[#This Row],[labelold]])-1),LEN(real[[#This Row],[labelold]])-2)</f>
        <v>submarine, pigboat, sub, U-boat</v>
      </c>
      <c r="E248" t="str">
        <f xml:space="preserve"> SUBSTITUTE(real[[#This Row],[label]],"a", "b")</f>
        <v>submbrine, pigbobt, sub, U-bobt</v>
      </c>
      <c r="F248" t="s">
        <v>1767</v>
      </c>
      <c r="G248">
        <v>0</v>
      </c>
      <c r="H248" t="s">
        <v>1029</v>
      </c>
      <c r="I248">
        <v>1</v>
      </c>
      <c r="J248">
        <v>1300</v>
      </c>
    </row>
    <row r="249" spans="1:10">
      <c r="A249">
        <v>248</v>
      </c>
      <c r="B249" t="s">
        <v>1768</v>
      </c>
      <c r="C249" t="s">
        <v>1769</v>
      </c>
      <c r="D249" t="str">
        <f>RIGHT(LEFT(real[[#This Row],[labelold]],LEN(real[[#This Row],[labelold]])-1),LEN(real[[#This Row],[labelold]])-2)</f>
        <v>wreck</v>
      </c>
      <c r="E249" t="str">
        <f xml:space="preserve"> SUBSTITUTE(real[[#This Row],[label]],"a", "b")</f>
        <v>wreck</v>
      </c>
      <c r="F249" t="s">
        <v>1770</v>
      </c>
      <c r="G249">
        <v>0</v>
      </c>
      <c r="H249" t="s">
        <v>1029</v>
      </c>
      <c r="I249">
        <v>0</v>
      </c>
      <c r="J249">
        <v>1300</v>
      </c>
    </row>
    <row r="250" spans="1:10">
      <c r="A250">
        <v>249</v>
      </c>
      <c r="B250" t="s">
        <v>1771</v>
      </c>
      <c r="C250" t="s">
        <v>1772</v>
      </c>
      <c r="D250" t="str">
        <f>RIGHT(LEFT(real[[#This Row],[labelold]],LEN(real[[#This Row],[labelold]])-1),LEN(real[[#This Row],[labelold]])-2)</f>
        <v>half track</v>
      </c>
      <c r="E250" t="str">
        <f xml:space="preserve"> SUBSTITUTE(real[[#This Row],[label]],"a", "b")</f>
        <v>hblf trbck</v>
      </c>
      <c r="F250" t="s">
        <v>1773</v>
      </c>
      <c r="G250">
        <v>0</v>
      </c>
      <c r="H250" t="s">
        <v>1029</v>
      </c>
      <c r="I250">
        <v>0</v>
      </c>
      <c r="J250">
        <v>1300</v>
      </c>
    </row>
    <row r="251" spans="1:10">
      <c r="A251">
        <v>250</v>
      </c>
      <c r="B251" t="s">
        <v>1774</v>
      </c>
      <c r="C251" t="s">
        <v>1775</v>
      </c>
      <c r="D251" t="str">
        <f>RIGHT(LEFT(real[[#This Row],[labelold]],LEN(real[[#This Row],[labelold]])-1),LEN(real[[#This Row],[labelold]])-2)</f>
        <v>tank, army tank, armored combat vehicle, armoured combat vehicle</v>
      </c>
      <c r="E251" t="str">
        <f xml:space="preserve"> SUBSTITUTE(real[[#This Row],[label]],"a", "b")</f>
        <v>tbnk, brmy tbnk, brmored combbt vehicle, brmoured combbt vehicle</v>
      </c>
      <c r="F251" t="s">
        <v>1776</v>
      </c>
      <c r="G251">
        <v>0</v>
      </c>
      <c r="H251" t="s">
        <v>1029</v>
      </c>
      <c r="I251">
        <v>1</v>
      </c>
      <c r="J251">
        <v>1300</v>
      </c>
    </row>
    <row r="252" spans="1:10">
      <c r="A252">
        <v>251</v>
      </c>
      <c r="B252" t="s">
        <v>1777</v>
      </c>
      <c r="C252" t="s">
        <v>1778</v>
      </c>
      <c r="D252" t="str">
        <f>RIGHT(LEFT(real[[#This Row],[labelold]],LEN(real[[#This Row],[labelold]])-1),LEN(real[[#This Row],[labelold]])-2)</f>
        <v>missile</v>
      </c>
      <c r="E252" t="str">
        <f xml:space="preserve"> SUBSTITUTE(real[[#This Row],[label]],"a", "b")</f>
        <v>missile</v>
      </c>
      <c r="F252" t="s">
        <v>1779</v>
      </c>
      <c r="G252">
        <v>0</v>
      </c>
      <c r="H252" t="s">
        <v>1029</v>
      </c>
      <c r="I252">
        <v>3</v>
      </c>
      <c r="J252">
        <v>1300</v>
      </c>
    </row>
    <row r="253" spans="1:10">
      <c r="A253">
        <v>252</v>
      </c>
      <c r="B253" t="s">
        <v>1780</v>
      </c>
      <c r="C253" t="s">
        <v>1781</v>
      </c>
      <c r="D253" t="str">
        <f>RIGHT(LEFT(real[[#This Row],[labelold]],LEN(real[[#This Row],[labelold]])-1),LEN(real[[#This Row],[labelold]])-2)</f>
        <v>bobsled, bobsleigh, bob</v>
      </c>
      <c r="E253" t="str">
        <f xml:space="preserve"> SUBSTITUTE(real[[#This Row],[label]],"a", "b")</f>
        <v>bobsled, bobsleigh, bob</v>
      </c>
      <c r="F253" t="s">
        <v>1782</v>
      </c>
      <c r="G253">
        <v>0</v>
      </c>
      <c r="H253" t="s">
        <v>1029</v>
      </c>
      <c r="I253">
        <v>0</v>
      </c>
      <c r="J253">
        <v>1300</v>
      </c>
    </row>
    <row r="254" spans="1:10">
      <c r="A254">
        <v>253</v>
      </c>
      <c r="B254" t="s">
        <v>1783</v>
      </c>
      <c r="C254" t="s">
        <v>1784</v>
      </c>
      <c r="D254" t="str">
        <f>RIGHT(LEFT(real[[#This Row],[labelold]],LEN(real[[#This Row],[labelold]])-1),LEN(real[[#This Row],[labelold]])-2)</f>
        <v>dogsled, dog sled, dog sleigh</v>
      </c>
      <c r="E254" t="str">
        <f xml:space="preserve"> SUBSTITUTE(real[[#This Row],[label]],"a", "b")</f>
        <v>dogsled, dog sled, dog sleigh</v>
      </c>
      <c r="F254" t="s">
        <v>1785</v>
      </c>
      <c r="G254">
        <v>0</v>
      </c>
      <c r="H254" t="s">
        <v>1029</v>
      </c>
      <c r="I254">
        <v>0</v>
      </c>
      <c r="J254">
        <v>1300</v>
      </c>
    </row>
    <row r="255" spans="1:10">
      <c r="A255">
        <v>254</v>
      </c>
      <c r="B255" t="s">
        <v>1786</v>
      </c>
      <c r="C255" t="s">
        <v>1787</v>
      </c>
      <c r="D255" t="str">
        <f>RIGHT(LEFT(real[[#This Row],[labelold]],LEN(real[[#This Row],[labelold]])-1),LEN(real[[#This Row],[labelold]])-2)</f>
        <v>bicycle-built-for-two, tandem bicycle, tandem</v>
      </c>
      <c r="E255" t="str">
        <f xml:space="preserve"> SUBSTITUTE(real[[#This Row],[label]],"a", "b")</f>
        <v>bicycle-built-for-two, tbndem bicycle, tbndem</v>
      </c>
      <c r="F255" t="s">
        <v>1788</v>
      </c>
      <c r="G255">
        <v>0</v>
      </c>
      <c r="H255" t="s">
        <v>1029</v>
      </c>
      <c r="I255">
        <v>0</v>
      </c>
      <c r="J255">
        <v>1300</v>
      </c>
    </row>
    <row r="256" spans="1:10">
      <c r="A256">
        <v>255</v>
      </c>
      <c r="B256" t="s">
        <v>1789</v>
      </c>
      <c r="C256" t="s">
        <v>1790</v>
      </c>
      <c r="D256" t="str">
        <f>RIGHT(LEFT(real[[#This Row],[labelold]],LEN(real[[#This Row],[labelold]])-1),LEN(real[[#This Row],[labelold]])-2)</f>
        <v>mountain bike, all-terrain bike, off-roader</v>
      </c>
      <c r="E256" t="str">
        <f xml:space="preserve"> SUBSTITUTE(real[[#This Row],[label]],"a", "b")</f>
        <v>mountbin bike, bll-terrbin bike, off-robder</v>
      </c>
      <c r="F256" t="s">
        <v>1791</v>
      </c>
      <c r="G256">
        <v>0</v>
      </c>
      <c r="H256" t="s">
        <v>1029</v>
      </c>
      <c r="I256">
        <v>0</v>
      </c>
      <c r="J256">
        <v>1300</v>
      </c>
    </row>
    <row r="257" spans="1:10">
      <c r="A257">
        <v>256</v>
      </c>
      <c r="B257" t="s">
        <v>1792</v>
      </c>
      <c r="C257" t="s">
        <v>1793</v>
      </c>
      <c r="D257" t="str">
        <f>RIGHT(LEFT(real[[#This Row],[labelold]],LEN(real[[#This Row],[labelold]])-1),LEN(real[[#This Row],[labelold]])-2)</f>
        <v>freight car</v>
      </c>
      <c r="E257" t="str">
        <f xml:space="preserve"> SUBSTITUTE(real[[#This Row],[label]],"a", "b")</f>
        <v>freight cbr</v>
      </c>
      <c r="F257" t="s">
        <v>1794</v>
      </c>
      <c r="G257">
        <v>0</v>
      </c>
      <c r="H257" t="s">
        <v>1029</v>
      </c>
      <c r="I257">
        <v>2</v>
      </c>
      <c r="J257">
        <v>1300</v>
      </c>
    </row>
    <row r="258" spans="1:10">
      <c r="A258">
        <v>257</v>
      </c>
      <c r="B258" t="s">
        <v>1795</v>
      </c>
      <c r="C258" t="s">
        <v>1796</v>
      </c>
      <c r="D258" t="str">
        <f>RIGHT(LEFT(real[[#This Row],[labelold]],LEN(real[[#This Row],[labelold]])-1),LEN(real[[#This Row],[labelold]])-2)</f>
        <v>passenger car, coach, carriage</v>
      </c>
      <c r="E258" t="str">
        <f xml:space="preserve"> SUBSTITUTE(real[[#This Row],[label]],"a", "b")</f>
        <v>pbssenger cbr, cobch, cbrribge</v>
      </c>
      <c r="F258" t="s">
        <v>1797</v>
      </c>
      <c r="G258">
        <v>0</v>
      </c>
      <c r="H258" t="s">
        <v>1029</v>
      </c>
      <c r="I258">
        <v>1</v>
      </c>
      <c r="J258">
        <v>1300</v>
      </c>
    </row>
    <row r="259" spans="1:10">
      <c r="A259">
        <v>258</v>
      </c>
      <c r="B259" t="s">
        <v>1798</v>
      </c>
      <c r="C259" t="s">
        <v>1799</v>
      </c>
      <c r="D259" t="str">
        <f>RIGHT(LEFT(real[[#This Row],[labelold]],LEN(real[[#This Row],[labelold]])-1),LEN(real[[#This Row],[labelold]])-2)</f>
        <v>barrow, garden cart, lawn cart, wheelbarrow</v>
      </c>
      <c r="E259" t="str">
        <f xml:space="preserve"> SUBSTITUTE(real[[#This Row],[label]],"a", "b")</f>
        <v>bbrrow, gbrden cbrt, lbwn cbrt, wheelbbrrow</v>
      </c>
      <c r="F259" t="s">
        <v>1800</v>
      </c>
      <c r="G259">
        <v>0</v>
      </c>
      <c r="H259" t="s">
        <v>1029</v>
      </c>
      <c r="I259">
        <v>0</v>
      </c>
      <c r="J259">
        <v>1300</v>
      </c>
    </row>
    <row r="260" spans="1:10">
      <c r="A260">
        <v>259</v>
      </c>
      <c r="B260" t="s">
        <v>1801</v>
      </c>
      <c r="C260" t="s">
        <v>1802</v>
      </c>
      <c r="D260" t="str">
        <f>RIGHT(LEFT(real[[#This Row],[labelold]],LEN(real[[#This Row],[labelold]])-1),LEN(real[[#This Row],[labelold]])-2)</f>
        <v>shopping cart</v>
      </c>
      <c r="E260" t="str">
        <f xml:space="preserve"> SUBSTITUTE(real[[#This Row],[label]],"a", "b")</f>
        <v>shopping cbrt</v>
      </c>
      <c r="F260" t="s">
        <v>1803</v>
      </c>
      <c r="G260">
        <v>0</v>
      </c>
      <c r="H260" t="s">
        <v>1029</v>
      </c>
      <c r="I260">
        <v>0</v>
      </c>
      <c r="J260">
        <v>1300</v>
      </c>
    </row>
    <row r="261" spans="1:10">
      <c r="A261">
        <v>260</v>
      </c>
      <c r="B261" t="s">
        <v>1804</v>
      </c>
      <c r="C261" t="s">
        <v>1805</v>
      </c>
      <c r="D261" t="str">
        <f>RIGHT(LEFT(real[[#This Row],[labelold]],LEN(real[[#This Row],[labelold]])-1),LEN(real[[#This Row],[labelold]])-2)</f>
        <v>motor scooter, scooter</v>
      </c>
      <c r="E261" t="str">
        <f xml:space="preserve"> SUBSTITUTE(real[[#This Row],[label]],"a", "b")</f>
        <v>motor scooter, scooter</v>
      </c>
      <c r="F261" t="s">
        <v>1806</v>
      </c>
      <c r="G261">
        <v>0</v>
      </c>
      <c r="H261" t="s">
        <v>1029</v>
      </c>
      <c r="I261">
        <v>0</v>
      </c>
      <c r="J261">
        <v>1300</v>
      </c>
    </row>
    <row r="262" spans="1:10">
      <c r="A262">
        <v>261</v>
      </c>
      <c r="B262" t="s">
        <v>1807</v>
      </c>
      <c r="C262" t="s">
        <v>1808</v>
      </c>
      <c r="D262" t="str">
        <f>RIGHT(LEFT(real[[#This Row],[labelold]],LEN(real[[#This Row],[labelold]])-1),LEN(real[[#This Row],[labelold]])-2)</f>
        <v>forklift</v>
      </c>
      <c r="E262" t="str">
        <f xml:space="preserve"> SUBSTITUTE(real[[#This Row],[label]],"a", "b")</f>
        <v>forklift</v>
      </c>
      <c r="F262" t="s">
        <v>1809</v>
      </c>
      <c r="G262">
        <v>0</v>
      </c>
      <c r="H262" t="s">
        <v>1029</v>
      </c>
      <c r="I262">
        <v>0</v>
      </c>
      <c r="J262">
        <v>1300</v>
      </c>
    </row>
    <row r="263" spans="1:10">
      <c r="A263">
        <v>262</v>
      </c>
      <c r="B263" t="s">
        <v>1810</v>
      </c>
      <c r="C263" t="s">
        <v>1811</v>
      </c>
      <c r="D263" t="str">
        <f>RIGHT(LEFT(real[[#This Row],[labelold]],LEN(real[[#This Row],[labelold]])-1),LEN(real[[#This Row],[labelold]])-2)</f>
        <v>electric locomotive</v>
      </c>
      <c r="E263" t="str">
        <f xml:space="preserve"> SUBSTITUTE(real[[#This Row],[label]],"a", "b")</f>
        <v>electric locomotive</v>
      </c>
      <c r="F263" t="s">
        <v>1812</v>
      </c>
      <c r="G263">
        <v>0</v>
      </c>
      <c r="H263" t="s">
        <v>1029</v>
      </c>
      <c r="I263">
        <v>0</v>
      </c>
      <c r="J263">
        <v>1300</v>
      </c>
    </row>
    <row r="264" spans="1:10">
      <c r="A264">
        <v>263</v>
      </c>
      <c r="B264" t="s">
        <v>1813</v>
      </c>
      <c r="C264" t="s">
        <v>1814</v>
      </c>
      <c r="D264" t="str">
        <f>RIGHT(LEFT(real[[#This Row],[labelold]],LEN(real[[#This Row],[labelold]])-1),LEN(real[[#This Row],[labelold]])-2)</f>
        <v>steam locomotive</v>
      </c>
      <c r="E264" t="str">
        <f xml:space="preserve"> SUBSTITUTE(real[[#This Row],[label]],"a", "b")</f>
        <v>stebm locomotive</v>
      </c>
      <c r="F264" t="s">
        <v>1815</v>
      </c>
      <c r="G264">
        <v>0</v>
      </c>
      <c r="H264" t="s">
        <v>1029</v>
      </c>
      <c r="I264">
        <v>0</v>
      </c>
      <c r="J264">
        <v>1300</v>
      </c>
    </row>
    <row r="265" spans="1:10">
      <c r="A265">
        <v>264</v>
      </c>
      <c r="B265" t="s">
        <v>1816</v>
      </c>
      <c r="C265" t="s">
        <v>1817</v>
      </c>
      <c r="D265" t="str">
        <f>RIGHT(LEFT(real[[#This Row],[labelold]],LEN(real[[#This Row],[labelold]])-1),LEN(real[[#This Row],[labelold]])-2)</f>
        <v>amphibian, amphibious vehicle</v>
      </c>
      <c r="E265" t="str">
        <f xml:space="preserve"> SUBSTITUTE(real[[#This Row],[label]],"a", "b")</f>
        <v>bmphibibn, bmphibious vehicle</v>
      </c>
      <c r="F265" t="s">
        <v>1818</v>
      </c>
      <c r="G265">
        <v>0</v>
      </c>
      <c r="H265" t="s">
        <v>1029</v>
      </c>
      <c r="I265">
        <v>1</v>
      </c>
      <c r="J265">
        <v>1300</v>
      </c>
    </row>
    <row r="266" spans="1:10">
      <c r="A266">
        <v>265</v>
      </c>
      <c r="B266" t="s">
        <v>1819</v>
      </c>
      <c r="C266" t="s">
        <v>1820</v>
      </c>
      <c r="D266" t="str">
        <f>RIGHT(LEFT(real[[#This Row],[labelold]],LEN(real[[#This Row],[labelold]])-1),LEN(real[[#This Row],[labelold]])-2)</f>
        <v>ambulance</v>
      </c>
      <c r="E266" t="str">
        <f xml:space="preserve"> SUBSTITUTE(real[[#This Row],[label]],"a", "b")</f>
        <v>bmbulbnce</v>
      </c>
      <c r="F266" t="s">
        <v>1821</v>
      </c>
      <c r="G266">
        <v>0</v>
      </c>
      <c r="H266" t="s">
        <v>1029</v>
      </c>
      <c r="I266">
        <v>1</v>
      </c>
      <c r="J266">
        <v>1300</v>
      </c>
    </row>
    <row r="267" spans="1:10">
      <c r="A267">
        <v>266</v>
      </c>
      <c r="B267" t="s">
        <v>1822</v>
      </c>
      <c r="C267" t="s">
        <v>1823</v>
      </c>
      <c r="D267" t="str">
        <f>RIGHT(LEFT(real[[#This Row],[labelold]],LEN(real[[#This Row],[labelold]])-1),LEN(real[[#This Row],[labelold]])-2)</f>
        <v>beach wagon, station wagon, wagon, estate car, beach waggon, station waggon, waggon</v>
      </c>
      <c r="E267" t="str">
        <f xml:space="preserve"> SUBSTITUTE(real[[#This Row],[label]],"a", "b")</f>
        <v>bebch wbgon, stbtion wbgon, wbgon, estbte cbr, bebch wbggon, stbtion wbggon, wbggon</v>
      </c>
      <c r="F267" t="s">
        <v>1824</v>
      </c>
      <c r="G267">
        <v>0</v>
      </c>
      <c r="H267" t="s">
        <v>1029</v>
      </c>
      <c r="I267">
        <v>1</v>
      </c>
      <c r="J267">
        <v>1300</v>
      </c>
    </row>
    <row r="268" spans="1:10">
      <c r="A268">
        <v>267</v>
      </c>
      <c r="B268" t="s">
        <v>1825</v>
      </c>
      <c r="C268" t="s">
        <v>1826</v>
      </c>
      <c r="D268" t="str">
        <f>RIGHT(LEFT(real[[#This Row],[labelold]],LEN(real[[#This Row],[labelold]])-1),LEN(real[[#This Row],[labelold]])-2)</f>
        <v>cab, hack, taxi, taxicab</v>
      </c>
      <c r="E268" t="str">
        <f xml:space="preserve"> SUBSTITUTE(real[[#This Row],[label]],"a", "b")</f>
        <v>cbb, hbck, tbxi, tbxicbb</v>
      </c>
      <c r="F268" t="s">
        <v>1827</v>
      </c>
      <c r="G268">
        <v>0</v>
      </c>
      <c r="H268" t="s">
        <v>1029</v>
      </c>
      <c r="I268">
        <v>1</v>
      </c>
      <c r="J268">
        <v>1300</v>
      </c>
    </row>
    <row r="269" spans="1:10">
      <c r="A269">
        <v>268</v>
      </c>
      <c r="B269" t="s">
        <v>1828</v>
      </c>
      <c r="C269" t="s">
        <v>1829</v>
      </c>
      <c r="D269" t="str">
        <f>RIGHT(LEFT(real[[#This Row],[labelold]],LEN(real[[#This Row],[labelold]])-1),LEN(real[[#This Row],[labelold]])-2)</f>
        <v>convertible</v>
      </c>
      <c r="E269" t="str">
        <f xml:space="preserve"> SUBSTITUTE(real[[#This Row],[label]],"a", "b")</f>
        <v>convertible</v>
      </c>
      <c r="F269" t="s">
        <v>1830</v>
      </c>
      <c r="G269">
        <v>0</v>
      </c>
      <c r="H269" t="s">
        <v>1029</v>
      </c>
      <c r="I269">
        <v>0</v>
      </c>
      <c r="J269">
        <v>1300</v>
      </c>
    </row>
    <row r="270" spans="1:10">
      <c r="A270">
        <v>269</v>
      </c>
      <c r="B270" t="s">
        <v>1831</v>
      </c>
      <c r="C270" t="s">
        <v>1832</v>
      </c>
      <c r="D270" t="str">
        <f>RIGHT(LEFT(real[[#This Row],[labelold]],LEN(real[[#This Row],[labelold]])-1),LEN(real[[#This Row],[labelold]])-2)</f>
        <v>jeep, landrover</v>
      </c>
      <c r="E270" t="str">
        <f xml:space="preserve"> SUBSTITUTE(real[[#This Row],[label]],"a", "b")</f>
        <v>jeep, lbndrover</v>
      </c>
      <c r="F270" t="s">
        <v>1833</v>
      </c>
      <c r="G270">
        <v>0</v>
      </c>
      <c r="H270" t="s">
        <v>1029</v>
      </c>
      <c r="I270">
        <v>0</v>
      </c>
      <c r="J270">
        <v>1300</v>
      </c>
    </row>
    <row r="271" spans="1:10">
      <c r="A271">
        <v>270</v>
      </c>
      <c r="B271" t="s">
        <v>1834</v>
      </c>
      <c r="C271" t="s">
        <v>1835</v>
      </c>
      <c r="D271" t="str">
        <f>RIGHT(LEFT(real[[#This Row],[labelold]],LEN(real[[#This Row],[labelold]])-1),LEN(real[[#This Row],[labelold]])-2)</f>
        <v>limousine, limo</v>
      </c>
      <c r="E271" t="str">
        <f xml:space="preserve"> SUBSTITUTE(real[[#This Row],[label]],"a", "b")</f>
        <v>limousine, limo</v>
      </c>
      <c r="F271" t="s">
        <v>1836</v>
      </c>
      <c r="G271">
        <v>0</v>
      </c>
      <c r="H271" t="s">
        <v>1029</v>
      </c>
      <c r="I271">
        <v>1</v>
      </c>
      <c r="J271">
        <v>1300</v>
      </c>
    </row>
    <row r="272" spans="1:10">
      <c r="A272">
        <v>271</v>
      </c>
      <c r="B272" t="s">
        <v>1837</v>
      </c>
      <c r="C272" t="s">
        <v>1838</v>
      </c>
      <c r="D272" t="str">
        <f>RIGHT(LEFT(real[[#This Row],[labelold]],LEN(real[[#This Row],[labelold]])-1),LEN(real[[#This Row],[labelold]])-2)</f>
        <v>minivan</v>
      </c>
      <c r="E272" t="str">
        <f xml:space="preserve"> SUBSTITUTE(real[[#This Row],[label]],"a", "b")</f>
        <v>minivbn</v>
      </c>
      <c r="F272" t="s">
        <v>1839</v>
      </c>
      <c r="G272">
        <v>0</v>
      </c>
      <c r="H272" t="s">
        <v>1029</v>
      </c>
      <c r="I272">
        <v>0</v>
      </c>
      <c r="J272">
        <v>1300</v>
      </c>
    </row>
    <row r="273" spans="1:10">
      <c r="A273">
        <v>272</v>
      </c>
      <c r="B273" t="s">
        <v>1840</v>
      </c>
      <c r="C273" t="s">
        <v>1841</v>
      </c>
      <c r="D273" t="str">
        <f>RIGHT(LEFT(real[[#This Row],[labelold]],LEN(real[[#This Row],[labelold]])-1),LEN(real[[#This Row],[labelold]])-2)</f>
        <v>Model T</v>
      </c>
      <c r="E273" t="str">
        <f xml:space="preserve"> SUBSTITUTE(real[[#This Row],[label]],"a", "b")</f>
        <v>Model T</v>
      </c>
      <c r="F273" t="s">
        <v>1842</v>
      </c>
      <c r="G273">
        <v>0</v>
      </c>
      <c r="H273" t="s">
        <v>1029</v>
      </c>
      <c r="I273">
        <v>0</v>
      </c>
      <c r="J273">
        <v>1300</v>
      </c>
    </row>
    <row r="274" spans="1:10">
      <c r="A274">
        <v>273</v>
      </c>
      <c r="B274" t="s">
        <v>1843</v>
      </c>
      <c r="C274" t="s">
        <v>1844</v>
      </c>
      <c r="D274" t="str">
        <f>RIGHT(LEFT(real[[#This Row],[labelold]],LEN(real[[#This Row],[labelold]])-1),LEN(real[[#This Row],[labelold]])-2)</f>
        <v>racer, race car, racing car</v>
      </c>
      <c r="E274" t="str">
        <f xml:space="preserve"> SUBSTITUTE(real[[#This Row],[label]],"a", "b")</f>
        <v>rbcer, rbce cbr, rbcing cbr</v>
      </c>
      <c r="F274" t="s">
        <v>1845</v>
      </c>
      <c r="G274">
        <v>0</v>
      </c>
      <c r="H274" t="s">
        <v>1029</v>
      </c>
      <c r="I274">
        <v>1</v>
      </c>
      <c r="J274">
        <v>1300</v>
      </c>
    </row>
    <row r="275" spans="1:10">
      <c r="A275">
        <v>274</v>
      </c>
      <c r="B275" t="s">
        <v>1846</v>
      </c>
      <c r="C275" t="s">
        <v>1847</v>
      </c>
      <c r="D275" t="str">
        <f>RIGHT(LEFT(real[[#This Row],[labelold]],LEN(real[[#This Row],[labelold]])-1),LEN(real[[#This Row],[labelold]])-2)</f>
        <v>sports car, sport car</v>
      </c>
      <c r="E275" t="str">
        <f xml:space="preserve"> SUBSTITUTE(real[[#This Row],[label]],"a", "b")</f>
        <v>sports cbr, sport cbr</v>
      </c>
      <c r="F275" t="s">
        <v>1848</v>
      </c>
      <c r="G275">
        <v>0</v>
      </c>
      <c r="H275" t="s">
        <v>1029</v>
      </c>
      <c r="I275">
        <v>0</v>
      </c>
      <c r="J275">
        <v>1300</v>
      </c>
    </row>
    <row r="276" spans="1:10">
      <c r="A276">
        <v>275</v>
      </c>
      <c r="B276" t="s">
        <v>1849</v>
      </c>
      <c r="C276" t="s">
        <v>1850</v>
      </c>
      <c r="D276" t="str">
        <f>RIGHT(LEFT(real[[#This Row],[labelold]],LEN(real[[#This Row],[labelold]])-1),LEN(real[[#This Row],[labelold]])-2)</f>
        <v>go-kart</v>
      </c>
      <c r="E276" t="str">
        <f xml:space="preserve"> SUBSTITUTE(real[[#This Row],[label]],"a", "b")</f>
        <v>go-kbrt</v>
      </c>
      <c r="F276" t="s">
        <v>1851</v>
      </c>
      <c r="G276">
        <v>0</v>
      </c>
      <c r="H276" t="s">
        <v>1029</v>
      </c>
      <c r="I276">
        <v>0</v>
      </c>
      <c r="J276">
        <v>1300</v>
      </c>
    </row>
    <row r="277" spans="1:10">
      <c r="A277">
        <v>276</v>
      </c>
      <c r="B277" t="s">
        <v>1852</v>
      </c>
      <c r="C277" t="s">
        <v>1853</v>
      </c>
      <c r="D277" t="str">
        <f>RIGHT(LEFT(real[[#This Row],[labelold]],LEN(real[[#This Row],[labelold]])-1),LEN(real[[#This Row],[labelold]])-2)</f>
        <v>golfcart, golf cart</v>
      </c>
      <c r="E277" t="str">
        <f xml:space="preserve"> SUBSTITUTE(real[[#This Row],[label]],"a", "b")</f>
        <v>golfcbrt, golf cbrt</v>
      </c>
      <c r="F277" t="s">
        <v>1854</v>
      </c>
      <c r="G277">
        <v>0</v>
      </c>
      <c r="H277" t="s">
        <v>1029</v>
      </c>
      <c r="I277">
        <v>0</v>
      </c>
      <c r="J277">
        <v>1300</v>
      </c>
    </row>
    <row r="278" spans="1:10">
      <c r="A278">
        <v>277</v>
      </c>
      <c r="B278" t="s">
        <v>1855</v>
      </c>
      <c r="C278" t="s">
        <v>1856</v>
      </c>
      <c r="D278" t="str">
        <f>RIGHT(LEFT(real[[#This Row],[labelold]],LEN(real[[#This Row],[labelold]])-1),LEN(real[[#This Row],[labelold]])-2)</f>
        <v>moped</v>
      </c>
      <c r="E278" t="str">
        <f xml:space="preserve"> SUBSTITUTE(real[[#This Row],[label]],"a", "b")</f>
        <v>moped</v>
      </c>
      <c r="F278" t="s">
        <v>1857</v>
      </c>
      <c r="G278">
        <v>0</v>
      </c>
      <c r="H278" t="s">
        <v>1029</v>
      </c>
      <c r="I278">
        <v>0</v>
      </c>
      <c r="J278">
        <v>1300</v>
      </c>
    </row>
    <row r="279" spans="1:10">
      <c r="A279">
        <v>278</v>
      </c>
      <c r="B279" t="s">
        <v>1858</v>
      </c>
      <c r="C279" t="s">
        <v>1859</v>
      </c>
      <c r="D279" t="str">
        <f>RIGHT(LEFT(real[[#This Row],[labelold]],LEN(real[[#This Row],[labelold]])-1),LEN(real[[#This Row],[labelold]])-2)</f>
        <v>snowplow, snowplough</v>
      </c>
      <c r="E279" t="str">
        <f xml:space="preserve"> SUBSTITUTE(real[[#This Row],[label]],"a", "b")</f>
        <v>snowplow, snowplough</v>
      </c>
      <c r="F279" t="s">
        <v>1860</v>
      </c>
      <c r="G279">
        <v>0</v>
      </c>
      <c r="H279" t="s">
        <v>1029</v>
      </c>
      <c r="I279">
        <v>0</v>
      </c>
      <c r="J279">
        <v>1300</v>
      </c>
    </row>
    <row r="280" spans="1:10">
      <c r="A280">
        <v>279</v>
      </c>
      <c r="B280" t="s">
        <v>1861</v>
      </c>
      <c r="C280" t="s">
        <v>1862</v>
      </c>
      <c r="D280" t="str">
        <f>RIGHT(LEFT(real[[#This Row],[labelold]],LEN(real[[#This Row],[labelold]])-1),LEN(real[[#This Row],[labelold]])-2)</f>
        <v>fire engine, fire truck</v>
      </c>
      <c r="E280" t="str">
        <f xml:space="preserve"> SUBSTITUTE(real[[#This Row],[label]],"a", "b")</f>
        <v>fire engine, fire truck</v>
      </c>
      <c r="F280" t="s">
        <v>1863</v>
      </c>
      <c r="G280">
        <v>0</v>
      </c>
      <c r="H280" t="s">
        <v>1029</v>
      </c>
      <c r="I280">
        <v>1</v>
      </c>
      <c r="J280">
        <v>1300</v>
      </c>
    </row>
    <row r="281" spans="1:10">
      <c r="A281">
        <v>280</v>
      </c>
      <c r="B281" t="s">
        <v>1864</v>
      </c>
      <c r="C281" t="s">
        <v>1865</v>
      </c>
      <c r="D281" t="str">
        <f>RIGHT(LEFT(real[[#This Row],[labelold]],LEN(real[[#This Row],[labelold]])-1),LEN(real[[#This Row],[labelold]])-2)</f>
        <v>garbage truck, dustcart</v>
      </c>
      <c r="E281" t="str">
        <f xml:space="preserve"> SUBSTITUTE(real[[#This Row],[label]],"a", "b")</f>
        <v>gbrbbge truck, dustcbrt</v>
      </c>
      <c r="F281" t="s">
        <v>1866</v>
      </c>
      <c r="G281">
        <v>0</v>
      </c>
      <c r="H281" t="s">
        <v>1029</v>
      </c>
      <c r="I281">
        <v>0</v>
      </c>
      <c r="J281">
        <v>1300</v>
      </c>
    </row>
    <row r="282" spans="1:10">
      <c r="A282">
        <v>281</v>
      </c>
      <c r="B282" t="s">
        <v>1867</v>
      </c>
      <c r="C282" t="s">
        <v>1868</v>
      </c>
      <c r="D282" t="str">
        <f>RIGHT(LEFT(real[[#This Row],[labelold]],LEN(real[[#This Row],[labelold]])-1),LEN(real[[#This Row],[labelold]])-2)</f>
        <v>pickup, pickup truck</v>
      </c>
      <c r="E282" t="str">
        <f xml:space="preserve"> SUBSTITUTE(real[[#This Row],[label]],"a", "b")</f>
        <v>pickup, pickup truck</v>
      </c>
      <c r="F282" t="s">
        <v>1869</v>
      </c>
      <c r="G282">
        <v>0</v>
      </c>
      <c r="H282" t="s">
        <v>1029</v>
      </c>
      <c r="I282">
        <v>1</v>
      </c>
      <c r="J282">
        <v>1300</v>
      </c>
    </row>
    <row r="283" spans="1:10">
      <c r="A283">
        <v>282</v>
      </c>
      <c r="B283" t="s">
        <v>1870</v>
      </c>
      <c r="C283" t="s">
        <v>1871</v>
      </c>
      <c r="D283" t="str">
        <f>RIGHT(LEFT(real[[#This Row],[labelold]],LEN(real[[#This Row],[labelold]])-1),LEN(real[[#This Row],[labelold]])-2)</f>
        <v>tow truck, tow car, wrecker</v>
      </c>
      <c r="E283" t="str">
        <f xml:space="preserve"> SUBSTITUTE(real[[#This Row],[label]],"a", "b")</f>
        <v>tow truck, tow cbr, wrecker</v>
      </c>
      <c r="F283" t="s">
        <v>1872</v>
      </c>
      <c r="G283">
        <v>0</v>
      </c>
      <c r="H283" t="s">
        <v>1029</v>
      </c>
      <c r="I283">
        <v>0</v>
      </c>
      <c r="J283">
        <v>1300</v>
      </c>
    </row>
    <row r="284" spans="1:10">
      <c r="A284">
        <v>283</v>
      </c>
      <c r="B284" t="s">
        <v>1873</v>
      </c>
      <c r="C284" t="s">
        <v>1874</v>
      </c>
      <c r="D284" t="str">
        <f>RIGHT(LEFT(real[[#This Row],[labelold]],LEN(real[[#This Row],[labelold]])-1),LEN(real[[#This Row],[labelold]])-2)</f>
        <v>trailer truck, tractor trailer, trucking rig, rig, articulated lorry, semi</v>
      </c>
      <c r="E284" t="str">
        <f xml:space="preserve"> SUBSTITUTE(real[[#This Row],[label]],"a", "b")</f>
        <v>trbiler truck, trbctor trbiler, trucking rig, rig, brticulbted lorry, semi</v>
      </c>
      <c r="F284" t="s">
        <v>1875</v>
      </c>
      <c r="G284">
        <v>0</v>
      </c>
      <c r="H284" t="s">
        <v>1029</v>
      </c>
      <c r="I284">
        <v>1</v>
      </c>
      <c r="J284">
        <v>1300</v>
      </c>
    </row>
    <row r="285" spans="1:10">
      <c r="A285">
        <v>284</v>
      </c>
      <c r="B285" t="s">
        <v>1876</v>
      </c>
      <c r="C285" t="s">
        <v>1877</v>
      </c>
      <c r="D285" t="str">
        <f>RIGHT(LEFT(real[[#This Row],[labelold]],LEN(real[[#This Row],[labelold]])-1),LEN(real[[#This Row],[labelold]])-2)</f>
        <v>moving van</v>
      </c>
      <c r="E285" t="str">
        <f xml:space="preserve"> SUBSTITUTE(real[[#This Row],[label]],"a", "b")</f>
        <v>moving vbn</v>
      </c>
      <c r="F285" t="s">
        <v>1878</v>
      </c>
      <c r="G285">
        <v>0</v>
      </c>
      <c r="H285" t="s">
        <v>1029</v>
      </c>
      <c r="I285">
        <v>1</v>
      </c>
      <c r="J285">
        <v>1159</v>
      </c>
    </row>
    <row r="286" spans="1:10">
      <c r="A286">
        <v>285</v>
      </c>
      <c r="B286" t="s">
        <v>1879</v>
      </c>
      <c r="C286" t="s">
        <v>1880</v>
      </c>
      <c r="D286" t="str">
        <f>RIGHT(LEFT(real[[#This Row],[labelold]],LEN(real[[#This Row],[labelold]])-1),LEN(real[[#This Row],[labelold]])-2)</f>
        <v>police van, police wagon, paddy wagon, patrol wagon, wagon, black Maria</v>
      </c>
      <c r="E286" t="str">
        <f xml:space="preserve"> SUBSTITUTE(real[[#This Row],[label]],"a", "b")</f>
        <v>police vbn, police wbgon, pbddy wbgon, pbtrol wbgon, wbgon, blbck Mbrib</v>
      </c>
      <c r="F286" t="s">
        <v>1881</v>
      </c>
      <c r="G286">
        <v>0</v>
      </c>
      <c r="H286" t="s">
        <v>1029</v>
      </c>
      <c r="I286">
        <v>0</v>
      </c>
      <c r="J286">
        <v>1300</v>
      </c>
    </row>
    <row r="287" spans="1:10">
      <c r="A287">
        <v>286</v>
      </c>
      <c r="B287" t="s">
        <v>1882</v>
      </c>
      <c r="C287" t="s">
        <v>1883</v>
      </c>
      <c r="D287" t="str">
        <f>RIGHT(LEFT(real[[#This Row],[labelold]],LEN(real[[#This Row],[labelold]])-1),LEN(real[[#This Row],[labelold]])-2)</f>
        <v>recreational vehicle, RV, R.V.</v>
      </c>
      <c r="E287" t="str">
        <f xml:space="preserve"> SUBSTITUTE(real[[#This Row],[label]],"a", "b")</f>
        <v>recrebtionbl vehicle, RV, R.V.</v>
      </c>
      <c r="F287" t="s">
        <v>1884</v>
      </c>
      <c r="G287">
        <v>0</v>
      </c>
      <c r="H287" t="s">
        <v>1029</v>
      </c>
      <c r="I287">
        <v>2</v>
      </c>
      <c r="J287">
        <v>1300</v>
      </c>
    </row>
    <row r="288" spans="1:10">
      <c r="A288">
        <v>287</v>
      </c>
      <c r="B288" t="s">
        <v>1885</v>
      </c>
      <c r="C288" t="s">
        <v>1886</v>
      </c>
      <c r="D288" t="str">
        <f>RIGHT(LEFT(real[[#This Row],[labelold]],LEN(real[[#This Row],[labelold]])-1),LEN(real[[#This Row],[labelold]])-2)</f>
        <v>streetcar, tram, tramcar, trolley, trolley car</v>
      </c>
      <c r="E288" t="str">
        <f xml:space="preserve"> SUBSTITUTE(real[[#This Row],[label]],"a", "b")</f>
        <v>streetcbr, trbm, trbmcbr, trolley, trolley cbr</v>
      </c>
      <c r="F288" t="s">
        <v>1887</v>
      </c>
      <c r="G288">
        <v>0</v>
      </c>
      <c r="H288" t="s">
        <v>1029</v>
      </c>
      <c r="I288">
        <v>1</v>
      </c>
      <c r="J288">
        <v>1300</v>
      </c>
    </row>
    <row r="289" spans="1:10">
      <c r="A289">
        <v>288</v>
      </c>
      <c r="B289" t="s">
        <v>1888</v>
      </c>
      <c r="C289" t="s">
        <v>1889</v>
      </c>
      <c r="D289" t="str">
        <f>RIGHT(LEFT(real[[#This Row],[labelold]],LEN(real[[#This Row],[labelold]])-1),LEN(real[[#This Row],[labelold]])-2)</f>
        <v>snowmobile</v>
      </c>
      <c r="E289" t="str">
        <f xml:space="preserve"> SUBSTITUTE(real[[#This Row],[label]],"a", "b")</f>
        <v>snowmobile</v>
      </c>
      <c r="F289" t="s">
        <v>1890</v>
      </c>
      <c r="G289">
        <v>0</v>
      </c>
      <c r="H289" t="s">
        <v>1029</v>
      </c>
      <c r="I289">
        <v>1</v>
      </c>
      <c r="J289">
        <v>1300</v>
      </c>
    </row>
    <row r="290" spans="1:10">
      <c r="A290">
        <v>289</v>
      </c>
      <c r="B290" t="s">
        <v>1891</v>
      </c>
      <c r="C290" t="s">
        <v>1892</v>
      </c>
      <c r="D290" t="str">
        <f>RIGHT(LEFT(real[[#This Row],[labelold]],LEN(real[[#This Row],[labelold]])-1),LEN(real[[#This Row],[labelold]])-2)</f>
        <v>tractor</v>
      </c>
      <c r="E290" t="str">
        <f xml:space="preserve"> SUBSTITUTE(real[[#This Row],[label]],"a", "b")</f>
        <v>trbctor</v>
      </c>
      <c r="F290" t="s">
        <v>1893</v>
      </c>
      <c r="G290">
        <v>0</v>
      </c>
      <c r="H290" t="s">
        <v>1029</v>
      </c>
      <c r="I290">
        <v>2</v>
      </c>
      <c r="J290">
        <v>1300</v>
      </c>
    </row>
    <row r="291" spans="1:10">
      <c r="A291">
        <v>290</v>
      </c>
      <c r="B291" t="s">
        <v>1894</v>
      </c>
      <c r="C291" t="s">
        <v>1895</v>
      </c>
      <c r="D291" t="str">
        <f>RIGHT(LEFT(real[[#This Row],[labelold]],LEN(real[[#This Row],[labelold]])-1),LEN(real[[#This Row],[labelold]])-2)</f>
        <v>mobile home, manufactured home</v>
      </c>
      <c r="E291" t="str">
        <f xml:space="preserve"> SUBSTITUTE(real[[#This Row],[label]],"a", "b")</f>
        <v>mobile home, mbnufbctured home</v>
      </c>
      <c r="F291" t="s">
        <v>1896</v>
      </c>
      <c r="G291">
        <v>0</v>
      </c>
      <c r="H291" t="s">
        <v>1029</v>
      </c>
      <c r="I291">
        <v>0</v>
      </c>
      <c r="J291">
        <v>1300</v>
      </c>
    </row>
    <row r="292" spans="1:10">
      <c r="A292">
        <v>291</v>
      </c>
      <c r="B292" t="s">
        <v>1897</v>
      </c>
      <c r="C292" t="s">
        <v>1898</v>
      </c>
      <c r="D292" t="str">
        <f>RIGHT(LEFT(real[[#This Row],[labelold]],LEN(real[[#This Row],[labelold]])-1),LEN(real[[#This Row],[labelold]])-2)</f>
        <v>tricycle, trike, velocipede</v>
      </c>
      <c r="E292" t="str">
        <f xml:space="preserve"> SUBSTITUTE(real[[#This Row],[label]],"a", "b")</f>
        <v>tricycle, trike, velocipede</v>
      </c>
      <c r="F292" t="s">
        <v>1899</v>
      </c>
      <c r="G292">
        <v>0</v>
      </c>
      <c r="H292" t="s">
        <v>1029</v>
      </c>
      <c r="I292">
        <v>1</v>
      </c>
      <c r="J292">
        <v>1300</v>
      </c>
    </row>
    <row r="293" spans="1:10">
      <c r="A293">
        <v>292</v>
      </c>
      <c r="B293" t="s">
        <v>1900</v>
      </c>
      <c r="C293" t="s">
        <v>1901</v>
      </c>
      <c r="D293" t="str">
        <f>RIGHT(LEFT(real[[#This Row],[labelold]],LEN(real[[#This Row],[labelold]])-1),LEN(real[[#This Row],[labelold]])-2)</f>
        <v>unicycle, monocycle</v>
      </c>
      <c r="E293" t="str">
        <f xml:space="preserve"> SUBSTITUTE(real[[#This Row],[label]],"a", "b")</f>
        <v>unicycle, monocycle</v>
      </c>
      <c r="F293" t="s">
        <v>1902</v>
      </c>
      <c r="G293">
        <v>0</v>
      </c>
      <c r="H293" t="s">
        <v>1029</v>
      </c>
      <c r="I293">
        <v>0</v>
      </c>
      <c r="J293">
        <v>1300</v>
      </c>
    </row>
    <row r="294" spans="1:10">
      <c r="A294">
        <v>293</v>
      </c>
      <c r="B294" t="s">
        <v>1903</v>
      </c>
      <c r="C294" t="s">
        <v>1904</v>
      </c>
      <c r="D294" t="str">
        <f>RIGHT(LEFT(real[[#This Row],[labelold]],LEN(real[[#This Row],[labelold]])-1),LEN(real[[#This Row],[labelold]])-2)</f>
        <v>horse cart, horse-cart</v>
      </c>
      <c r="E294" t="str">
        <f xml:space="preserve"> SUBSTITUTE(real[[#This Row],[label]],"a", "b")</f>
        <v>horse cbrt, horse-cbrt</v>
      </c>
      <c r="F294" t="s">
        <v>1905</v>
      </c>
      <c r="G294">
        <v>0</v>
      </c>
      <c r="H294" t="s">
        <v>1029</v>
      </c>
      <c r="I294">
        <v>1</v>
      </c>
      <c r="J294">
        <v>1300</v>
      </c>
    </row>
    <row r="295" spans="1:10">
      <c r="A295">
        <v>294</v>
      </c>
      <c r="B295" t="s">
        <v>1906</v>
      </c>
      <c r="C295" t="s">
        <v>1907</v>
      </c>
      <c r="D295" t="str">
        <f>RIGHT(LEFT(real[[#This Row],[labelold]],LEN(real[[#This Row],[labelold]])-1),LEN(real[[#This Row],[labelold]])-2)</f>
        <v>jinrikisha, ricksha, rickshaw</v>
      </c>
      <c r="E295" t="str">
        <f xml:space="preserve"> SUBSTITUTE(real[[#This Row],[label]],"a", "b")</f>
        <v>jinrikishb, rickshb, rickshbw</v>
      </c>
      <c r="F295" t="s">
        <v>1908</v>
      </c>
      <c r="G295">
        <v>0</v>
      </c>
      <c r="H295" t="s">
        <v>1029</v>
      </c>
      <c r="I295">
        <v>0</v>
      </c>
      <c r="J295">
        <v>1300</v>
      </c>
    </row>
    <row r="296" spans="1:10">
      <c r="A296">
        <v>295</v>
      </c>
      <c r="B296" t="s">
        <v>1909</v>
      </c>
      <c r="C296" t="s">
        <v>1910</v>
      </c>
      <c r="D296" t="str">
        <f>RIGHT(LEFT(real[[#This Row],[labelold]],LEN(real[[#This Row],[labelold]])-1),LEN(real[[#This Row],[labelold]])-2)</f>
        <v>oxcart</v>
      </c>
      <c r="E296" t="str">
        <f xml:space="preserve"> SUBSTITUTE(real[[#This Row],[label]],"a", "b")</f>
        <v>oxcbrt</v>
      </c>
      <c r="F296" t="s">
        <v>1911</v>
      </c>
      <c r="G296">
        <v>0</v>
      </c>
      <c r="H296" t="s">
        <v>1029</v>
      </c>
      <c r="I296">
        <v>0</v>
      </c>
      <c r="J296">
        <v>1300</v>
      </c>
    </row>
    <row r="297" spans="1:10">
      <c r="A297">
        <v>296</v>
      </c>
      <c r="B297" t="s">
        <v>1912</v>
      </c>
      <c r="C297" t="s">
        <v>1913</v>
      </c>
      <c r="D297" t="str">
        <f>RIGHT(LEFT(real[[#This Row],[labelold]],LEN(real[[#This Row],[labelold]])-1),LEN(real[[#This Row],[labelold]])-2)</f>
        <v>bassinet</v>
      </c>
      <c r="E297" t="str">
        <f xml:space="preserve"> SUBSTITUTE(real[[#This Row],[label]],"a", "b")</f>
        <v>bbssinet</v>
      </c>
      <c r="F297" t="s">
        <v>1914</v>
      </c>
      <c r="G297">
        <v>0</v>
      </c>
      <c r="H297" t="s">
        <v>1029</v>
      </c>
      <c r="I297">
        <v>0</v>
      </c>
      <c r="J297">
        <v>1300</v>
      </c>
    </row>
    <row r="298" spans="1:10">
      <c r="A298">
        <v>297</v>
      </c>
      <c r="B298" t="s">
        <v>1915</v>
      </c>
      <c r="C298" t="s">
        <v>1916</v>
      </c>
      <c r="D298" t="str">
        <f>RIGHT(LEFT(real[[#This Row],[labelold]],LEN(real[[#This Row],[labelold]])-1),LEN(real[[#This Row],[labelold]])-2)</f>
        <v>cradle</v>
      </c>
      <c r="E298" t="str">
        <f xml:space="preserve"> SUBSTITUTE(real[[#This Row],[label]],"a", "b")</f>
        <v>crbdle</v>
      </c>
      <c r="F298" t="s">
        <v>1917</v>
      </c>
      <c r="G298">
        <v>0</v>
      </c>
      <c r="H298" t="s">
        <v>1029</v>
      </c>
      <c r="I298">
        <v>0</v>
      </c>
      <c r="J298">
        <v>1300</v>
      </c>
    </row>
    <row r="299" spans="1:10">
      <c r="A299">
        <v>298</v>
      </c>
      <c r="B299" t="s">
        <v>1918</v>
      </c>
      <c r="C299" t="s">
        <v>1919</v>
      </c>
      <c r="D299" t="str">
        <f>RIGHT(LEFT(real[[#This Row],[labelold]],LEN(real[[#This Row],[labelold]])-1),LEN(real[[#This Row],[labelold]])-2)</f>
        <v>crib, cot</v>
      </c>
      <c r="E299" t="str">
        <f xml:space="preserve"> SUBSTITUTE(real[[#This Row],[label]],"a", "b")</f>
        <v>crib, cot</v>
      </c>
      <c r="F299" t="s">
        <v>1920</v>
      </c>
      <c r="G299">
        <v>0</v>
      </c>
      <c r="H299" t="s">
        <v>1029</v>
      </c>
      <c r="I299">
        <v>0</v>
      </c>
      <c r="J299">
        <v>1300</v>
      </c>
    </row>
    <row r="300" spans="1:10">
      <c r="A300">
        <v>299</v>
      </c>
      <c r="B300" t="s">
        <v>1921</v>
      </c>
      <c r="C300" t="s">
        <v>1922</v>
      </c>
      <c r="D300" t="str">
        <f>RIGHT(LEFT(real[[#This Row],[labelold]],LEN(real[[#This Row],[labelold]])-1),LEN(real[[#This Row],[labelold]])-2)</f>
        <v>four-poster</v>
      </c>
      <c r="E300" t="str">
        <f xml:space="preserve"> SUBSTITUTE(real[[#This Row],[label]],"a", "b")</f>
        <v>four-poster</v>
      </c>
      <c r="F300" t="s">
        <v>1923</v>
      </c>
      <c r="G300">
        <v>0</v>
      </c>
      <c r="H300" t="s">
        <v>1029</v>
      </c>
      <c r="I300">
        <v>0</v>
      </c>
      <c r="J300">
        <v>1300</v>
      </c>
    </row>
    <row r="301" spans="1:10">
      <c r="A301">
        <v>300</v>
      </c>
      <c r="B301" t="s">
        <v>1924</v>
      </c>
      <c r="C301" t="s">
        <v>1925</v>
      </c>
      <c r="D301" t="str">
        <f>RIGHT(LEFT(real[[#This Row],[labelold]],LEN(real[[#This Row],[labelold]])-1),LEN(real[[#This Row],[labelold]])-2)</f>
        <v>bookcase</v>
      </c>
      <c r="E301" t="str">
        <f xml:space="preserve"> SUBSTITUTE(real[[#This Row],[label]],"a", "b")</f>
        <v>bookcbse</v>
      </c>
      <c r="F301" t="s">
        <v>1926</v>
      </c>
      <c r="G301">
        <v>0</v>
      </c>
      <c r="H301" t="s">
        <v>1029</v>
      </c>
      <c r="I301">
        <v>0</v>
      </c>
      <c r="J301">
        <v>1300</v>
      </c>
    </row>
    <row r="302" spans="1:10">
      <c r="A302">
        <v>301</v>
      </c>
      <c r="B302" t="s">
        <v>1927</v>
      </c>
      <c r="C302" t="s">
        <v>1928</v>
      </c>
      <c r="D302" t="str">
        <f>RIGHT(LEFT(real[[#This Row],[labelold]],LEN(real[[#This Row],[labelold]])-1),LEN(real[[#This Row],[labelold]])-2)</f>
        <v>china cabinet, china closet</v>
      </c>
      <c r="E302" t="str">
        <f xml:space="preserve"> SUBSTITUTE(real[[#This Row],[label]],"a", "b")</f>
        <v>chinb cbbinet, chinb closet</v>
      </c>
      <c r="F302" t="s">
        <v>1929</v>
      </c>
      <c r="G302">
        <v>0</v>
      </c>
      <c r="H302" t="s">
        <v>1029</v>
      </c>
      <c r="I302">
        <v>0</v>
      </c>
      <c r="J302">
        <v>1300</v>
      </c>
    </row>
    <row r="303" spans="1:10">
      <c r="A303">
        <v>302</v>
      </c>
      <c r="B303" t="s">
        <v>1930</v>
      </c>
      <c r="C303" t="s">
        <v>1931</v>
      </c>
      <c r="D303" t="str">
        <f>RIGHT(LEFT(real[[#This Row],[labelold]],LEN(real[[#This Row],[labelold]])-1),LEN(real[[#This Row],[labelold]])-2)</f>
        <v>medicine chest, medicine cabinet</v>
      </c>
      <c r="E303" t="str">
        <f xml:space="preserve"> SUBSTITUTE(real[[#This Row],[label]],"a", "b")</f>
        <v>medicine chest, medicine cbbinet</v>
      </c>
      <c r="F303" t="s">
        <v>1932</v>
      </c>
      <c r="G303">
        <v>0</v>
      </c>
      <c r="H303" t="s">
        <v>1029</v>
      </c>
      <c r="I303">
        <v>0</v>
      </c>
      <c r="J303">
        <v>1300</v>
      </c>
    </row>
    <row r="304" spans="1:10">
      <c r="A304">
        <v>303</v>
      </c>
      <c r="B304" t="s">
        <v>1933</v>
      </c>
      <c r="C304" t="s">
        <v>1934</v>
      </c>
      <c r="D304" t="str">
        <f>RIGHT(LEFT(real[[#This Row],[labelold]],LEN(real[[#This Row],[labelold]])-1),LEN(real[[#This Row],[labelold]])-2)</f>
        <v>chiffonier, commode</v>
      </c>
      <c r="E304" t="str">
        <f xml:space="preserve"> SUBSTITUTE(real[[#This Row],[label]],"a", "b")</f>
        <v>chiffonier, commode</v>
      </c>
      <c r="F304" t="s">
        <v>1935</v>
      </c>
      <c r="G304">
        <v>0</v>
      </c>
      <c r="H304" t="s">
        <v>1029</v>
      </c>
      <c r="I304">
        <v>0</v>
      </c>
      <c r="J304">
        <v>1300</v>
      </c>
    </row>
    <row r="305" spans="1:10">
      <c r="A305">
        <v>304</v>
      </c>
      <c r="B305" t="s">
        <v>1936</v>
      </c>
      <c r="C305" t="s">
        <v>1937</v>
      </c>
      <c r="D305" t="str">
        <f>RIGHT(LEFT(real[[#This Row],[labelold]],LEN(real[[#This Row],[labelold]])-1),LEN(real[[#This Row],[labelold]])-2)</f>
        <v>table lamp</v>
      </c>
      <c r="E305" t="str">
        <f xml:space="preserve"> SUBSTITUTE(real[[#This Row],[label]],"a", "b")</f>
        <v>tbble lbmp</v>
      </c>
      <c r="F305" t="s">
        <v>1938</v>
      </c>
      <c r="G305">
        <v>0</v>
      </c>
      <c r="H305" t="s">
        <v>1029</v>
      </c>
      <c r="I305">
        <v>0</v>
      </c>
      <c r="J305">
        <v>1300</v>
      </c>
    </row>
    <row r="306" spans="1:10">
      <c r="A306">
        <v>305</v>
      </c>
      <c r="B306" t="s">
        <v>1939</v>
      </c>
      <c r="C306" t="s">
        <v>1940</v>
      </c>
      <c r="D306" t="str">
        <f>RIGHT(LEFT(real[[#This Row],[labelold]],LEN(real[[#This Row],[labelold]])-1),LEN(real[[#This Row],[labelold]])-2)</f>
        <v>file, file cabinet, filing cabinet</v>
      </c>
      <c r="E306" t="str">
        <f xml:space="preserve"> SUBSTITUTE(real[[#This Row],[label]],"a", "b")</f>
        <v>file, file cbbinet, filing cbbinet</v>
      </c>
      <c r="F306" t="s">
        <v>1941</v>
      </c>
      <c r="G306">
        <v>0</v>
      </c>
      <c r="H306" t="s">
        <v>1029</v>
      </c>
      <c r="I306">
        <v>2</v>
      </c>
      <c r="J306">
        <v>1300</v>
      </c>
    </row>
    <row r="307" spans="1:10">
      <c r="A307">
        <v>306</v>
      </c>
      <c r="B307" t="s">
        <v>1942</v>
      </c>
      <c r="C307" t="s">
        <v>1943</v>
      </c>
      <c r="D307" t="str">
        <f>RIGHT(LEFT(real[[#This Row],[labelold]],LEN(real[[#This Row],[labelold]])-1),LEN(real[[#This Row],[labelold]])-2)</f>
        <v>park bench</v>
      </c>
      <c r="E307" t="str">
        <f xml:space="preserve"> SUBSTITUTE(real[[#This Row],[label]],"a", "b")</f>
        <v>pbrk bench</v>
      </c>
      <c r="F307" t="s">
        <v>1944</v>
      </c>
      <c r="G307">
        <v>0</v>
      </c>
      <c r="H307" t="s">
        <v>1029</v>
      </c>
      <c r="I307">
        <v>0</v>
      </c>
      <c r="J307">
        <v>1300</v>
      </c>
    </row>
    <row r="308" spans="1:10">
      <c r="A308">
        <v>307</v>
      </c>
      <c r="B308" t="s">
        <v>1945</v>
      </c>
      <c r="C308" t="s">
        <v>1946</v>
      </c>
      <c r="D308" t="str">
        <f>RIGHT(LEFT(real[[#This Row],[labelold]],LEN(real[[#This Row],[labelold]])-1),LEN(real[[#This Row],[labelold]])-2)</f>
        <v>barber chair</v>
      </c>
      <c r="E308" t="str">
        <f xml:space="preserve"> SUBSTITUTE(real[[#This Row],[label]],"a", "b")</f>
        <v>bbrber chbir</v>
      </c>
      <c r="F308" t="s">
        <v>1947</v>
      </c>
      <c r="G308">
        <v>0</v>
      </c>
      <c r="H308" t="s">
        <v>1029</v>
      </c>
      <c r="I308">
        <v>0</v>
      </c>
      <c r="J308">
        <v>1300</v>
      </c>
    </row>
    <row r="309" spans="1:10">
      <c r="A309">
        <v>308</v>
      </c>
      <c r="B309" t="s">
        <v>1948</v>
      </c>
      <c r="C309" t="s">
        <v>1949</v>
      </c>
      <c r="D309" t="str">
        <f>RIGHT(LEFT(real[[#This Row],[labelold]],LEN(real[[#This Row],[labelold]])-1),LEN(real[[#This Row],[labelold]])-2)</f>
        <v>throne</v>
      </c>
      <c r="E309" t="str">
        <f xml:space="preserve"> SUBSTITUTE(real[[#This Row],[label]],"a", "b")</f>
        <v>throne</v>
      </c>
      <c r="F309" t="s">
        <v>1950</v>
      </c>
      <c r="G309">
        <v>0</v>
      </c>
      <c r="H309" t="s">
        <v>1029</v>
      </c>
      <c r="I309">
        <v>1</v>
      </c>
      <c r="J309">
        <v>976</v>
      </c>
    </row>
    <row r="310" spans="1:10">
      <c r="A310">
        <v>309</v>
      </c>
      <c r="B310" t="s">
        <v>1951</v>
      </c>
      <c r="C310" t="s">
        <v>1952</v>
      </c>
      <c r="D310" t="str">
        <f>RIGHT(LEFT(real[[#This Row],[labelold]],LEN(real[[#This Row],[labelold]])-1),LEN(real[[#This Row],[labelold]])-2)</f>
        <v>folding chair</v>
      </c>
      <c r="E310" t="str">
        <f xml:space="preserve"> SUBSTITUTE(real[[#This Row],[label]],"a", "b")</f>
        <v>folding chbir</v>
      </c>
      <c r="F310" t="s">
        <v>1953</v>
      </c>
      <c r="G310">
        <v>0</v>
      </c>
      <c r="H310" t="s">
        <v>1029</v>
      </c>
      <c r="I310">
        <v>1</v>
      </c>
      <c r="J310">
        <v>1300</v>
      </c>
    </row>
    <row r="311" spans="1:10">
      <c r="A311">
        <v>310</v>
      </c>
      <c r="B311" t="s">
        <v>1954</v>
      </c>
      <c r="C311" t="s">
        <v>1955</v>
      </c>
      <c r="D311" t="str">
        <f>RIGHT(LEFT(real[[#This Row],[labelold]],LEN(real[[#This Row],[labelold]])-1),LEN(real[[#This Row],[labelold]])-2)</f>
        <v>rocking chair, rocker</v>
      </c>
      <c r="E311" t="str">
        <f xml:space="preserve"> SUBSTITUTE(real[[#This Row],[label]],"a", "b")</f>
        <v>rocking chbir, rocker</v>
      </c>
      <c r="F311" t="s">
        <v>1956</v>
      </c>
      <c r="G311">
        <v>0</v>
      </c>
      <c r="H311" t="s">
        <v>1029</v>
      </c>
      <c r="I311">
        <v>1</v>
      </c>
      <c r="J311">
        <v>1300</v>
      </c>
    </row>
    <row r="312" spans="1:10">
      <c r="A312">
        <v>311</v>
      </c>
      <c r="B312" t="s">
        <v>1957</v>
      </c>
      <c r="C312" t="s">
        <v>1958</v>
      </c>
      <c r="D312" t="str">
        <f>RIGHT(LEFT(real[[#This Row],[labelold]],LEN(real[[#This Row],[labelold]])-1),LEN(real[[#This Row],[labelold]])-2)</f>
        <v>studio couch, day bed</v>
      </c>
      <c r="E312" t="str">
        <f xml:space="preserve"> SUBSTITUTE(real[[#This Row],[label]],"a", "b")</f>
        <v>studio couch, dby bed</v>
      </c>
      <c r="F312" t="s">
        <v>1959</v>
      </c>
      <c r="G312">
        <v>0</v>
      </c>
      <c r="H312" t="s">
        <v>1029</v>
      </c>
      <c r="I312">
        <v>0</v>
      </c>
      <c r="J312">
        <v>1300</v>
      </c>
    </row>
    <row r="313" spans="1:10">
      <c r="A313">
        <v>312</v>
      </c>
      <c r="B313" t="s">
        <v>1960</v>
      </c>
      <c r="C313" t="s">
        <v>1961</v>
      </c>
      <c r="D313" t="str">
        <f>RIGHT(LEFT(real[[#This Row],[labelold]],LEN(real[[#This Row],[labelold]])-1),LEN(real[[#This Row],[labelold]])-2)</f>
        <v>toilet seat</v>
      </c>
      <c r="E313" t="str">
        <f xml:space="preserve"> SUBSTITUTE(real[[#This Row],[label]],"a", "b")</f>
        <v>toilet sebt</v>
      </c>
      <c r="F313" t="s">
        <v>1962</v>
      </c>
      <c r="G313">
        <v>0</v>
      </c>
      <c r="H313" t="s">
        <v>1029</v>
      </c>
      <c r="I313">
        <v>0</v>
      </c>
      <c r="J313">
        <v>1300</v>
      </c>
    </row>
    <row r="314" spans="1:10">
      <c r="A314">
        <v>313</v>
      </c>
      <c r="B314" t="s">
        <v>1963</v>
      </c>
      <c r="C314" t="s">
        <v>1964</v>
      </c>
      <c r="D314" t="str">
        <f>RIGHT(LEFT(real[[#This Row],[labelold]],LEN(real[[#This Row],[labelold]])-1),LEN(real[[#This Row],[labelold]])-2)</f>
        <v>desk</v>
      </c>
      <c r="E314" t="str">
        <f xml:space="preserve"> SUBSTITUTE(real[[#This Row],[label]],"a", "b")</f>
        <v>desk</v>
      </c>
      <c r="F314" t="s">
        <v>1965</v>
      </c>
      <c r="G314">
        <v>0</v>
      </c>
      <c r="H314" t="s">
        <v>1029</v>
      </c>
      <c r="I314">
        <v>1</v>
      </c>
      <c r="J314">
        <v>1300</v>
      </c>
    </row>
    <row r="315" spans="1:10">
      <c r="A315">
        <v>314</v>
      </c>
      <c r="B315" t="s">
        <v>1966</v>
      </c>
      <c r="C315" t="s">
        <v>1967</v>
      </c>
      <c r="D315" t="str">
        <f>RIGHT(LEFT(real[[#This Row],[labelold]],LEN(real[[#This Row],[labelold]])-1),LEN(real[[#This Row],[labelold]])-2)</f>
        <v>pool table, billiard table, snooker table</v>
      </c>
      <c r="E315" t="str">
        <f xml:space="preserve"> SUBSTITUTE(real[[#This Row],[label]],"a", "b")</f>
        <v>pool tbble, billibrd tbble, snooker tbble</v>
      </c>
      <c r="F315" t="s">
        <v>1968</v>
      </c>
      <c r="G315">
        <v>0</v>
      </c>
      <c r="H315" t="s">
        <v>1029</v>
      </c>
      <c r="I315">
        <v>0</v>
      </c>
      <c r="J315">
        <v>1300</v>
      </c>
    </row>
    <row r="316" spans="1:10">
      <c r="A316">
        <v>315</v>
      </c>
      <c r="B316" t="s">
        <v>1969</v>
      </c>
      <c r="C316" t="s">
        <v>1970</v>
      </c>
      <c r="D316" t="str">
        <f>RIGHT(LEFT(real[[#This Row],[labelold]],LEN(real[[#This Row],[labelold]])-1),LEN(real[[#This Row],[labelold]])-2)</f>
        <v>dining table, board</v>
      </c>
      <c r="E316" t="str">
        <f xml:space="preserve"> SUBSTITUTE(real[[#This Row],[label]],"a", "b")</f>
        <v>dining tbble, bobrd</v>
      </c>
      <c r="F316" t="s">
        <v>1971</v>
      </c>
      <c r="G316">
        <v>0</v>
      </c>
      <c r="H316" t="s">
        <v>1029</v>
      </c>
      <c r="I316">
        <v>1</v>
      </c>
      <c r="J316">
        <v>1300</v>
      </c>
    </row>
    <row r="317" spans="1:10">
      <c r="A317">
        <v>316</v>
      </c>
      <c r="B317" t="s">
        <v>1972</v>
      </c>
      <c r="C317" t="s">
        <v>1973</v>
      </c>
      <c r="D317" t="str">
        <f>RIGHT(LEFT(real[[#This Row],[labelold]],LEN(real[[#This Row],[labelold]])-1),LEN(real[[#This Row],[labelold]])-2)</f>
        <v>entertainment center</v>
      </c>
      <c r="E317" t="str">
        <f xml:space="preserve"> SUBSTITUTE(real[[#This Row],[label]],"a", "b")</f>
        <v>entertbinment center</v>
      </c>
      <c r="F317" t="s">
        <v>1974</v>
      </c>
      <c r="G317">
        <v>0</v>
      </c>
      <c r="H317" t="s">
        <v>1029</v>
      </c>
      <c r="I317">
        <v>0</v>
      </c>
      <c r="J317">
        <v>1300</v>
      </c>
    </row>
    <row r="318" spans="1:10">
      <c r="A318">
        <v>317</v>
      </c>
      <c r="B318" t="s">
        <v>1975</v>
      </c>
      <c r="C318" t="s">
        <v>1976</v>
      </c>
      <c r="D318" t="str">
        <f>RIGHT(LEFT(real[[#This Row],[labelold]],LEN(real[[#This Row],[labelold]])-1),LEN(real[[#This Row],[labelold]])-2)</f>
        <v>wardrobe, closet, press</v>
      </c>
      <c r="E318" t="str">
        <f xml:space="preserve"> SUBSTITUTE(real[[#This Row],[label]],"a", "b")</f>
        <v>wbrdrobe, closet, press</v>
      </c>
      <c r="F318" t="s">
        <v>1977</v>
      </c>
      <c r="G318">
        <v>0</v>
      </c>
      <c r="H318" t="s">
        <v>1029</v>
      </c>
      <c r="I318">
        <v>1</v>
      </c>
      <c r="J318">
        <v>1300</v>
      </c>
    </row>
    <row r="319" spans="1:10">
      <c r="A319">
        <v>318</v>
      </c>
      <c r="B319" t="s">
        <v>1978</v>
      </c>
      <c r="C319" t="s">
        <v>1979</v>
      </c>
      <c r="D319" t="str">
        <f>RIGHT(LEFT(real[[#This Row],[labelold]],LEN(real[[#This Row],[labelold]])-1),LEN(real[[#This Row],[labelold]])-2)</f>
        <v>Granny Smith</v>
      </c>
      <c r="E319" t="str">
        <f xml:space="preserve"> SUBSTITUTE(real[[#This Row],[label]],"a", "b")</f>
        <v>Grbnny Smith</v>
      </c>
      <c r="F319" t="s">
        <v>1980</v>
      </c>
      <c r="G319">
        <v>0</v>
      </c>
      <c r="H319" t="s">
        <v>1029</v>
      </c>
      <c r="I319">
        <v>0</v>
      </c>
      <c r="J319">
        <v>1300</v>
      </c>
    </row>
    <row r="320" spans="1:10">
      <c r="A320">
        <v>319</v>
      </c>
      <c r="B320" t="s">
        <v>1981</v>
      </c>
      <c r="C320" t="s">
        <v>1982</v>
      </c>
      <c r="D320" t="str">
        <f>RIGHT(LEFT(real[[#This Row],[labelold]],LEN(real[[#This Row],[labelold]])-1),LEN(real[[#This Row],[labelold]])-2)</f>
        <v>orange</v>
      </c>
      <c r="E320" t="str">
        <f xml:space="preserve"> SUBSTITUTE(real[[#This Row],[label]],"a", "b")</f>
        <v>orbnge</v>
      </c>
      <c r="F320" t="s">
        <v>1983</v>
      </c>
      <c r="G320">
        <v>0</v>
      </c>
      <c r="H320" t="s">
        <v>1029</v>
      </c>
      <c r="I320">
        <v>2</v>
      </c>
      <c r="J320">
        <v>1300</v>
      </c>
    </row>
    <row r="321" spans="1:10">
      <c r="A321">
        <v>320</v>
      </c>
      <c r="B321" t="s">
        <v>1984</v>
      </c>
      <c r="C321" t="s">
        <v>1985</v>
      </c>
      <c r="D321" t="str">
        <f>RIGHT(LEFT(real[[#This Row],[labelold]],LEN(real[[#This Row],[labelold]])-1),LEN(real[[#This Row],[labelold]])-2)</f>
        <v>lemon</v>
      </c>
      <c r="E321" t="str">
        <f xml:space="preserve"> SUBSTITUTE(real[[#This Row],[label]],"a", "b")</f>
        <v>lemon</v>
      </c>
      <c r="F321" t="s">
        <v>1986</v>
      </c>
      <c r="G321">
        <v>0</v>
      </c>
      <c r="H321" t="s">
        <v>1029</v>
      </c>
      <c r="I321">
        <v>0</v>
      </c>
      <c r="J321">
        <v>1300</v>
      </c>
    </row>
    <row r="322" spans="1:10">
      <c r="A322">
        <v>321</v>
      </c>
      <c r="B322" t="s">
        <v>1987</v>
      </c>
      <c r="C322" t="s">
        <v>1988</v>
      </c>
      <c r="D322" t="str">
        <f>RIGHT(LEFT(real[[#This Row],[labelold]],LEN(real[[#This Row],[labelold]])-1),LEN(real[[#This Row],[labelold]])-2)</f>
        <v>fig</v>
      </c>
      <c r="E322" t="str">
        <f xml:space="preserve"> SUBSTITUTE(real[[#This Row],[label]],"a", "b")</f>
        <v>fig</v>
      </c>
      <c r="F322" t="s">
        <v>1989</v>
      </c>
      <c r="G322">
        <v>0</v>
      </c>
      <c r="H322" t="s">
        <v>1029</v>
      </c>
      <c r="I322">
        <v>0</v>
      </c>
      <c r="J322">
        <v>1300</v>
      </c>
    </row>
    <row r="323" spans="1:10">
      <c r="A323">
        <v>322</v>
      </c>
      <c r="B323" t="s">
        <v>1990</v>
      </c>
      <c r="C323" t="s">
        <v>1991</v>
      </c>
      <c r="D323" t="str">
        <f>RIGHT(LEFT(real[[#This Row],[labelold]],LEN(real[[#This Row],[labelold]])-1),LEN(real[[#This Row],[labelold]])-2)</f>
        <v>pineapple, ananas</v>
      </c>
      <c r="E323" t="str">
        <f xml:space="preserve"> SUBSTITUTE(real[[#This Row],[label]],"a", "b")</f>
        <v>pinebpple, bnbnbs</v>
      </c>
      <c r="F323" t="s">
        <v>1992</v>
      </c>
      <c r="G323">
        <v>0</v>
      </c>
      <c r="H323" t="s">
        <v>1029</v>
      </c>
      <c r="I323">
        <v>0</v>
      </c>
      <c r="J323">
        <v>1300</v>
      </c>
    </row>
    <row r="324" spans="1:10">
      <c r="A324">
        <v>323</v>
      </c>
      <c r="B324" t="s">
        <v>1993</v>
      </c>
      <c r="C324" t="s">
        <v>1994</v>
      </c>
      <c r="D324" t="str">
        <f>RIGHT(LEFT(real[[#This Row],[labelold]],LEN(real[[#This Row],[labelold]])-1),LEN(real[[#This Row],[labelold]])-2)</f>
        <v>banana</v>
      </c>
      <c r="E324" t="str">
        <f xml:space="preserve"> SUBSTITUTE(real[[#This Row],[label]],"a", "b")</f>
        <v>bbnbnb</v>
      </c>
      <c r="F324" t="s">
        <v>1995</v>
      </c>
      <c r="G324">
        <v>0</v>
      </c>
      <c r="H324" t="s">
        <v>1029</v>
      </c>
      <c r="I324">
        <v>0</v>
      </c>
      <c r="J324">
        <v>1300</v>
      </c>
    </row>
    <row r="325" spans="1:10">
      <c r="A325">
        <v>324</v>
      </c>
      <c r="B325" t="s">
        <v>1996</v>
      </c>
      <c r="C325" t="s">
        <v>1997</v>
      </c>
      <c r="D325" t="str">
        <f>RIGHT(LEFT(real[[#This Row],[labelold]],LEN(real[[#This Row],[labelold]])-1),LEN(real[[#This Row],[labelold]])-2)</f>
        <v>jackfruit, jak, jack</v>
      </c>
      <c r="E325" t="str">
        <f xml:space="preserve"> SUBSTITUTE(real[[#This Row],[label]],"a", "b")</f>
        <v>jbckfruit, jbk, jbck</v>
      </c>
      <c r="F325" t="s">
        <v>1998</v>
      </c>
      <c r="G325">
        <v>0</v>
      </c>
      <c r="H325" t="s">
        <v>1029</v>
      </c>
      <c r="I325">
        <v>0</v>
      </c>
      <c r="J325">
        <v>1300</v>
      </c>
    </row>
    <row r="326" spans="1:10">
      <c r="A326">
        <v>325</v>
      </c>
      <c r="B326" t="s">
        <v>1999</v>
      </c>
      <c r="C326" t="s">
        <v>2000</v>
      </c>
      <c r="D326" t="str">
        <f>RIGHT(LEFT(real[[#This Row],[labelold]],LEN(real[[#This Row],[labelold]])-1),LEN(real[[#This Row],[labelold]])-2)</f>
        <v>custard apple</v>
      </c>
      <c r="E326" t="str">
        <f xml:space="preserve"> SUBSTITUTE(real[[#This Row],[label]],"a", "b")</f>
        <v>custbrd bpple</v>
      </c>
      <c r="F326" t="s">
        <v>2001</v>
      </c>
      <c r="G326">
        <v>0</v>
      </c>
      <c r="H326" t="s">
        <v>1029</v>
      </c>
      <c r="I326">
        <v>1</v>
      </c>
      <c r="J326">
        <v>1300</v>
      </c>
    </row>
    <row r="327" spans="1:10">
      <c r="A327">
        <v>326</v>
      </c>
      <c r="B327" t="s">
        <v>2002</v>
      </c>
      <c r="C327" t="s">
        <v>2003</v>
      </c>
      <c r="D327" t="str">
        <f>RIGHT(LEFT(real[[#This Row],[labelold]],LEN(real[[#This Row],[labelold]])-1),LEN(real[[#This Row],[labelold]])-2)</f>
        <v>pomegranate</v>
      </c>
      <c r="E327" t="str">
        <f xml:space="preserve"> SUBSTITUTE(real[[#This Row],[label]],"a", "b")</f>
        <v>pomegrbnbte</v>
      </c>
      <c r="F327" t="s">
        <v>2004</v>
      </c>
      <c r="G327">
        <v>0</v>
      </c>
      <c r="H327" t="s">
        <v>1029</v>
      </c>
      <c r="I327">
        <v>0</v>
      </c>
      <c r="J327">
        <v>1300</v>
      </c>
    </row>
    <row r="328" spans="1:10">
      <c r="A328">
        <v>327</v>
      </c>
      <c r="B328" t="s">
        <v>2005</v>
      </c>
      <c r="C328" t="s">
        <v>2006</v>
      </c>
      <c r="D328" t="str">
        <f>RIGHT(LEFT(real[[#This Row],[labelold]],LEN(real[[#This Row],[labelold]])-1),LEN(real[[#This Row],[labelold]])-2)</f>
        <v>acorn</v>
      </c>
      <c r="E328" t="str">
        <f xml:space="preserve"> SUBSTITUTE(real[[#This Row],[label]],"a", "b")</f>
        <v>bcorn</v>
      </c>
      <c r="F328" t="s">
        <v>2007</v>
      </c>
      <c r="G328">
        <v>0</v>
      </c>
      <c r="H328" t="s">
        <v>1029</v>
      </c>
      <c r="I328">
        <v>0</v>
      </c>
      <c r="J328">
        <v>1300</v>
      </c>
    </row>
    <row r="329" spans="1:10">
      <c r="A329">
        <v>328</v>
      </c>
      <c r="B329" t="s">
        <v>2008</v>
      </c>
      <c r="C329" t="s">
        <v>2009</v>
      </c>
      <c r="D329" t="str">
        <f>RIGHT(LEFT(real[[#This Row],[labelold]],LEN(real[[#This Row],[labelold]])-1),LEN(real[[#This Row],[labelold]])-2)</f>
        <v>hip, rose hip, rosehip</v>
      </c>
      <c r="E329" t="str">
        <f xml:space="preserve"> SUBSTITUTE(real[[#This Row],[label]],"a", "b")</f>
        <v>hip, rose hip, rosehip</v>
      </c>
      <c r="F329" t="s">
        <v>2010</v>
      </c>
      <c r="G329">
        <v>0</v>
      </c>
      <c r="H329" t="s">
        <v>1029</v>
      </c>
      <c r="I329">
        <v>0</v>
      </c>
      <c r="J329">
        <v>1300</v>
      </c>
    </row>
    <row r="330" spans="1:10">
      <c r="A330">
        <v>329</v>
      </c>
      <c r="B330" t="s">
        <v>2011</v>
      </c>
      <c r="C330" t="s">
        <v>2012</v>
      </c>
      <c r="D330" t="str">
        <f>RIGHT(LEFT(real[[#This Row],[labelold]],LEN(real[[#This Row],[labelold]])-1),LEN(real[[#This Row],[labelold]])-2)</f>
        <v>ear, spike, capitulum</v>
      </c>
      <c r="E330" t="str">
        <f xml:space="preserve"> SUBSTITUTE(real[[#This Row],[label]],"a", "b")</f>
        <v>ebr, spike, cbpitulum</v>
      </c>
      <c r="F330" t="s">
        <v>2013</v>
      </c>
      <c r="G330">
        <v>0</v>
      </c>
      <c r="H330" t="s">
        <v>1029</v>
      </c>
      <c r="I330">
        <v>1</v>
      </c>
      <c r="J330">
        <v>1300</v>
      </c>
    </row>
    <row r="331" spans="1:10">
      <c r="A331">
        <v>330</v>
      </c>
      <c r="B331" t="s">
        <v>2014</v>
      </c>
      <c r="C331" t="s">
        <v>2015</v>
      </c>
      <c r="D331" t="str">
        <f>RIGHT(LEFT(real[[#This Row],[labelold]],LEN(real[[#This Row],[labelold]])-1),LEN(real[[#This Row],[labelold]])-2)</f>
        <v>rapeseed</v>
      </c>
      <c r="E331" t="str">
        <f xml:space="preserve"> SUBSTITUTE(real[[#This Row],[label]],"a", "b")</f>
        <v>rbpeseed</v>
      </c>
      <c r="F331" t="s">
        <v>2016</v>
      </c>
      <c r="G331">
        <v>0</v>
      </c>
      <c r="H331" t="s">
        <v>1029</v>
      </c>
      <c r="I331">
        <v>0</v>
      </c>
      <c r="J331">
        <v>1300</v>
      </c>
    </row>
    <row r="332" spans="1:10">
      <c r="A332">
        <v>331</v>
      </c>
      <c r="B332" t="s">
        <v>2017</v>
      </c>
      <c r="C332" t="s">
        <v>2018</v>
      </c>
      <c r="D332" t="str">
        <f>RIGHT(LEFT(real[[#This Row],[labelold]],LEN(real[[#This Row],[labelold]])-1),LEN(real[[#This Row],[labelold]])-2)</f>
        <v>corn</v>
      </c>
      <c r="E332" t="str">
        <f xml:space="preserve"> SUBSTITUTE(real[[#This Row],[label]],"a", "b")</f>
        <v>corn</v>
      </c>
      <c r="F332" t="s">
        <v>2019</v>
      </c>
      <c r="G332">
        <v>0</v>
      </c>
      <c r="H332" t="s">
        <v>1029</v>
      </c>
      <c r="I332">
        <v>0</v>
      </c>
      <c r="J332">
        <v>1300</v>
      </c>
    </row>
    <row r="333" spans="1:10">
      <c r="A333">
        <v>332</v>
      </c>
      <c r="B333" t="s">
        <v>2020</v>
      </c>
      <c r="C333" t="s">
        <v>2021</v>
      </c>
      <c r="D333" t="str">
        <f>RIGHT(LEFT(real[[#This Row],[labelold]],LEN(real[[#This Row],[labelold]])-1),LEN(real[[#This Row],[labelold]])-2)</f>
        <v>buckeye, horse chestnut, conker</v>
      </c>
      <c r="E333" t="str">
        <f xml:space="preserve"> SUBSTITUTE(real[[#This Row],[label]],"a", "b")</f>
        <v>buckeye, horse chestnut, conker</v>
      </c>
      <c r="F333" t="s">
        <v>2022</v>
      </c>
      <c r="G333">
        <v>0</v>
      </c>
      <c r="H333" t="s">
        <v>1029</v>
      </c>
      <c r="I333">
        <v>0</v>
      </c>
      <c r="J333">
        <v>1300</v>
      </c>
    </row>
    <row r="334" spans="1:10">
      <c r="A334">
        <v>333</v>
      </c>
      <c r="B334" t="s">
        <v>2023</v>
      </c>
      <c r="C334" t="s">
        <v>2024</v>
      </c>
      <c r="D334" t="str">
        <f>RIGHT(LEFT(real[[#This Row],[labelold]],LEN(real[[#This Row],[labelold]])-1),LEN(real[[#This Row],[labelold]])-2)</f>
        <v>organ, pipe organ</v>
      </c>
      <c r="E334" t="str">
        <f xml:space="preserve"> SUBSTITUTE(real[[#This Row],[label]],"a", "b")</f>
        <v>orgbn, pipe orgbn</v>
      </c>
      <c r="F334" t="s">
        <v>2025</v>
      </c>
      <c r="G334">
        <v>0</v>
      </c>
      <c r="H334" t="s">
        <v>1029</v>
      </c>
      <c r="I334">
        <v>0</v>
      </c>
      <c r="J334">
        <v>1300</v>
      </c>
    </row>
    <row r="335" spans="1:10">
      <c r="A335">
        <v>334</v>
      </c>
      <c r="B335" t="s">
        <v>2026</v>
      </c>
      <c r="C335" t="s">
        <v>2027</v>
      </c>
      <c r="D335" t="str">
        <f>RIGHT(LEFT(real[[#This Row],[labelold]],LEN(real[[#This Row],[labelold]])-1),LEN(real[[#This Row],[labelold]])-2)</f>
        <v>upright, upright piano</v>
      </c>
      <c r="E335" t="str">
        <f xml:space="preserve"> SUBSTITUTE(real[[#This Row],[label]],"a", "b")</f>
        <v>upright, upright pibno</v>
      </c>
      <c r="F335" t="s">
        <v>2028</v>
      </c>
      <c r="G335">
        <v>0</v>
      </c>
      <c r="H335" t="s">
        <v>1029</v>
      </c>
      <c r="I335">
        <v>1</v>
      </c>
      <c r="J335">
        <v>1300</v>
      </c>
    </row>
    <row r="336" spans="1:10">
      <c r="A336">
        <v>335</v>
      </c>
      <c r="B336" t="s">
        <v>2029</v>
      </c>
      <c r="C336" t="s">
        <v>2030</v>
      </c>
      <c r="D336" t="str">
        <f>RIGHT(LEFT(real[[#This Row],[labelold]],LEN(real[[#This Row],[labelold]])-1),LEN(real[[#This Row],[labelold]])-2)</f>
        <v>chime, bell, gong</v>
      </c>
      <c r="E336" t="str">
        <f xml:space="preserve"> SUBSTITUTE(real[[#This Row],[label]],"a", "b")</f>
        <v>chime, bell, gong</v>
      </c>
      <c r="F336" t="s">
        <v>2031</v>
      </c>
      <c r="G336">
        <v>0</v>
      </c>
      <c r="H336" t="s">
        <v>1029</v>
      </c>
      <c r="I336">
        <v>1</v>
      </c>
      <c r="J336">
        <v>1300</v>
      </c>
    </row>
    <row r="337" spans="1:10">
      <c r="A337">
        <v>336</v>
      </c>
      <c r="B337" t="s">
        <v>2032</v>
      </c>
      <c r="C337" t="s">
        <v>2033</v>
      </c>
      <c r="D337" t="str">
        <f>RIGHT(LEFT(real[[#This Row],[labelold]],LEN(real[[#This Row],[labelold]])-1),LEN(real[[#This Row],[labelold]])-2)</f>
        <v>drum, membranophone, tympan</v>
      </c>
      <c r="E337" t="str">
        <f xml:space="preserve"> SUBSTITUTE(real[[#This Row],[label]],"a", "b")</f>
        <v>drum, membrbnophone, tympbn</v>
      </c>
      <c r="F337" t="s">
        <v>2034</v>
      </c>
      <c r="G337">
        <v>0</v>
      </c>
      <c r="H337" t="s">
        <v>1029</v>
      </c>
      <c r="I337">
        <v>1</v>
      </c>
      <c r="J337">
        <v>1300</v>
      </c>
    </row>
    <row r="338" spans="1:10">
      <c r="A338">
        <v>337</v>
      </c>
      <c r="B338" t="s">
        <v>2035</v>
      </c>
      <c r="C338" t="s">
        <v>2036</v>
      </c>
      <c r="D338" t="str">
        <f>RIGHT(LEFT(real[[#This Row],[labelold]],LEN(real[[#This Row],[labelold]])-1),LEN(real[[#This Row],[labelold]])-2)</f>
        <v>gong, tam-tam</v>
      </c>
      <c r="E338" t="str">
        <f xml:space="preserve"> SUBSTITUTE(real[[#This Row],[label]],"a", "b")</f>
        <v>gong, tbm-tbm</v>
      </c>
      <c r="F338" t="s">
        <v>2037</v>
      </c>
      <c r="G338">
        <v>0</v>
      </c>
      <c r="H338" t="s">
        <v>1029</v>
      </c>
      <c r="I338">
        <v>0</v>
      </c>
      <c r="J338">
        <v>1282</v>
      </c>
    </row>
    <row r="339" spans="1:10">
      <c r="A339">
        <v>338</v>
      </c>
      <c r="B339" t="s">
        <v>2038</v>
      </c>
      <c r="C339" t="s">
        <v>2039</v>
      </c>
      <c r="D339" t="str">
        <f>RIGHT(LEFT(real[[#This Row],[labelold]],LEN(real[[#This Row],[labelold]])-1),LEN(real[[#This Row],[labelold]])-2)</f>
        <v>maraca</v>
      </c>
      <c r="E339" t="str">
        <f xml:space="preserve"> SUBSTITUTE(real[[#This Row],[label]],"a", "b")</f>
        <v>mbrbcb</v>
      </c>
      <c r="F339" t="s">
        <v>2040</v>
      </c>
      <c r="G339">
        <v>0</v>
      </c>
      <c r="H339" t="s">
        <v>1029</v>
      </c>
      <c r="I339">
        <v>0</v>
      </c>
      <c r="J339">
        <v>1300</v>
      </c>
    </row>
    <row r="340" spans="1:10">
      <c r="A340">
        <v>339</v>
      </c>
      <c r="B340" t="s">
        <v>2041</v>
      </c>
      <c r="C340" t="s">
        <v>2042</v>
      </c>
      <c r="D340" t="str">
        <f>RIGHT(LEFT(real[[#This Row],[labelold]],LEN(real[[#This Row],[labelold]])-1),LEN(real[[#This Row],[labelold]])-2)</f>
        <v>marimba, xylophone</v>
      </c>
      <c r="E340" t="str">
        <f xml:space="preserve"> SUBSTITUTE(real[[#This Row],[label]],"a", "b")</f>
        <v>mbrimbb, xylophone</v>
      </c>
      <c r="F340" t="s">
        <v>2043</v>
      </c>
      <c r="G340">
        <v>0</v>
      </c>
      <c r="H340" t="s">
        <v>1029</v>
      </c>
      <c r="I340">
        <v>0</v>
      </c>
      <c r="J340">
        <v>1300</v>
      </c>
    </row>
    <row r="341" spans="1:10">
      <c r="A341">
        <v>340</v>
      </c>
      <c r="B341" t="s">
        <v>2044</v>
      </c>
      <c r="C341" t="s">
        <v>2045</v>
      </c>
      <c r="D341" t="str">
        <f>RIGHT(LEFT(real[[#This Row],[labelold]],LEN(real[[#This Row],[labelold]])-1),LEN(real[[#This Row],[labelold]])-2)</f>
        <v>steel drum</v>
      </c>
      <c r="E341" t="str">
        <f xml:space="preserve"> SUBSTITUTE(real[[#This Row],[label]],"a", "b")</f>
        <v>steel drum</v>
      </c>
      <c r="F341" t="s">
        <v>2046</v>
      </c>
      <c r="G341">
        <v>0</v>
      </c>
      <c r="H341" t="s">
        <v>1029</v>
      </c>
      <c r="I341">
        <v>0</v>
      </c>
      <c r="J341">
        <v>1300</v>
      </c>
    </row>
    <row r="342" spans="1:10">
      <c r="A342">
        <v>341</v>
      </c>
      <c r="B342" t="s">
        <v>2047</v>
      </c>
      <c r="C342" t="s">
        <v>2048</v>
      </c>
      <c r="D342" t="str">
        <f>RIGHT(LEFT(real[[#This Row],[labelold]],LEN(real[[#This Row],[labelold]])-1),LEN(real[[#This Row],[labelold]])-2)</f>
        <v>banjo</v>
      </c>
      <c r="E342" t="str">
        <f xml:space="preserve"> SUBSTITUTE(real[[#This Row],[label]],"a", "b")</f>
        <v>bbnjo</v>
      </c>
      <c r="F342" t="s">
        <v>2049</v>
      </c>
      <c r="G342">
        <v>0</v>
      </c>
      <c r="H342" t="s">
        <v>1029</v>
      </c>
      <c r="I342">
        <v>0</v>
      </c>
      <c r="J342">
        <v>1300</v>
      </c>
    </row>
    <row r="343" spans="1:10">
      <c r="A343">
        <v>342</v>
      </c>
      <c r="B343" t="s">
        <v>2050</v>
      </c>
      <c r="C343" t="s">
        <v>2051</v>
      </c>
      <c r="D343" t="str">
        <f>RIGHT(LEFT(real[[#This Row],[labelold]],LEN(real[[#This Row],[labelold]])-1),LEN(real[[#This Row],[labelold]])-2)</f>
        <v>cello, violoncello</v>
      </c>
      <c r="E343" t="str">
        <f xml:space="preserve"> SUBSTITUTE(real[[#This Row],[label]],"a", "b")</f>
        <v>cello, violoncello</v>
      </c>
      <c r="F343" t="s">
        <v>2052</v>
      </c>
      <c r="G343">
        <v>0</v>
      </c>
      <c r="H343" t="s">
        <v>1029</v>
      </c>
      <c r="I343">
        <v>0</v>
      </c>
      <c r="J343">
        <v>1300</v>
      </c>
    </row>
    <row r="344" spans="1:10">
      <c r="A344">
        <v>343</v>
      </c>
      <c r="B344" t="s">
        <v>2053</v>
      </c>
      <c r="C344" t="s">
        <v>2054</v>
      </c>
      <c r="D344" t="str">
        <f>RIGHT(LEFT(real[[#This Row],[labelold]],LEN(real[[#This Row],[labelold]])-1),LEN(real[[#This Row],[labelold]])-2)</f>
        <v>violin, fiddle</v>
      </c>
      <c r="E344" t="str">
        <f xml:space="preserve"> SUBSTITUTE(real[[#This Row],[label]],"a", "b")</f>
        <v>violin, fiddle</v>
      </c>
      <c r="F344" t="s">
        <v>2055</v>
      </c>
      <c r="G344">
        <v>0</v>
      </c>
      <c r="H344" t="s">
        <v>1029</v>
      </c>
      <c r="I344">
        <v>1</v>
      </c>
      <c r="J344">
        <v>1300</v>
      </c>
    </row>
    <row r="345" spans="1:10">
      <c r="A345">
        <v>344</v>
      </c>
      <c r="B345" t="s">
        <v>2056</v>
      </c>
      <c r="C345" t="s">
        <v>2057</v>
      </c>
      <c r="D345" t="str">
        <f>RIGHT(LEFT(real[[#This Row],[labelold]],LEN(real[[#This Row],[labelold]])-1),LEN(real[[#This Row],[labelold]])-2)</f>
        <v>harp</v>
      </c>
      <c r="E345" t="str">
        <f xml:space="preserve"> SUBSTITUTE(real[[#This Row],[label]],"a", "b")</f>
        <v>hbrp</v>
      </c>
      <c r="F345" t="s">
        <v>2058</v>
      </c>
      <c r="G345">
        <v>0</v>
      </c>
      <c r="H345" t="s">
        <v>1029</v>
      </c>
      <c r="I345">
        <v>2</v>
      </c>
      <c r="J345">
        <v>1300</v>
      </c>
    </row>
    <row r="346" spans="1:10">
      <c r="A346">
        <v>345</v>
      </c>
      <c r="B346" t="s">
        <v>2059</v>
      </c>
      <c r="C346" t="s">
        <v>2060</v>
      </c>
      <c r="D346" t="str">
        <f>RIGHT(LEFT(real[[#This Row],[labelold]],LEN(real[[#This Row],[labelold]])-1),LEN(real[[#This Row],[labelold]])-2)</f>
        <v>acoustic guitar</v>
      </c>
      <c r="E346" t="str">
        <f xml:space="preserve"> SUBSTITUTE(real[[#This Row],[label]],"a", "b")</f>
        <v>bcoustic guitbr</v>
      </c>
      <c r="F346" t="s">
        <v>2061</v>
      </c>
      <c r="G346">
        <v>0</v>
      </c>
      <c r="H346" t="s">
        <v>1029</v>
      </c>
      <c r="I346">
        <v>0</v>
      </c>
      <c r="J346">
        <v>1300</v>
      </c>
    </row>
    <row r="347" spans="1:10">
      <c r="A347">
        <v>346</v>
      </c>
      <c r="B347" t="s">
        <v>2062</v>
      </c>
      <c r="C347" t="s">
        <v>2063</v>
      </c>
      <c r="D347" t="str">
        <f>RIGHT(LEFT(real[[#This Row],[labelold]],LEN(real[[#This Row],[labelold]])-1),LEN(real[[#This Row],[labelold]])-2)</f>
        <v>electric guitar</v>
      </c>
      <c r="E347" t="str">
        <f xml:space="preserve"> SUBSTITUTE(real[[#This Row],[label]],"a", "b")</f>
        <v>electric guitbr</v>
      </c>
      <c r="F347" t="s">
        <v>2064</v>
      </c>
      <c r="G347">
        <v>0</v>
      </c>
      <c r="H347" t="s">
        <v>1029</v>
      </c>
      <c r="I347">
        <v>0</v>
      </c>
      <c r="J347">
        <v>1300</v>
      </c>
    </row>
    <row r="348" spans="1:10">
      <c r="A348">
        <v>347</v>
      </c>
      <c r="B348" t="s">
        <v>2065</v>
      </c>
      <c r="C348" t="s">
        <v>2066</v>
      </c>
      <c r="D348" t="str">
        <f>RIGHT(LEFT(real[[#This Row],[labelold]],LEN(real[[#This Row],[labelold]])-1),LEN(real[[#This Row],[labelold]])-2)</f>
        <v>cornet, horn, trumpet, trump</v>
      </c>
      <c r="E348" t="str">
        <f xml:space="preserve"> SUBSTITUTE(real[[#This Row],[label]],"a", "b")</f>
        <v>cornet, horn, trumpet, trump</v>
      </c>
      <c r="F348" t="s">
        <v>2067</v>
      </c>
      <c r="G348">
        <v>0</v>
      </c>
      <c r="H348" t="s">
        <v>1029</v>
      </c>
      <c r="I348">
        <v>1</v>
      </c>
      <c r="J348">
        <v>1300</v>
      </c>
    </row>
    <row r="349" spans="1:10">
      <c r="A349">
        <v>348</v>
      </c>
      <c r="B349" t="s">
        <v>2068</v>
      </c>
      <c r="C349" t="s">
        <v>2069</v>
      </c>
      <c r="D349" t="str">
        <f>RIGHT(LEFT(real[[#This Row],[labelold]],LEN(real[[#This Row],[labelold]])-1),LEN(real[[#This Row],[labelold]])-2)</f>
        <v>French horn, horn</v>
      </c>
      <c r="E349" t="str">
        <f xml:space="preserve"> SUBSTITUTE(real[[#This Row],[label]],"a", "b")</f>
        <v>French horn, horn</v>
      </c>
      <c r="F349" t="s">
        <v>2070</v>
      </c>
      <c r="G349">
        <v>0</v>
      </c>
      <c r="H349" t="s">
        <v>1029</v>
      </c>
      <c r="I349">
        <v>0</v>
      </c>
      <c r="J349">
        <v>1300</v>
      </c>
    </row>
    <row r="350" spans="1:10">
      <c r="A350">
        <v>349</v>
      </c>
      <c r="B350" t="s">
        <v>2071</v>
      </c>
      <c r="C350" t="s">
        <v>2072</v>
      </c>
      <c r="D350" t="str">
        <f>RIGHT(LEFT(real[[#This Row],[labelold]],LEN(real[[#This Row],[labelold]])-1),LEN(real[[#This Row],[labelold]])-2)</f>
        <v>trombone</v>
      </c>
      <c r="E350" t="str">
        <f xml:space="preserve"> SUBSTITUTE(real[[#This Row],[label]],"a", "b")</f>
        <v>trombone</v>
      </c>
      <c r="F350" t="s">
        <v>2073</v>
      </c>
      <c r="G350">
        <v>0</v>
      </c>
      <c r="H350" t="s">
        <v>1029</v>
      </c>
      <c r="I350">
        <v>1</v>
      </c>
      <c r="J350">
        <v>1300</v>
      </c>
    </row>
    <row r="351" spans="1:10">
      <c r="A351">
        <v>350</v>
      </c>
      <c r="B351" t="s">
        <v>2074</v>
      </c>
      <c r="C351" t="s">
        <v>2075</v>
      </c>
      <c r="D351" t="str">
        <f>RIGHT(LEFT(real[[#This Row],[labelold]],LEN(real[[#This Row],[labelold]])-1),LEN(real[[#This Row],[labelold]])-2)</f>
        <v>harmonica, mouth organ, harp, mouth harp</v>
      </c>
      <c r="E351" t="str">
        <f xml:space="preserve"> SUBSTITUTE(real[[#This Row],[label]],"a", "b")</f>
        <v>hbrmonicb, mouth orgbn, hbrp, mouth hbrp</v>
      </c>
      <c r="F351" t="s">
        <v>2076</v>
      </c>
      <c r="G351">
        <v>0</v>
      </c>
      <c r="H351" t="s">
        <v>1029</v>
      </c>
      <c r="I351">
        <v>0</v>
      </c>
      <c r="J351">
        <v>1300</v>
      </c>
    </row>
    <row r="352" spans="1:10">
      <c r="A352">
        <v>351</v>
      </c>
      <c r="B352" t="s">
        <v>2077</v>
      </c>
      <c r="C352" t="s">
        <v>2078</v>
      </c>
      <c r="D352" t="str">
        <f>RIGHT(LEFT(real[[#This Row],[labelold]],LEN(real[[#This Row],[labelold]])-1),LEN(real[[#This Row],[labelold]])-2)</f>
        <v>ocarina, sweet potato</v>
      </c>
      <c r="E352" t="str">
        <f xml:space="preserve"> SUBSTITUTE(real[[#This Row],[label]],"a", "b")</f>
        <v>ocbrinb, sweet potbto</v>
      </c>
      <c r="F352" t="s">
        <v>2079</v>
      </c>
      <c r="G352">
        <v>0</v>
      </c>
      <c r="H352" t="s">
        <v>1029</v>
      </c>
      <c r="I352">
        <v>0</v>
      </c>
      <c r="J352">
        <v>1300</v>
      </c>
    </row>
    <row r="353" spans="1:10">
      <c r="A353">
        <v>352</v>
      </c>
      <c r="B353" t="s">
        <v>2080</v>
      </c>
      <c r="C353" t="s">
        <v>2081</v>
      </c>
      <c r="D353" t="str">
        <f>RIGHT(LEFT(real[[#This Row],[labelold]],LEN(real[[#This Row],[labelold]])-1),LEN(real[[#This Row],[labelold]])-2)</f>
        <v>panpipe, pandean pipe, syrinx</v>
      </c>
      <c r="E353" t="str">
        <f xml:space="preserve"> SUBSTITUTE(real[[#This Row],[label]],"a", "b")</f>
        <v>pbnpipe, pbndebn pipe, syrinx</v>
      </c>
      <c r="F353" t="s">
        <v>2082</v>
      </c>
      <c r="G353">
        <v>0</v>
      </c>
      <c r="H353" t="s">
        <v>1029</v>
      </c>
      <c r="I353">
        <v>0</v>
      </c>
      <c r="J353">
        <v>1300</v>
      </c>
    </row>
    <row r="354" spans="1:10">
      <c r="A354">
        <v>353</v>
      </c>
      <c r="B354" t="s">
        <v>2083</v>
      </c>
      <c r="C354" t="s">
        <v>2084</v>
      </c>
      <c r="D354" t="str">
        <f>RIGHT(LEFT(real[[#This Row],[labelold]],LEN(real[[#This Row],[labelold]])-1),LEN(real[[#This Row],[labelold]])-2)</f>
        <v>bassoon</v>
      </c>
      <c r="E354" t="str">
        <f xml:space="preserve"> SUBSTITUTE(real[[#This Row],[label]],"a", "b")</f>
        <v>bbssoon</v>
      </c>
      <c r="F354" t="s">
        <v>2085</v>
      </c>
      <c r="G354">
        <v>0</v>
      </c>
      <c r="H354" t="s">
        <v>1029</v>
      </c>
      <c r="I354">
        <v>1</v>
      </c>
      <c r="J354">
        <v>1300</v>
      </c>
    </row>
    <row r="355" spans="1:10">
      <c r="A355">
        <v>354</v>
      </c>
      <c r="B355" t="s">
        <v>2086</v>
      </c>
      <c r="C355" t="s">
        <v>2087</v>
      </c>
      <c r="D355" t="str">
        <f>RIGHT(LEFT(real[[#This Row],[labelold]],LEN(real[[#This Row],[labelold]])-1),LEN(real[[#This Row],[labelold]])-2)</f>
        <v>oboe, hautboy, hautbois</v>
      </c>
      <c r="E355" t="str">
        <f xml:space="preserve"> SUBSTITUTE(real[[#This Row],[label]],"a", "b")</f>
        <v>oboe, hbutboy, hbutbois</v>
      </c>
      <c r="F355" t="s">
        <v>2088</v>
      </c>
      <c r="G355">
        <v>0</v>
      </c>
      <c r="H355" t="s">
        <v>1029</v>
      </c>
      <c r="I355">
        <v>2</v>
      </c>
      <c r="J355">
        <v>1300</v>
      </c>
    </row>
    <row r="356" spans="1:10">
      <c r="A356">
        <v>355</v>
      </c>
      <c r="B356" t="s">
        <v>2089</v>
      </c>
      <c r="C356" t="s">
        <v>2090</v>
      </c>
      <c r="D356" t="str">
        <f>RIGHT(LEFT(real[[#This Row],[labelold]],LEN(real[[#This Row],[labelold]])-1),LEN(real[[#This Row],[labelold]])-2)</f>
        <v>sax, saxophone</v>
      </c>
      <c r="E356" t="str">
        <f xml:space="preserve"> SUBSTITUTE(real[[#This Row],[label]],"a", "b")</f>
        <v>sbx, sbxophone</v>
      </c>
      <c r="F356" t="s">
        <v>2091</v>
      </c>
      <c r="G356">
        <v>0</v>
      </c>
      <c r="H356" t="s">
        <v>1029</v>
      </c>
      <c r="I356">
        <v>0</v>
      </c>
      <c r="J356">
        <v>1300</v>
      </c>
    </row>
    <row r="357" spans="1:10">
      <c r="A357">
        <v>356</v>
      </c>
      <c r="B357" t="s">
        <v>2092</v>
      </c>
      <c r="C357" t="s">
        <v>2093</v>
      </c>
      <c r="D357" t="str">
        <f>RIGHT(LEFT(real[[#This Row],[labelold]],LEN(real[[#This Row],[labelold]])-1),LEN(real[[#This Row],[labelold]])-2)</f>
        <v>flute, transverse flute</v>
      </c>
      <c r="E357" t="str">
        <f xml:space="preserve"> SUBSTITUTE(real[[#This Row],[label]],"a", "b")</f>
        <v>flute, trbnsverse flute</v>
      </c>
      <c r="F357" t="s">
        <v>2094</v>
      </c>
      <c r="G357">
        <v>0</v>
      </c>
      <c r="H357" t="s">
        <v>1029</v>
      </c>
      <c r="I357">
        <v>1</v>
      </c>
      <c r="J357">
        <v>1300</v>
      </c>
    </row>
    <row r="358" spans="1:10">
      <c r="A358">
        <v>357</v>
      </c>
      <c r="B358" t="s">
        <v>2095</v>
      </c>
      <c r="C358" t="s">
        <v>2096</v>
      </c>
      <c r="D358" t="str">
        <f>RIGHT(LEFT(real[[#This Row],[labelold]],LEN(real[[#This Row],[labelold]])-1),LEN(real[[#This Row],[labelold]])-2)</f>
        <v>daisy</v>
      </c>
      <c r="E358" t="str">
        <f xml:space="preserve"> SUBSTITUTE(real[[#This Row],[label]],"a", "b")</f>
        <v>dbisy</v>
      </c>
      <c r="F358" t="s">
        <v>2097</v>
      </c>
      <c r="G358">
        <v>0</v>
      </c>
      <c r="H358" t="s">
        <v>1029</v>
      </c>
      <c r="I358">
        <v>1</v>
      </c>
      <c r="J358">
        <v>1300</v>
      </c>
    </row>
    <row r="359" spans="1:10">
      <c r="A359">
        <v>358</v>
      </c>
      <c r="B359" t="s">
        <v>2098</v>
      </c>
      <c r="C359" t="s">
        <v>2099</v>
      </c>
      <c r="D359" t="str">
        <f>RIGHT(LEFT(real[[#This Row],[labelold]],LEN(real[[#This Row],[labelold]])-1),LEN(real[[#This Row],[labelold]])-2)</f>
        <v>yellow lady''s slipper, yellow lady-slipper, Cypripedium calceolus, Cypripedium parviflorum</v>
      </c>
      <c r="E359" t="str">
        <f xml:space="preserve"> SUBSTITUTE(real[[#This Row],[label]],"a", "b")</f>
        <v>yellow lbdy''s slipper, yellow lbdy-slipper, Cypripedium cblceolus, Cypripedium pbrviflorum</v>
      </c>
      <c r="F359" t="s">
        <v>2100</v>
      </c>
      <c r="G359">
        <v>0</v>
      </c>
      <c r="H359" t="s">
        <v>1029</v>
      </c>
      <c r="I359">
        <v>1</v>
      </c>
      <c r="J359">
        <v>1300</v>
      </c>
    </row>
    <row r="360" spans="1:10">
      <c r="A360">
        <v>359</v>
      </c>
      <c r="B360" t="s">
        <v>2101</v>
      </c>
      <c r="C360" t="s">
        <v>2102</v>
      </c>
      <c r="D360" t="str">
        <f>RIGHT(LEFT(real[[#This Row],[labelold]],LEN(real[[#This Row],[labelold]])-1),LEN(real[[#This Row],[labelold]])-2)</f>
        <v>cliff, drop, drop-off</v>
      </c>
      <c r="E360" t="str">
        <f xml:space="preserve"> SUBSTITUTE(real[[#This Row],[label]],"a", "b")</f>
        <v>cliff, drop, drop-off</v>
      </c>
      <c r="F360" t="s">
        <v>2103</v>
      </c>
      <c r="G360">
        <v>0</v>
      </c>
      <c r="H360" t="s">
        <v>1029</v>
      </c>
      <c r="I360">
        <v>1</v>
      </c>
      <c r="J360">
        <v>1300</v>
      </c>
    </row>
    <row r="361" spans="1:10">
      <c r="A361">
        <v>360</v>
      </c>
      <c r="B361" t="s">
        <v>2104</v>
      </c>
      <c r="C361" t="s">
        <v>2105</v>
      </c>
      <c r="D361" t="str">
        <f>RIGHT(LEFT(real[[#This Row],[labelold]],LEN(real[[#This Row],[labelold]])-1),LEN(real[[#This Row],[labelold]])-2)</f>
        <v>valley, vale</v>
      </c>
      <c r="E361" t="str">
        <f xml:space="preserve"> SUBSTITUTE(real[[#This Row],[label]],"a", "b")</f>
        <v>vblley, vble</v>
      </c>
      <c r="F361" t="s">
        <v>2106</v>
      </c>
      <c r="G361">
        <v>0</v>
      </c>
      <c r="H361" t="s">
        <v>1029</v>
      </c>
      <c r="I361">
        <v>3</v>
      </c>
      <c r="J361">
        <v>1300</v>
      </c>
    </row>
    <row r="362" spans="1:10">
      <c r="A362">
        <v>361</v>
      </c>
      <c r="B362" t="s">
        <v>2107</v>
      </c>
      <c r="C362" t="s">
        <v>2108</v>
      </c>
      <c r="D362" t="str">
        <f>RIGHT(LEFT(real[[#This Row],[labelold]],LEN(real[[#This Row],[labelold]])-1),LEN(real[[#This Row],[labelold]])-2)</f>
        <v>alp</v>
      </c>
      <c r="E362" t="str">
        <f xml:space="preserve"> SUBSTITUTE(real[[#This Row],[label]],"a", "b")</f>
        <v>blp</v>
      </c>
      <c r="F362" t="s">
        <v>2109</v>
      </c>
      <c r="G362">
        <v>0</v>
      </c>
      <c r="H362" t="s">
        <v>1029</v>
      </c>
      <c r="I362">
        <v>0</v>
      </c>
      <c r="J362">
        <v>1300</v>
      </c>
    </row>
    <row r="363" spans="1:10">
      <c r="A363">
        <v>362</v>
      </c>
      <c r="B363" t="s">
        <v>2110</v>
      </c>
      <c r="C363" t="s">
        <v>2111</v>
      </c>
      <c r="D363" t="str">
        <f>RIGHT(LEFT(real[[#This Row],[labelold]],LEN(real[[#This Row],[labelold]])-1),LEN(real[[#This Row],[labelold]])-2)</f>
        <v>volcano</v>
      </c>
      <c r="E363" t="str">
        <f xml:space="preserve"> SUBSTITUTE(real[[#This Row],[label]],"a", "b")</f>
        <v>volcbno</v>
      </c>
      <c r="F363" t="s">
        <v>2112</v>
      </c>
      <c r="G363">
        <v>0</v>
      </c>
      <c r="H363" t="s">
        <v>1029</v>
      </c>
      <c r="I363">
        <v>0</v>
      </c>
      <c r="J363">
        <v>1300</v>
      </c>
    </row>
    <row r="364" spans="1:10">
      <c r="A364">
        <v>363</v>
      </c>
      <c r="B364" t="s">
        <v>2113</v>
      </c>
      <c r="C364" t="s">
        <v>2114</v>
      </c>
      <c r="D364" t="str">
        <f>RIGHT(LEFT(real[[#This Row],[labelold]],LEN(real[[#This Row],[labelold]])-1),LEN(real[[#This Row],[labelold]])-2)</f>
        <v>promontory, headland, head, foreland</v>
      </c>
      <c r="E364" t="str">
        <f xml:space="preserve"> SUBSTITUTE(real[[#This Row],[label]],"a", "b")</f>
        <v>promontory, hebdlbnd, hebd, forelbnd</v>
      </c>
      <c r="F364" t="s">
        <v>2115</v>
      </c>
      <c r="G364">
        <v>0</v>
      </c>
      <c r="H364" t="s">
        <v>1029</v>
      </c>
      <c r="I364">
        <v>1</v>
      </c>
      <c r="J364">
        <v>1300</v>
      </c>
    </row>
    <row r="365" spans="1:10">
      <c r="A365">
        <v>364</v>
      </c>
      <c r="B365" t="s">
        <v>2116</v>
      </c>
      <c r="C365" t="s">
        <v>2117</v>
      </c>
      <c r="D365" t="str">
        <f>RIGHT(LEFT(real[[#This Row],[labelold]],LEN(real[[#This Row],[labelold]])-1),LEN(real[[#This Row],[labelold]])-2)</f>
        <v>sandbar, sand bar</v>
      </c>
      <c r="E365" t="str">
        <f xml:space="preserve"> SUBSTITUTE(real[[#This Row],[label]],"a", "b")</f>
        <v>sbndbbr, sbnd bbr</v>
      </c>
      <c r="F365" t="s">
        <v>2118</v>
      </c>
      <c r="G365">
        <v>0</v>
      </c>
      <c r="H365" t="s">
        <v>1029</v>
      </c>
      <c r="I365">
        <v>0</v>
      </c>
      <c r="J365">
        <v>1300</v>
      </c>
    </row>
    <row r="366" spans="1:10">
      <c r="A366">
        <v>365</v>
      </c>
      <c r="B366" t="s">
        <v>2119</v>
      </c>
      <c r="C366" t="s">
        <v>2120</v>
      </c>
      <c r="D366" t="str">
        <f>RIGHT(LEFT(real[[#This Row],[labelold]],LEN(real[[#This Row],[labelold]])-1),LEN(real[[#This Row],[labelold]])-2)</f>
        <v>coral reef</v>
      </c>
      <c r="E366" t="str">
        <f xml:space="preserve"> SUBSTITUTE(real[[#This Row],[label]],"a", "b")</f>
        <v>corbl reef</v>
      </c>
      <c r="F366" t="s">
        <v>2121</v>
      </c>
      <c r="G366">
        <v>0</v>
      </c>
      <c r="H366" t="s">
        <v>1029</v>
      </c>
      <c r="I366">
        <v>1</v>
      </c>
      <c r="J366">
        <v>1300</v>
      </c>
    </row>
    <row r="367" spans="1:10">
      <c r="A367">
        <v>366</v>
      </c>
      <c r="B367" t="s">
        <v>2122</v>
      </c>
      <c r="C367" t="s">
        <v>2123</v>
      </c>
      <c r="D367" t="str">
        <f>RIGHT(LEFT(real[[#This Row],[labelold]],LEN(real[[#This Row],[labelold]])-1),LEN(real[[#This Row],[labelold]])-2)</f>
        <v>lakeside, lakeshore</v>
      </c>
      <c r="E367" t="str">
        <f xml:space="preserve"> SUBSTITUTE(real[[#This Row],[label]],"a", "b")</f>
        <v>lbkeside, lbkeshore</v>
      </c>
      <c r="F367" t="s">
        <v>2124</v>
      </c>
      <c r="G367">
        <v>0</v>
      </c>
      <c r="H367" t="s">
        <v>1029</v>
      </c>
      <c r="I367">
        <v>0</v>
      </c>
      <c r="J367">
        <v>1300</v>
      </c>
    </row>
    <row r="368" spans="1:10">
      <c r="A368">
        <v>367</v>
      </c>
      <c r="B368" t="s">
        <v>2125</v>
      </c>
      <c r="C368" t="s">
        <v>2126</v>
      </c>
      <c r="D368" t="str">
        <f>RIGHT(LEFT(real[[#This Row],[labelold]],LEN(real[[#This Row],[labelold]])-1),LEN(real[[#This Row],[labelold]])-2)</f>
        <v>seashore, coast, seacoast, sea-coast</v>
      </c>
      <c r="E368" t="str">
        <f xml:space="preserve"> SUBSTITUTE(real[[#This Row],[label]],"a", "b")</f>
        <v>sebshore, cobst, sebcobst, seb-cobst</v>
      </c>
      <c r="F368" t="s">
        <v>2127</v>
      </c>
      <c r="G368">
        <v>0</v>
      </c>
      <c r="H368" t="s">
        <v>1029</v>
      </c>
      <c r="I368">
        <v>1</v>
      </c>
      <c r="J368">
        <v>1300</v>
      </c>
    </row>
    <row r="369" spans="1:10">
      <c r="A369">
        <v>368</v>
      </c>
      <c r="B369" t="s">
        <v>2128</v>
      </c>
      <c r="C369" t="s">
        <v>2129</v>
      </c>
      <c r="D369" t="str">
        <f>RIGHT(LEFT(real[[#This Row],[labelold]],LEN(real[[#This Row],[labelold]])-1),LEN(real[[#This Row],[labelold]])-2)</f>
        <v>geyser</v>
      </c>
      <c r="E369" t="str">
        <f xml:space="preserve"> SUBSTITUTE(real[[#This Row],[label]],"a", "b")</f>
        <v>geyser</v>
      </c>
      <c r="F369" t="s">
        <v>2130</v>
      </c>
      <c r="G369">
        <v>0</v>
      </c>
      <c r="H369" t="s">
        <v>1029</v>
      </c>
      <c r="I369">
        <v>0</v>
      </c>
      <c r="J369">
        <v>1300</v>
      </c>
    </row>
    <row r="370" spans="1:10">
      <c r="A370">
        <v>369</v>
      </c>
      <c r="B370" t="s">
        <v>2131</v>
      </c>
      <c r="C370" t="s">
        <v>2132</v>
      </c>
      <c r="D370" t="str">
        <f>RIGHT(LEFT(real[[#This Row],[labelold]],LEN(real[[#This Row],[labelold]])-1),LEN(real[[#This Row],[labelold]])-2)</f>
        <v>hatchet</v>
      </c>
      <c r="E370" t="str">
        <f xml:space="preserve"> SUBSTITUTE(real[[#This Row],[label]],"a", "b")</f>
        <v>hbtchet</v>
      </c>
      <c r="F370" t="s">
        <v>2133</v>
      </c>
      <c r="G370">
        <v>0</v>
      </c>
      <c r="H370" t="s">
        <v>1029</v>
      </c>
      <c r="I370">
        <v>1</v>
      </c>
      <c r="J370">
        <v>891</v>
      </c>
    </row>
    <row r="371" spans="1:10">
      <c r="A371">
        <v>370</v>
      </c>
      <c r="B371" t="s">
        <v>2134</v>
      </c>
      <c r="C371" t="s">
        <v>2135</v>
      </c>
      <c r="D371" t="str">
        <f>RIGHT(LEFT(real[[#This Row],[labelold]],LEN(real[[#This Row],[labelold]])-1),LEN(real[[#This Row],[labelold]])-2)</f>
        <v>cleaver, meat cleaver, chopper</v>
      </c>
      <c r="E371" t="str">
        <f xml:space="preserve"> SUBSTITUTE(real[[#This Row],[label]],"a", "b")</f>
        <v>clebver, mebt clebver, chopper</v>
      </c>
      <c r="F371" t="s">
        <v>2136</v>
      </c>
      <c r="G371">
        <v>0</v>
      </c>
      <c r="H371" t="s">
        <v>1029</v>
      </c>
      <c r="I371">
        <v>0</v>
      </c>
      <c r="J371">
        <v>1067</v>
      </c>
    </row>
    <row r="372" spans="1:10">
      <c r="A372">
        <v>371</v>
      </c>
      <c r="B372" t="s">
        <v>2137</v>
      </c>
      <c r="C372" t="s">
        <v>2138</v>
      </c>
      <c r="D372" t="str">
        <f>RIGHT(LEFT(real[[#This Row],[labelold]],LEN(real[[#This Row],[labelold]])-1),LEN(real[[#This Row],[labelold]])-2)</f>
        <v>letter opener, paper knife, paperknife</v>
      </c>
      <c r="E372" t="str">
        <f xml:space="preserve"> SUBSTITUTE(real[[#This Row],[label]],"a", "b")</f>
        <v>letter opener, pbper knife, pbperknife</v>
      </c>
      <c r="F372" t="s">
        <v>2139</v>
      </c>
      <c r="G372">
        <v>0</v>
      </c>
      <c r="H372" t="s">
        <v>1029</v>
      </c>
      <c r="I372">
        <v>0</v>
      </c>
      <c r="J372">
        <v>986</v>
      </c>
    </row>
    <row r="373" spans="1:10">
      <c r="A373">
        <v>372</v>
      </c>
      <c r="B373" t="s">
        <v>2140</v>
      </c>
      <c r="C373" t="s">
        <v>2141</v>
      </c>
      <c r="D373" t="str">
        <f>RIGHT(LEFT(real[[#This Row],[labelold]],LEN(real[[#This Row],[labelold]])-1),LEN(real[[#This Row],[labelold]])-2)</f>
        <v>plane, carpenter''s plane, woodworking plane</v>
      </c>
      <c r="E373" t="str">
        <f xml:space="preserve"> SUBSTITUTE(real[[#This Row],[label]],"a", "b")</f>
        <v>plbne, cbrpenter''s plbne, woodworking plbne</v>
      </c>
      <c r="F373" t="s">
        <v>2142</v>
      </c>
      <c r="G373">
        <v>0</v>
      </c>
      <c r="H373" t="s">
        <v>1029</v>
      </c>
      <c r="I373">
        <v>2</v>
      </c>
      <c r="J373">
        <v>1300</v>
      </c>
    </row>
    <row r="374" spans="1:10">
      <c r="A374">
        <v>373</v>
      </c>
      <c r="B374" t="s">
        <v>2143</v>
      </c>
      <c r="C374" t="s">
        <v>2144</v>
      </c>
      <c r="D374" t="str">
        <f>RIGHT(LEFT(real[[#This Row],[labelold]],LEN(real[[#This Row],[labelold]])-1),LEN(real[[#This Row],[labelold]])-2)</f>
        <v>power drill</v>
      </c>
      <c r="E374" t="str">
        <f xml:space="preserve"> SUBSTITUTE(real[[#This Row],[label]],"a", "b")</f>
        <v>power drill</v>
      </c>
      <c r="F374" t="s">
        <v>2145</v>
      </c>
      <c r="G374">
        <v>0</v>
      </c>
      <c r="H374" t="s">
        <v>1029</v>
      </c>
      <c r="I374">
        <v>1</v>
      </c>
      <c r="J374">
        <v>908</v>
      </c>
    </row>
    <row r="375" spans="1:10">
      <c r="A375">
        <v>374</v>
      </c>
      <c r="B375" t="s">
        <v>2146</v>
      </c>
      <c r="C375" t="s">
        <v>2147</v>
      </c>
      <c r="D375" t="str">
        <f>RIGHT(LEFT(real[[#This Row],[labelold]],LEN(real[[#This Row],[labelold]])-1),LEN(real[[#This Row],[labelold]])-2)</f>
        <v>lawn mower, mower</v>
      </c>
      <c r="E375" t="str">
        <f xml:space="preserve"> SUBSTITUTE(real[[#This Row],[label]],"a", "b")</f>
        <v>lbwn mower, mower</v>
      </c>
      <c r="F375" t="s">
        <v>2148</v>
      </c>
      <c r="G375">
        <v>0</v>
      </c>
      <c r="H375" t="s">
        <v>1029</v>
      </c>
      <c r="I375">
        <v>2</v>
      </c>
      <c r="J375">
        <v>1300</v>
      </c>
    </row>
    <row r="376" spans="1:10">
      <c r="A376">
        <v>375</v>
      </c>
      <c r="B376" t="s">
        <v>2149</v>
      </c>
      <c r="C376" t="s">
        <v>2150</v>
      </c>
      <c r="D376" t="str">
        <f>RIGHT(LEFT(real[[#This Row],[labelold]],LEN(real[[#This Row],[labelold]])-1),LEN(real[[#This Row],[labelold]])-2)</f>
        <v>hammer</v>
      </c>
      <c r="E376" t="str">
        <f xml:space="preserve"> SUBSTITUTE(real[[#This Row],[label]],"a", "b")</f>
        <v>hbmmer</v>
      </c>
      <c r="F376" t="s">
        <v>2151</v>
      </c>
      <c r="G376">
        <v>0</v>
      </c>
      <c r="H376" t="s">
        <v>1029</v>
      </c>
      <c r="I376">
        <v>2</v>
      </c>
      <c r="J376">
        <v>1300</v>
      </c>
    </row>
    <row r="377" spans="1:10">
      <c r="A377">
        <v>376</v>
      </c>
      <c r="B377" t="s">
        <v>2152</v>
      </c>
      <c r="C377" t="s">
        <v>2153</v>
      </c>
      <c r="D377" t="str">
        <f>RIGHT(LEFT(real[[#This Row],[labelold]],LEN(real[[#This Row],[labelold]])-1),LEN(real[[#This Row],[labelold]])-2)</f>
        <v>corkscrew, bottle screw</v>
      </c>
      <c r="E377" t="str">
        <f xml:space="preserve"> SUBSTITUTE(real[[#This Row],[label]],"a", "b")</f>
        <v>corkscrew, bottle screw</v>
      </c>
      <c r="F377" t="s">
        <v>2154</v>
      </c>
      <c r="G377">
        <v>0</v>
      </c>
      <c r="H377" t="s">
        <v>1029</v>
      </c>
      <c r="I377">
        <v>0</v>
      </c>
      <c r="J377">
        <v>1300</v>
      </c>
    </row>
    <row r="378" spans="1:10">
      <c r="A378">
        <v>377</v>
      </c>
      <c r="B378" t="s">
        <v>2155</v>
      </c>
      <c r="C378" t="s">
        <v>2156</v>
      </c>
      <c r="D378" t="str">
        <f>RIGHT(LEFT(real[[#This Row],[labelold]],LEN(real[[#This Row],[labelold]])-1),LEN(real[[#This Row],[labelold]])-2)</f>
        <v>can opener, tin opener</v>
      </c>
      <c r="E378" t="str">
        <f xml:space="preserve"> SUBSTITUTE(real[[#This Row],[label]],"a", "b")</f>
        <v>cbn opener, tin opener</v>
      </c>
      <c r="F378" t="s">
        <v>2157</v>
      </c>
      <c r="G378">
        <v>0</v>
      </c>
      <c r="H378" t="s">
        <v>1029</v>
      </c>
      <c r="I378">
        <v>1</v>
      </c>
      <c r="J378">
        <v>1300</v>
      </c>
    </row>
    <row r="379" spans="1:10">
      <c r="A379">
        <v>378</v>
      </c>
      <c r="B379" t="s">
        <v>2158</v>
      </c>
      <c r="C379" t="s">
        <v>2159</v>
      </c>
      <c r="D379" t="str">
        <f>RIGHT(LEFT(real[[#This Row],[labelold]],LEN(real[[#This Row],[labelold]])-1),LEN(real[[#This Row],[labelold]])-2)</f>
        <v>plunger, plumber''s helper</v>
      </c>
      <c r="E379" t="str">
        <f xml:space="preserve"> SUBSTITUTE(real[[#This Row],[label]],"a", "b")</f>
        <v>plunger, plumber''s helper</v>
      </c>
      <c r="F379" t="s">
        <v>2160</v>
      </c>
      <c r="G379">
        <v>0</v>
      </c>
      <c r="H379" t="s">
        <v>1029</v>
      </c>
      <c r="I379">
        <v>0</v>
      </c>
      <c r="J379">
        <v>1254</v>
      </c>
    </row>
    <row r="380" spans="1:10">
      <c r="A380">
        <v>379</v>
      </c>
      <c r="B380" t="s">
        <v>2161</v>
      </c>
      <c r="C380" t="s">
        <v>2162</v>
      </c>
      <c r="D380" t="str">
        <f>RIGHT(LEFT(real[[#This Row],[labelold]],LEN(real[[#This Row],[labelold]])-1),LEN(real[[#This Row],[labelold]])-2)</f>
        <v>screwdriver</v>
      </c>
      <c r="E380" t="str">
        <f xml:space="preserve"> SUBSTITUTE(real[[#This Row],[label]],"a", "b")</f>
        <v>screwdriver</v>
      </c>
      <c r="F380" t="s">
        <v>2163</v>
      </c>
      <c r="G380">
        <v>0</v>
      </c>
      <c r="H380" t="s">
        <v>1029</v>
      </c>
      <c r="I380">
        <v>1</v>
      </c>
      <c r="J380">
        <v>1300</v>
      </c>
    </row>
    <row r="381" spans="1:10">
      <c r="A381">
        <v>380</v>
      </c>
      <c r="B381" t="s">
        <v>2164</v>
      </c>
      <c r="C381" t="s">
        <v>2165</v>
      </c>
      <c r="D381" t="str">
        <f>RIGHT(LEFT(real[[#This Row],[labelold]],LEN(real[[#This Row],[labelold]])-1),LEN(real[[#This Row],[labelold]])-2)</f>
        <v>shovel</v>
      </c>
      <c r="E381" t="str">
        <f xml:space="preserve"> SUBSTITUTE(real[[#This Row],[label]],"a", "b")</f>
        <v>shovel</v>
      </c>
      <c r="F381" t="s">
        <v>2166</v>
      </c>
      <c r="G381">
        <v>0</v>
      </c>
      <c r="H381" t="s">
        <v>1029</v>
      </c>
      <c r="I381">
        <v>3</v>
      </c>
      <c r="J381">
        <v>1300</v>
      </c>
    </row>
    <row r="382" spans="1:10">
      <c r="A382">
        <v>381</v>
      </c>
      <c r="B382" t="s">
        <v>2167</v>
      </c>
      <c r="C382" t="s">
        <v>2168</v>
      </c>
      <c r="D382" t="str">
        <f>RIGHT(LEFT(real[[#This Row],[labelold]],LEN(real[[#This Row],[labelold]])-1),LEN(real[[#This Row],[labelold]])-2)</f>
        <v>plow, plough</v>
      </c>
      <c r="E382" t="str">
        <f xml:space="preserve"> SUBSTITUTE(real[[#This Row],[label]],"a", "b")</f>
        <v>plow, plough</v>
      </c>
      <c r="F382" t="s">
        <v>2169</v>
      </c>
      <c r="G382">
        <v>0</v>
      </c>
      <c r="H382" t="s">
        <v>1029</v>
      </c>
      <c r="I382">
        <v>2</v>
      </c>
      <c r="J382">
        <v>1300</v>
      </c>
    </row>
    <row r="383" spans="1:10">
      <c r="A383">
        <v>382</v>
      </c>
      <c r="B383" t="s">
        <v>2170</v>
      </c>
      <c r="C383" t="s">
        <v>2171</v>
      </c>
      <c r="D383" t="str">
        <f>RIGHT(LEFT(real[[#This Row],[labelold]],LEN(real[[#This Row],[labelold]])-1),LEN(real[[#This Row],[labelold]])-2)</f>
        <v>chain saw, chainsaw</v>
      </c>
      <c r="E383" t="str">
        <f xml:space="preserve"> SUBSTITUTE(real[[#This Row],[label]],"a", "b")</f>
        <v>chbin sbw, chbinsbw</v>
      </c>
      <c r="F383" t="s">
        <v>2172</v>
      </c>
      <c r="G383">
        <v>0</v>
      </c>
      <c r="H383" t="s">
        <v>1029</v>
      </c>
      <c r="I383">
        <v>0</v>
      </c>
      <c r="J383">
        <v>1194</v>
      </c>
    </row>
    <row r="384" spans="1:10">
      <c r="A384">
        <v>383</v>
      </c>
      <c r="B384" t="s">
        <v>2173</v>
      </c>
      <c r="C384" t="s">
        <v>2174</v>
      </c>
      <c r="D384" t="str">
        <f>RIGHT(LEFT(real[[#This Row],[labelold]],LEN(real[[#This Row],[labelold]])-1),LEN(real[[#This Row],[labelold]])-2)</f>
        <v>cock</v>
      </c>
      <c r="E384" t="str">
        <f xml:space="preserve"> SUBSTITUTE(real[[#This Row],[label]],"a", "b")</f>
        <v>cock</v>
      </c>
      <c r="F384" t="s">
        <v>2175</v>
      </c>
      <c r="G384">
        <v>0</v>
      </c>
      <c r="H384" t="s">
        <v>1029</v>
      </c>
      <c r="I384">
        <v>1</v>
      </c>
      <c r="J384">
        <v>1300</v>
      </c>
    </row>
    <row r="385" spans="1:10">
      <c r="A385">
        <v>384</v>
      </c>
      <c r="B385" t="s">
        <v>2176</v>
      </c>
      <c r="C385" t="s">
        <v>2177</v>
      </c>
      <c r="D385" t="str">
        <f>RIGHT(LEFT(real[[#This Row],[labelold]],LEN(real[[#This Row],[labelold]])-1),LEN(real[[#This Row],[labelold]])-2)</f>
        <v>hen</v>
      </c>
      <c r="E385" t="str">
        <f xml:space="preserve"> SUBSTITUTE(real[[#This Row],[label]],"a", "b")</f>
        <v>hen</v>
      </c>
      <c r="F385" t="s">
        <v>2178</v>
      </c>
      <c r="G385">
        <v>0</v>
      </c>
      <c r="H385" t="s">
        <v>1029</v>
      </c>
      <c r="I385">
        <v>0</v>
      </c>
      <c r="J385">
        <v>1300</v>
      </c>
    </row>
    <row r="386" spans="1:10">
      <c r="A386">
        <v>385</v>
      </c>
      <c r="B386" t="s">
        <v>2179</v>
      </c>
      <c r="C386" t="s">
        <v>2180</v>
      </c>
      <c r="D386" t="str">
        <f>RIGHT(LEFT(real[[#This Row],[labelold]],LEN(real[[#This Row],[labelold]])-1),LEN(real[[#This Row],[labelold]])-2)</f>
        <v>ostrich, Struthio camelus</v>
      </c>
      <c r="E386" t="str">
        <f xml:space="preserve"> SUBSTITUTE(real[[#This Row],[label]],"a", "b")</f>
        <v>ostrich, Struthio cbmelus</v>
      </c>
      <c r="F386" t="s">
        <v>2181</v>
      </c>
      <c r="G386">
        <v>0</v>
      </c>
      <c r="H386" t="s">
        <v>1029</v>
      </c>
      <c r="I386">
        <v>0</v>
      </c>
      <c r="J386">
        <v>1300</v>
      </c>
    </row>
    <row r="387" spans="1:10">
      <c r="A387">
        <v>386</v>
      </c>
      <c r="B387" t="s">
        <v>2182</v>
      </c>
      <c r="C387" t="s">
        <v>2183</v>
      </c>
      <c r="D387" t="str">
        <f>RIGHT(LEFT(real[[#This Row],[labelold]],LEN(real[[#This Row],[labelold]])-1),LEN(real[[#This Row],[labelold]])-2)</f>
        <v>brambling, Fringilla montifringilla</v>
      </c>
      <c r="E387" t="str">
        <f xml:space="preserve"> SUBSTITUTE(real[[#This Row],[label]],"a", "b")</f>
        <v>brbmbling, Fringillb montifringillb</v>
      </c>
      <c r="F387" t="s">
        <v>2184</v>
      </c>
      <c r="G387">
        <v>0</v>
      </c>
      <c r="H387" t="s">
        <v>1029</v>
      </c>
      <c r="I387">
        <v>0</v>
      </c>
      <c r="J387">
        <v>1300</v>
      </c>
    </row>
    <row r="388" spans="1:10">
      <c r="A388">
        <v>387</v>
      </c>
      <c r="B388" t="s">
        <v>2185</v>
      </c>
      <c r="C388" t="s">
        <v>2186</v>
      </c>
      <c r="D388" t="str">
        <f>RIGHT(LEFT(real[[#This Row],[labelold]],LEN(real[[#This Row],[labelold]])-1),LEN(real[[#This Row],[labelold]])-2)</f>
        <v>goldfinch, Carduelis carduelis</v>
      </c>
      <c r="E388" t="str">
        <f xml:space="preserve"> SUBSTITUTE(real[[#This Row],[label]],"a", "b")</f>
        <v>goldfinch, Cbrduelis cbrduelis</v>
      </c>
      <c r="F388" t="s">
        <v>2187</v>
      </c>
      <c r="G388">
        <v>0</v>
      </c>
      <c r="H388" t="s">
        <v>1029</v>
      </c>
      <c r="I388">
        <v>0</v>
      </c>
      <c r="J388">
        <v>1300</v>
      </c>
    </row>
    <row r="389" spans="1:10">
      <c r="A389">
        <v>388</v>
      </c>
      <c r="B389" t="s">
        <v>2188</v>
      </c>
      <c r="C389" t="s">
        <v>2189</v>
      </c>
      <c r="D389" t="str">
        <f>RIGHT(LEFT(real[[#This Row],[labelold]],LEN(real[[#This Row],[labelold]])-1),LEN(real[[#This Row],[labelold]])-2)</f>
        <v>house finch, linnet, Carpodacus mexicanus</v>
      </c>
      <c r="E389" t="str">
        <f xml:space="preserve"> SUBSTITUTE(real[[#This Row],[label]],"a", "b")</f>
        <v>house finch, linnet, Cbrpodbcus mexicbnus</v>
      </c>
      <c r="F389" t="s">
        <v>2190</v>
      </c>
      <c r="G389">
        <v>0</v>
      </c>
      <c r="H389" t="s">
        <v>1029</v>
      </c>
      <c r="I389">
        <v>0</v>
      </c>
      <c r="J389">
        <v>1300</v>
      </c>
    </row>
    <row r="390" spans="1:10">
      <c r="A390">
        <v>389</v>
      </c>
      <c r="B390" t="s">
        <v>2191</v>
      </c>
      <c r="C390" t="s">
        <v>2192</v>
      </c>
      <c r="D390" t="str">
        <f>RIGHT(LEFT(real[[#This Row],[labelold]],LEN(real[[#This Row],[labelold]])-1),LEN(real[[#This Row],[labelold]])-2)</f>
        <v>junco, snowbird</v>
      </c>
      <c r="E390" t="str">
        <f xml:space="preserve"> SUBSTITUTE(real[[#This Row],[label]],"a", "b")</f>
        <v>junco, snowbird</v>
      </c>
      <c r="F390" t="s">
        <v>2193</v>
      </c>
      <c r="G390">
        <v>0</v>
      </c>
      <c r="H390" t="s">
        <v>1029</v>
      </c>
      <c r="I390">
        <v>1</v>
      </c>
      <c r="J390">
        <v>1300</v>
      </c>
    </row>
    <row r="391" spans="1:10">
      <c r="A391">
        <v>390</v>
      </c>
      <c r="B391" t="s">
        <v>2194</v>
      </c>
      <c r="C391" t="s">
        <v>2195</v>
      </c>
      <c r="D391" t="str">
        <f>RIGHT(LEFT(real[[#This Row],[labelold]],LEN(real[[#This Row],[labelold]])-1),LEN(real[[#This Row],[labelold]])-2)</f>
        <v>indigo bunting, indigo finch, indigo bird, Passerina cyanea</v>
      </c>
      <c r="E391" t="str">
        <f xml:space="preserve"> SUBSTITUTE(real[[#This Row],[label]],"a", "b")</f>
        <v>indigo bunting, indigo finch, indigo bird, Pbsserinb cybneb</v>
      </c>
      <c r="F391" t="s">
        <v>2196</v>
      </c>
      <c r="G391">
        <v>0</v>
      </c>
      <c r="H391" t="s">
        <v>1029</v>
      </c>
      <c r="I391">
        <v>0</v>
      </c>
      <c r="J391">
        <v>1300</v>
      </c>
    </row>
    <row r="392" spans="1:10">
      <c r="A392">
        <v>391</v>
      </c>
      <c r="B392" t="s">
        <v>2197</v>
      </c>
      <c r="C392" t="s">
        <v>2198</v>
      </c>
      <c r="D392" t="str">
        <f>RIGHT(LEFT(real[[#This Row],[labelold]],LEN(real[[#This Row],[labelold]])-1),LEN(real[[#This Row],[labelold]])-2)</f>
        <v>robin, American robin, Turdus migratorius</v>
      </c>
      <c r="E392" t="str">
        <f xml:space="preserve"> SUBSTITUTE(real[[#This Row],[label]],"a", "b")</f>
        <v>robin, Americbn robin, Turdus migrbtorius</v>
      </c>
      <c r="F392" t="s">
        <v>2199</v>
      </c>
      <c r="G392">
        <v>0</v>
      </c>
      <c r="H392" t="s">
        <v>1029</v>
      </c>
      <c r="I392">
        <v>0</v>
      </c>
      <c r="J392">
        <v>1300</v>
      </c>
    </row>
    <row r="393" spans="1:10">
      <c r="A393">
        <v>392</v>
      </c>
      <c r="B393" t="s">
        <v>2200</v>
      </c>
      <c r="C393" t="s">
        <v>2201</v>
      </c>
      <c r="D393" t="str">
        <f>RIGHT(LEFT(real[[#This Row],[labelold]],LEN(real[[#This Row],[labelold]])-1),LEN(real[[#This Row],[labelold]])-2)</f>
        <v>bulbul</v>
      </c>
      <c r="E393" t="str">
        <f xml:space="preserve"> SUBSTITUTE(real[[#This Row],[label]],"a", "b")</f>
        <v>bulbul</v>
      </c>
      <c r="F393" t="s">
        <v>2202</v>
      </c>
      <c r="G393">
        <v>0</v>
      </c>
      <c r="H393" t="s">
        <v>1029</v>
      </c>
      <c r="I393">
        <v>0</v>
      </c>
      <c r="J393">
        <v>1300</v>
      </c>
    </row>
    <row r="394" spans="1:10">
      <c r="A394">
        <v>393</v>
      </c>
      <c r="B394" t="s">
        <v>2203</v>
      </c>
      <c r="C394" t="s">
        <v>2204</v>
      </c>
      <c r="D394" t="str">
        <f>RIGHT(LEFT(real[[#This Row],[labelold]],LEN(real[[#This Row],[labelold]])-1),LEN(real[[#This Row],[labelold]])-2)</f>
        <v>jay</v>
      </c>
      <c r="E394" t="str">
        <f xml:space="preserve"> SUBSTITUTE(real[[#This Row],[label]],"a", "b")</f>
        <v>jby</v>
      </c>
      <c r="F394" t="s">
        <v>2205</v>
      </c>
      <c r="G394">
        <v>0</v>
      </c>
      <c r="H394" t="s">
        <v>1029</v>
      </c>
      <c r="I394">
        <v>2</v>
      </c>
      <c r="J394">
        <v>1300</v>
      </c>
    </row>
    <row r="395" spans="1:10">
      <c r="A395">
        <v>394</v>
      </c>
      <c r="B395" t="s">
        <v>2206</v>
      </c>
      <c r="C395" t="s">
        <v>2207</v>
      </c>
      <c r="D395" t="str">
        <f>RIGHT(LEFT(real[[#This Row],[labelold]],LEN(real[[#This Row],[labelold]])-1),LEN(real[[#This Row],[labelold]])-2)</f>
        <v>magpie</v>
      </c>
      <c r="E395" t="str">
        <f xml:space="preserve"> SUBSTITUTE(real[[#This Row],[label]],"a", "b")</f>
        <v>mbgpie</v>
      </c>
      <c r="F395" t="s">
        <v>2208</v>
      </c>
      <c r="G395">
        <v>0</v>
      </c>
      <c r="H395" t="s">
        <v>1029</v>
      </c>
      <c r="I395">
        <v>1</v>
      </c>
      <c r="J395">
        <v>1300</v>
      </c>
    </row>
    <row r="396" spans="1:10">
      <c r="A396">
        <v>395</v>
      </c>
      <c r="B396" t="s">
        <v>2209</v>
      </c>
      <c r="C396" t="s">
        <v>2210</v>
      </c>
      <c r="D396" t="str">
        <f>RIGHT(LEFT(real[[#This Row],[labelold]],LEN(real[[#This Row],[labelold]])-1),LEN(real[[#This Row],[labelold]])-2)</f>
        <v>chickadee</v>
      </c>
      <c r="E396" t="str">
        <f xml:space="preserve"> SUBSTITUTE(real[[#This Row],[label]],"a", "b")</f>
        <v>chickbdee</v>
      </c>
      <c r="F396" t="s">
        <v>2211</v>
      </c>
      <c r="G396">
        <v>0</v>
      </c>
      <c r="H396" t="s">
        <v>1029</v>
      </c>
      <c r="I396">
        <v>1</v>
      </c>
      <c r="J396">
        <v>1300</v>
      </c>
    </row>
    <row r="397" spans="1:10">
      <c r="A397">
        <v>396</v>
      </c>
      <c r="B397" t="s">
        <v>2212</v>
      </c>
      <c r="C397" t="s">
        <v>2213</v>
      </c>
      <c r="D397" t="str">
        <f>RIGHT(LEFT(real[[#This Row],[labelold]],LEN(real[[#This Row],[labelold]])-1),LEN(real[[#This Row],[labelold]])-2)</f>
        <v>water ouzel, dipper</v>
      </c>
      <c r="E397" t="str">
        <f xml:space="preserve"> SUBSTITUTE(real[[#This Row],[label]],"a", "b")</f>
        <v>wbter ouzel, dipper</v>
      </c>
      <c r="F397" t="s">
        <v>2214</v>
      </c>
      <c r="G397">
        <v>0</v>
      </c>
      <c r="H397" t="s">
        <v>1029</v>
      </c>
      <c r="I397">
        <v>1</v>
      </c>
      <c r="J397">
        <v>1300</v>
      </c>
    </row>
    <row r="398" spans="1:10">
      <c r="A398">
        <v>397</v>
      </c>
      <c r="B398" t="s">
        <v>2215</v>
      </c>
      <c r="C398" t="s">
        <v>2216</v>
      </c>
      <c r="D398" t="str">
        <f>RIGHT(LEFT(real[[#This Row],[labelold]],LEN(real[[#This Row],[labelold]])-1),LEN(real[[#This Row],[labelold]])-2)</f>
        <v>kite</v>
      </c>
      <c r="E398" t="str">
        <f xml:space="preserve"> SUBSTITUTE(real[[#This Row],[label]],"a", "b")</f>
        <v>kite</v>
      </c>
      <c r="F398" t="s">
        <v>2217</v>
      </c>
      <c r="G398">
        <v>0</v>
      </c>
      <c r="H398" t="s">
        <v>1029</v>
      </c>
      <c r="I398">
        <v>1</v>
      </c>
      <c r="J398">
        <v>1300</v>
      </c>
    </row>
    <row r="399" spans="1:10">
      <c r="A399">
        <v>398</v>
      </c>
      <c r="B399" t="s">
        <v>2218</v>
      </c>
      <c r="C399" t="s">
        <v>2219</v>
      </c>
      <c r="D399" t="str">
        <f>RIGHT(LEFT(real[[#This Row],[labelold]],LEN(real[[#This Row],[labelold]])-1),LEN(real[[#This Row],[labelold]])-2)</f>
        <v>bald eagle, American eagle, Haliaeetus leucocephalus</v>
      </c>
      <c r="E399" t="str">
        <f xml:space="preserve"> SUBSTITUTE(real[[#This Row],[label]],"a", "b")</f>
        <v>bbld ebgle, Americbn ebgle, Hblibeetus leucocephblus</v>
      </c>
      <c r="F399" t="s">
        <v>2220</v>
      </c>
      <c r="G399">
        <v>0</v>
      </c>
      <c r="H399" t="s">
        <v>1029</v>
      </c>
      <c r="I399">
        <v>0</v>
      </c>
      <c r="J399">
        <v>1300</v>
      </c>
    </row>
    <row r="400" spans="1:10">
      <c r="A400">
        <v>399</v>
      </c>
      <c r="B400" t="s">
        <v>2221</v>
      </c>
      <c r="C400" t="s">
        <v>2222</v>
      </c>
      <c r="D400" t="str">
        <f>RIGHT(LEFT(real[[#This Row],[labelold]],LEN(real[[#This Row],[labelold]])-1),LEN(real[[#This Row],[labelold]])-2)</f>
        <v>vulture</v>
      </c>
      <c r="E400" t="str">
        <f xml:space="preserve"> SUBSTITUTE(real[[#This Row],[label]],"a", "b")</f>
        <v>vulture</v>
      </c>
      <c r="F400" t="s">
        <v>2223</v>
      </c>
      <c r="G400">
        <v>0</v>
      </c>
      <c r="H400" t="s">
        <v>1029</v>
      </c>
      <c r="I400">
        <v>3</v>
      </c>
      <c r="J400">
        <v>1300</v>
      </c>
    </row>
    <row r="401" spans="1:10">
      <c r="A401">
        <v>400</v>
      </c>
      <c r="B401" t="s">
        <v>2224</v>
      </c>
      <c r="C401" t="s">
        <v>2225</v>
      </c>
      <c r="D401" t="str">
        <f>RIGHT(LEFT(real[[#This Row],[labelold]],LEN(real[[#This Row],[labelold]])-1),LEN(real[[#This Row],[labelold]])-2)</f>
        <v>great grey owl, great gray owl, Strix nebulosa</v>
      </c>
      <c r="E401" t="str">
        <f xml:space="preserve"> SUBSTITUTE(real[[#This Row],[label]],"a", "b")</f>
        <v>grebt grey owl, grebt grby owl, Strix nebulosb</v>
      </c>
      <c r="F401" t="s">
        <v>2226</v>
      </c>
      <c r="G401">
        <v>0</v>
      </c>
      <c r="H401" t="s">
        <v>1029</v>
      </c>
      <c r="I401">
        <v>0</v>
      </c>
      <c r="J401">
        <v>1300</v>
      </c>
    </row>
    <row r="402" spans="1:10">
      <c r="A402">
        <v>401</v>
      </c>
      <c r="B402" t="s">
        <v>2227</v>
      </c>
      <c r="C402" t="s">
        <v>2228</v>
      </c>
      <c r="D402" t="str">
        <f>RIGHT(LEFT(real[[#This Row],[labelold]],LEN(real[[#This Row],[labelold]])-1),LEN(real[[#This Row],[labelold]])-2)</f>
        <v>black grouse</v>
      </c>
      <c r="E402" t="str">
        <f xml:space="preserve"> SUBSTITUTE(real[[#This Row],[label]],"a", "b")</f>
        <v>blbck grouse</v>
      </c>
      <c r="F402" t="s">
        <v>2229</v>
      </c>
      <c r="G402">
        <v>0</v>
      </c>
      <c r="H402" t="s">
        <v>1029</v>
      </c>
      <c r="I402">
        <v>1</v>
      </c>
      <c r="J402">
        <v>1300</v>
      </c>
    </row>
    <row r="403" spans="1:10">
      <c r="A403">
        <v>402</v>
      </c>
      <c r="B403" t="s">
        <v>2230</v>
      </c>
      <c r="C403" t="s">
        <v>2231</v>
      </c>
      <c r="D403" t="str">
        <f>RIGHT(LEFT(real[[#This Row],[labelold]],LEN(real[[#This Row],[labelold]])-1),LEN(real[[#This Row],[labelold]])-2)</f>
        <v>ptarmigan</v>
      </c>
      <c r="E403" t="str">
        <f xml:space="preserve"> SUBSTITUTE(real[[#This Row],[label]],"a", "b")</f>
        <v>ptbrmigbn</v>
      </c>
      <c r="F403" t="s">
        <v>2232</v>
      </c>
      <c r="G403">
        <v>0</v>
      </c>
      <c r="H403" t="s">
        <v>1029</v>
      </c>
      <c r="I403">
        <v>2</v>
      </c>
      <c r="J403">
        <v>1300</v>
      </c>
    </row>
    <row r="404" spans="1:10">
      <c r="A404">
        <v>403</v>
      </c>
      <c r="B404" t="s">
        <v>2233</v>
      </c>
      <c r="C404" t="s">
        <v>2234</v>
      </c>
      <c r="D404" t="str">
        <f>RIGHT(LEFT(real[[#This Row],[labelold]],LEN(real[[#This Row],[labelold]])-1),LEN(real[[#This Row],[labelold]])-2)</f>
        <v>ruffed grouse, partridge, Bonasa umbellus</v>
      </c>
      <c r="E404" t="str">
        <f xml:space="preserve"> SUBSTITUTE(real[[#This Row],[label]],"a", "b")</f>
        <v>ruffed grouse, pbrtridge, Bonbsb umbellus</v>
      </c>
      <c r="F404" t="s">
        <v>2235</v>
      </c>
      <c r="G404">
        <v>0</v>
      </c>
      <c r="H404" t="s">
        <v>1029</v>
      </c>
      <c r="I404">
        <v>0</v>
      </c>
      <c r="J404">
        <v>1300</v>
      </c>
    </row>
    <row r="405" spans="1:10">
      <c r="A405">
        <v>404</v>
      </c>
      <c r="B405" t="s">
        <v>2236</v>
      </c>
      <c r="C405" t="s">
        <v>2237</v>
      </c>
      <c r="D405" t="str">
        <f>RIGHT(LEFT(real[[#This Row],[labelold]],LEN(real[[#This Row],[labelold]])-1),LEN(real[[#This Row],[labelold]])-2)</f>
        <v>prairie chicken, prairie grouse, prairie fowl</v>
      </c>
      <c r="E405" t="str">
        <f xml:space="preserve"> SUBSTITUTE(real[[#This Row],[label]],"a", "b")</f>
        <v>prbirie chicken, prbirie grouse, prbirie fowl</v>
      </c>
      <c r="F405" t="s">
        <v>2238</v>
      </c>
      <c r="G405">
        <v>0</v>
      </c>
      <c r="H405" t="s">
        <v>1029</v>
      </c>
      <c r="I405">
        <v>1</v>
      </c>
      <c r="J405">
        <v>1300</v>
      </c>
    </row>
    <row r="406" spans="1:10">
      <c r="A406">
        <v>405</v>
      </c>
      <c r="B406" t="s">
        <v>2239</v>
      </c>
      <c r="C406" t="s">
        <v>2240</v>
      </c>
      <c r="D406" t="str">
        <f>RIGHT(LEFT(real[[#This Row],[labelold]],LEN(real[[#This Row],[labelold]])-1),LEN(real[[#This Row],[labelold]])-2)</f>
        <v>peacock</v>
      </c>
      <c r="E406" t="str">
        <f xml:space="preserve"> SUBSTITUTE(real[[#This Row],[label]],"a", "b")</f>
        <v>pebcock</v>
      </c>
      <c r="F406" t="s">
        <v>2241</v>
      </c>
      <c r="G406">
        <v>0</v>
      </c>
      <c r="H406" t="s">
        <v>1029</v>
      </c>
      <c r="I406">
        <v>0</v>
      </c>
      <c r="J406">
        <v>1300</v>
      </c>
    </row>
    <row r="407" spans="1:10">
      <c r="A407">
        <v>406</v>
      </c>
      <c r="B407" t="s">
        <v>2242</v>
      </c>
      <c r="C407" t="s">
        <v>2243</v>
      </c>
      <c r="D407" t="str">
        <f>RIGHT(LEFT(real[[#This Row],[labelold]],LEN(real[[#This Row],[labelold]])-1),LEN(real[[#This Row],[labelold]])-2)</f>
        <v>quail</v>
      </c>
      <c r="E407" t="str">
        <f xml:space="preserve"> SUBSTITUTE(real[[#This Row],[label]],"a", "b")</f>
        <v>qubil</v>
      </c>
      <c r="F407" t="s">
        <v>2244</v>
      </c>
      <c r="G407">
        <v>0</v>
      </c>
      <c r="H407" t="s">
        <v>1029</v>
      </c>
      <c r="I407">
        <v>2</v>
      </c>
      <c r="J407">
        <v>1300</v>
      </c>
    </row>
    <row r="408" spans="1:10">
      <c r="A408">
        <v>407</v>
      </c>
      <c r="B408" t="s">
        <v>2245</v>
      </c>
      <c r="C408" t="s">
        <v>2246</v>
      </c>
      <c r="D408" t="str">
        <f>RIGHT(LEFT(real[[#This Row],[labelold]],LEN(real[[#This Row],[labelold]])-1),LEN(real[[#This Row],[labelold]])-2)</f>
        <v>partridge</v>
      </c>
      <c r="E408" t="str">
        <f xml:space="preserve"> SUBSTITUTE(real[[#This Row],[label]],"a", "b")</f>
        <v>pbrtridge</v>
      </c>
      <c r="F408" t="s">
        <v>2247</v>
      </c>
      <c r="G408">
        <v>0</v>
      </c>
      <c r="H408" t="s">
        <v>1029</v>
      </c>
      <c r="I408">
        <v>1</v>
      </c>
      <c r="J408">
        <v>1300</v>
      </c>
    </row>
    <row r="409" spans="1:10">
      <c r="A409">
        <v>408</v>
      </c>
      <c r="B409" t="s">
        <v>2248</v>
      </c>
      <c r="C409" t="s">
        <v>2249</v>
      </c>
      <c r="D409" t="str">
        <f>RIGHT(LEFT(real[[#This Row],[labelold]],LEN(real[[#This Row],[labelold]])-1),LEN(real[[#This Row],[labelold]])-2)</f>
        <v>African grey, African gray, Psittacus erithacus</v>
      </c>
      <c r="E409" t="str">
        <f xml:space="preserve"> SUBSTITUTE(real[[#This Row],[label]],"a", "b")</f>
        <v>Africbn grey, Africbn grby, Psittbcus erithbcus</v>
      </c>
      <c r="F409" t="s">
        <v>2250</v>
      </c>
      <c r="G409">
        <v>0</v>
      </c>
      <c r="H409" t="s">
        <v>1029</v>
      </c>
      <c r="I409">
        <v>0</v>
      </c>
      <c r="J409">
        <v>1300</v>
      </c>
    </row>
    <row r="410" spans="1:10">
      <c r="A410">
        <v>409</v>
      </c>
      <c r="B410" t="s">
        <v>2251</v>
      </c>
      <c r="C410" t="s">
        <v>2252</v>
      </c>
      <c r="D410" t="str">
        <f>RIGHT(LEFT(real[[#This Row],[labelold]],LEN(real[[#This Row],[labelold]])-1),LEN(real[[#This Row],[labelold]])-2)</f>
        <v>macaw</v>
      </c>
      <c r="E410" t="str">
        <f xml:space="preserve"> SUBSTITUTE(real[[#This Row],[label]],"a", "b")</f>
        <v>mbcbw</v>
      </c>
      <c r="F410" t="s">
        <v>2253</v>
      </c>
      <c r="G410">
        <v>0</v>
      </c>
      <c r="H410" t="s">
        <v>1029</v>
      </c>
      <c r="I410">
        <v>0</v>
      </c>
      <c r="J410">
        <v>1300</v>
      </c>
    </row>
    <row r="411" spans="1:10">
      <c r="A411">
        <v>410</v>
      </c>
      <c r="B411" t="s">
        <v>2254</v>
      </c>
      <c r="C411" t="s">
        <v>2255</v>
      </c>
      <c r="D411" t="str">
        <f>RIGHT(LEFT(real[[#This Row],[labelold]],LEN(real[[#This Row],[labelold]])-1),LEN(real[[#This Row],[labelold]])-2)</f>
        <v>sulphur-crested cockatoo, Kakatoe galerita, Cacatua galerita</v>
      </c>
      <c r="E411" t="str">
        <f xml:space="preserve"> SUBSTITUTE(real[[#This Row],[label]],"a", "b")</f>
        <v>sulphur-crested cockbtoo, Kbkbtoe gbleritb, Cbcbtub gbleritb</v>
      </c>
      <c r="F411" t="s">
        <v>2256</v>
      </c>
      <c r="G411">
        <v>0</v>
      </c>
      <c r="H411" t="s">
        <v>1029</v>
      </c>
      <c r="I411">
        <v>0</v>
      </c>
      <c r="J411">
        <v>1300</v>
      </c>
    </row>
    <row r="412" spans="1:10">
      <c r="A412">
        <v>411</v>
      </c>
      <c r="B412" t="s">
        <v>2257</v>
      </c>
      <c r="C412" t="s">
        <v>2258</v>
      </c>
      <c r="D412" t="str">
        <f>RIGHT(LEFT(real[[#This Row],[labelold]],LEN(real[[#This Row],[labelold]])-1),LEN(real[[#This Row],[labelold]])-2)</f>
        <v>lorikeet</v>
      </c>
      <c r="E412" t="str">
        <f xml:space="preserve"> SUBSTITUTE(real[[#This Row],[label]],"a", "b")</f>
        <v>lorikeet</v>
      </c>
      <c r="F412" t="s">
        <v>2259</v>
      </c>
      <c r="G412">
        <v>0</v>
      </c>
      <c r="H412" t="s">
        <v>1029</v>
      </c>
      <c r="I412">
        <v>1</v>
      </c>
      <c r="J412">
        <v>1300</v>
      </c>
    </row>
    <row r="413" spans="1:10">
      <c r="A413">
        <v>412</v>
      </c>
      <c r="B413" t="s">
        <v>2260</v>
      </c>
      <c r="C413" t="s">
        <v>2261</v>
      </c>
      <c r="D413" t="str">
        <f>RIGHT(LEFT(real[[#This Row],[labelold]],LEN(real[[#This Row],[labelold]])-1),LEN(real[[#This Row],[labelold]])-2)</f>
        <v>coucal</v>
      </c>
      <c r="E413" t="str">
        <f xml:space="preserve"> SUBSTITUTE(real[[#This Row],[label]],"a", "b")</f>
        <v>coucbl</v>
      </c>
      <c r="F413" t="s">
        <v>2262</v>
      </c>
      <c r="G413">
        <v>0</v>
      </c>
      <c r="H413" t="s">
        <v>1029</v>
      </c>
      <c r="I413">
        <v>1</v>
      </c>
      <c r="J413">
        <v>1300</v>
      </c>
    </row>
    <row r="414" spans="1:10">
      <c r="A414">
        <v>413</v>
      </c>
      <c r="B414" t="s">
        <v>2263</v>
      </c>
      <c r="C414" t="s">
        <v>2264</v>
      </c>
      <c r="D414" t="str">
        <f>RIGHT(LEFT(real[[#This Row],[labelold]],LEN(real[[#This Row],[labelold]])-1),LEN(real[[#This Row],[labelold]])-2)</f>
        <v>bee eater</v>
      </c>
      <c r="E414" t="str">
        <f xml:space="preserve"> SUBSTITUTE(real[[#This Row],[label]],"a", "b")</f>
        <v>bee ebter</v>
      </c>
      <c r="F414" t="s">
        <v>2265</v>
      </c>
      <c r="G414">
        <v>0</v>
      </c>
      <c r="H414" t="s">
        <v>1029</v>
      </c>
      <c r="I414">
        <v>0</v>
      </c>
      <c r="J414">
        <v>1300</v>
      </c>
    </row>
    <row r="415" spans="1:10">
      <c r="A415">
        <v>414</v>
      </c>
      <c r="B415" t="s">
        <v>2266</v>
      </c>
      <c r="C415" t="s">
        <v>2267</v>
      </c>
      <c r="D415" t="str">
        <f>RIGHT(LEFT(real[[#This Row],[labelold]],LEN(real[[#This Row],[labelold]])-1),LEN(real[[#This Row],[labelold]])-2)</f>
        <v>hornbill</v>
      </c>
      <c r="E415" t="str">
        <f xml:space="preserve"> SUBSTITUTE(real[[#This Row],[label]],"a", "b")</f>
        <v>hornbill</v>
      </c>
      <c r="F415" t="s">
        <v>2268</v>
      </c>
      <c r="G415">
        <v>0</v>
      </c>
      <c r="H415" t="s">
        <v>1029</v>
      </c>
      <c r="I415">
        <v>0</v>
      </c>
      <c r="J415">
        <v>1300</v>
      </c>
    </row>
    <row r="416" spans="1:10">
      <c r="A416">
        <v>415</v>
      </c>
      <c r="B416" t="s">
        <v>2269</v>
      </c>
      <c r="C416" t="s">
        <v>2270</v>
      </c>
      <c r="D416" t="str">
        <f>RIGHT(LEFT(real[[#This Row],[labelold]],LEN(real[[#This Row],[labelold]])-1),LEN(real[[#This Row],[labelold]])-2)</f>
        <v>hummingbird</v>
      </c>
      <c r="E416" t="str">
        <f xml:space="preserve"> SUBSTITUTE(real[[#This Row],[label]],"a", "b")</f>
        <v>hummingbird</v>
      </c>
      <c r="F416" t="s">
        <v>2271</v>
      </c>
      <c r="G416">
        <v>0</v>
      </c>
      <c r="H416" t="s">
        <v>1029</v>
      </c>
      <c r="I416">
        <v>1</v>
      </c>
      <c r="J416">
        <v>1300</v>
      </c>
    </row>
    <row r="417" spans="1:10">
      <c r="A417">
        <v>416</v>
      </c>
      <c r="B417" t="s">
        <v>2272</v>
      </c>
      <c r="C417" t="s">
        <v>2273</v>
      </c>
      <c r="D417" t="str">
        <f>RIGHT(LEFT(real[[#This Row],[labelold]],LEN(real[[#This Row],[labelold]])-1),LEN(real[[#This Row],[labelold]])-2)</f>
        <v>jacamar</v>
      </c>
      <c r="E417" t="str">
        <f xml:space="preserve"> SUBSTITUTE(real[[#This Row],[label]],"a", "b")</f>
        <v>jbcbmbr</v>
      </c>
      <c r="F417" t="s">
        <v>2274</v>
      </c>
      <c r="G417">
        <v>0</v>
      </c>
      <c r="H417" t="s">
        <v>1029</v>
      </c>
      <c r="I417">
        <v>0</v>
      </c>
      <c r="J417">
        <v>1300</v>
      </c>
    </row>
    <row r="418" spans="1:10">
      <c r="A418">
        <v>417</v>
      </c>
      <c r="B418" t="s">
        <v>2275</v>
      </c>
      <c r="C418" t="s">
        <v>2276</v>
      </c>
      <c r="D418" t="str">
        <f>RIGHT(LEFT(real[[#This Row],[labelold]],LEN(real[[#This Row],[labelold]])-1),LEN(real[[#This Row],[labelold]])-2)</f>
        <v>toucan</v>
      </c>
      <c r="E418" t="str">
        <f xml:space="preserve"> SUBSTITUTE(real[[#This Row],[label]],"a", "b")</f>
        <v>toucbn</v>
      </c>
      <c r="F418" t="s">
        <v>2277</v>
      </c>
      <c r="G418">
        <v>0</v>
      </c>
      <c r="H418" t="s">
        <v>1029</v>
      </c>
      <c r="I418">
        <v>1</v>
      </c>
      <c r="J418">
        <v>1300</v>
      </c>
    </row>
    <row r="419" spans="1:10">
      <c r="A419">
        <v>418</v>
      </c>
      <c r="B419" t="s">
        <v>2278</v>
      </c>
      <c r="C419" t="s">
        <v>2279</v>
      </c>
      <c r="D419" t="str">
        <f>RIGHT(LEFT(real[[#This Row],[labelold]],LEN(real[[#This Row],[labelold]])-1),LEN(real[[#This Row],[labelold]])-2)</f>
        <v>drake</v>
      </c>
      <c r="E419" t="str">
        <f xml:space="preserve"> SUBSTITUTE(real[[#This Row],[label]],"a", "b")</f>
        <v>drbke</v>
      </c>
      <c r="F419" t="s">
        <v>2280</v>
      </c>
      <c r="G419">
        <v>0</v>
      </c>
      <c r="H419" t="s">
        <v>1029</v>
      </c>
      <c r="I419">
        <v>0</v>
      </c>
      <c r="J419">
        <v>1300</v>
      </c>
    </row>
    <row r="420" spans="1:10">
      <c r="A420">
        <v>419</v>
      </c>
      <c r="B420" t="s">
        <v>2281</v>
      </c>
      <c r="C420" t="s">
        <v>2282</v>
      </c>
      <c r="D420" t="str">
        <f>RIGHT(LEFT(real[[#This Row],[labelold]],LEN(real[[#This Row],[labelold]])-1),LEN(real[[#This Row],[labelold]])-2)</f>
        <v>red-breasted merganser, Mergus serrator</v>
      </c>
      <c r="E420" t="str">
        <f xml:space="preserve"> SUBSTITUTE(real[[#This Row],[label]],"a", "b")</f>
        <v>red-brebsted mergbnser, Mergus serrbtor</v>
      </c>
      <c r="F420" t="s">
        <v>2283</v>
      </c>
      <c r="G420">
        <v>0</v>
      </c>
      <c r="H420" t="s">
        <v>1029</v>
      </c>
      <c r="I420">
        <v>0</v>
      </c>
      <c r="J420">
        <v>1141</v>
      </c>
    </row>
    <row r="421" spans="1:10">
      <c r="A421">
        <v>420</v>
      </c>
      <c r="B421" t="s">
        <v>2284</v>
      </c>
      <c r="C421" t="s">
        <v>2285</v>
      </c>
      <c r="D421" t="str">
        <f>RIGHT(LEFT(real[[#This Row],[labelold]],LEN(real[[#This Row],[labelold]])-1),LEN(real[[#This Row],[labelold]])-2)</f>
        <v>goose</v>
      </c>
      <c r="E421" t="str">
        <f xml:space="preserve"> SUBSTITUTE(real[[#This Row],[label]],"a", "b")</f>
        <v>goose</v>
      </c>
      <c r="F421" t="s">
        <v>2286</v>
      </c>
      <c r="G421">
        <v>0</v>
      </c>
      <c r="H421" t="s">
        <v>1029</v>
      </c>
      <c r="I421">
        <v>2</v>
      </c>
      <c r="J421">
        <v>1300</v>
      </c>
    </row>
    <row r="422" spans="1:10">
      <c r="A422">
        <v>421</v>
      </c>
      <c r="B422" t="s">
        <v>2287</v>
      </c>
      <c r="C422" t="s">
        <v>2288</v>
      </c>
      <c r="D422" t="str">
        <f>RIGHT(LEFT(real[[#This Row],[labelold]],LEN(real[[#This Row],[labelold]])-1),LEN(real[[#This Row],[labelold]])-2)</f>
        <v>black swan, Cygnus atratus</v>
      </c>
      <c r="E422" t="str">
        <f xml:space="preserve"> SUBSTITUTE(real[[#This Row],[label]],"a", "b")</f>
        <v>blbck swbn, Cygnus btrbtus</v>
      </c>
      <c r="F422" t="s">
        <v>2289</v>
      </c>
      <c r="G422">
        <v>0</v>
      </c>
      <c r="H422" t="s">
        <v>1029</v>
      </c>
      <c r="I422">
        <v>0</v>
      </c>
      <c r="J422">
        <v>1300</v>
      </c>
    </row>
    <row r="423" spans="1:10">
      <c r="A423">
        <v>422</v>
      </c>
      <c r="B423" t="s">
        <v>2290</v>
      </c>
      <c r="C423" t="s">
        <v>2291</v>
      </c>
      <c r="D423" t="str">
        <f>RIGHT(LEFT(real[[#This Row],[labelold]],LEN(real[[#This Row],[labelold]])-1),LEN(real[[#This Row],[labelold]])-2)</f>
        <v>white stork, Ciconia ciconia</v>
      </c>
      <c r="E423" t="str">
        <f xml:space="preserve"> SUBSTITUTE(real[[#This Row],[label]],"a", "b")</f>
        <v>white stork, Ciconib ciconib</v>
      </c>
      <c r="F423" t="s">
        <v>2292</v>
      </c>
      <c r="G423">
        <v>0</v>
      </c>
      <c r="H423" t="s">
        <v>1029</v>
      </c>
      <c r="I423">
        <v>0</v>
      </c>
      <c r="J423">
        <v>1300</v>
      </c>
    </row>
    <row r="424" spans="1:10">
      <c r="A424">
        <v>423</v>
      </c>
      <c r="B424" t="s">
        <v>2293</v>
      </c>
      <c r="C424" t="s">
        <v>2294</v>
      </c>
      <c r="D424" t="str">
        <f>RIGHT(LEFT(real[[#This Row],[labelold]],LEN(real[[#This Row],[labelold]])-1),LEN(real[[#This Row],[labelold]])-2)</f>
        <v>black stork, Ciconia nigra</v>
      </c>
      <c r="E424" t="str">
        <f xml:space="preserve"> SUBSTITUTE(real[[#This Row],[label]],"a", "b")</f>
        <v>blbck stork, Ciconib nigrb</v>
      </c>
      <c r="F424" t="s">
        <v>2295</v>
      </c>
      <c r="G424">
        <v>0</v>
      </c>
      <c r="H424" t="s">
        <v>1029</v>
      </c>
      <c r="I424">
        <v>0</v>
      </c>
      <c r="J424">
        <v>1300</v>
      </c>
    </row>
    <row r="425" spans="1:10">
      <c r="A425">
        <v>424</v>
      </c>
      <c r="B425" t="s">
        <v>2296</v>
      </c>
      <c r="C425" t="s">
        <v>2297</v>
      </c>
      <c r="D425" t="str">
        <f>RIGHT(LEFT(real[[#This Row],[labelold]],LEN(real[[#This Row],[labelold]])-1),LEN(real[[#This Row],[labelold]])-2)</f>
        <v>spoonbill</v>
      </c>
      <c r="E425" t="str">
        <f xml:space="preserve"> SUBSTITUTE(real[[#This Row],[label]],"a", "b")</f>
        <v>spoonbill</v>
      </c>
      <c r="F425" t="s">
        <v>2298</v>
      </c>
      <c r="G425">
        <v>0</v>
      </c>
      <c r="H425" t="s">
        <v>1029</v>
      </c>
      <c r="I425">
        <v>1</v>
      </c>
      <c r="J425">
        <v>1300</v>
      </c>
    </row>
    <row r="426" spans="1:10">
      <c r="A426">
        <v>425</v>
      </c>
      <c r="B426" t="s">
        <v>2299</v>
      </c>
      <c r="C426" t="s">
        <v>2300</v>
      </c>
      <c r="D426" t="str">
        <f>RIGHT(LEFT(real[[#This Row],[labelold]],LEN(real[[#This Row],[labelold]])-1),LEN(real[[#This Row],[labelold]])-2)</f>
        <v>flamingo</v>
      </c>
      <c r="E426" t="str">
        <f xml:space="preserve"> SUBSTITUTE(real[[#This Row],[label]],"a", "b")</f>
        <v>flbmingo</v>
      </c>
      <c r="F426" t="s">
        <v>2301</v>
      </c>
      <c r="G426">
        <v>0</v>
      </c>
      <c r="H426" t="s">
        <v>1029</v>
      </c>
      <c r="I426">
        <v>0</v>
      </c>
      <c r="J426">
        <v>1300</v>
      </c>
    </row>
    <row r="427" spans="1:10">
      <c r="A427">
        <v>426</v>
      </c>
      <c r="B427" t="s">
        <v>2302</v>
      </c>
      <c r="C427" t="s">
        <v>2303</v>
      </c>
      <c r="D427" t="str">
        <f>RIGHT(LEFT(real[[#This Row],[labelold]],LEN(real[[#This Row],[labelold]])-1),LEN(real[[#This Row],[labelold]])-2)</f>
        <v>American egret, great white heron, Egretta albus</v>
      </c>
      <c r="E427" t="str">
        <f xml:space="preserve"> SUBSTITUTE(real[[#This Row],[label]],"a", "b")</f>
        <v>Americbn egret, grebt white heron, Egrettb blbus</v>
      </c>
      <c r="F427" t="s">
        <v>2304</v>
      </c>
      <c r="G427">
        <v>0</v>
      </c>
      <c r="H427" t="s">
        <v>1029</v>
      </c>
      <c r="I427">
        <v>0</v>
      </c>
      <c r="J427">
        <v>1300</v>
      </c>
    </row>
    <row r="428" spans="1:10">
      <c r="A428">
        <v>427</v>
      </c>
      <c r="B428" t="s">
        <v>2305</v>
      </c>
      <c r="C428" t="s">
        <v>2306</v>
      </c>
      <c r="D428" t="str">
        <f>RIGHT(LEFT(real[[#This Row],[labelold]],LEN(real[[#This Row],[labelold]])-1),LEN(real[[#This Row],[labelold]])-2)</f>
        <v>little blue heron, Egretta caerulea</v>
      </c>
      <c r="E428" t="str">
        <f xml:space="preserve"> SUBSTITUTE(real[[#This Row],[label]],"a", "b")</f>
        <v>little blue heron, Egrettb cberuleb</v>
      </c>
      <c r="F428" t="s">
        <v>2307</v>
      </c>
      <c r="G428">
        <v>0</v>
      </c>
      <c r="H428" t="s">
        <v>1029</v>
      </c>
      <c r="I428">
        <v>0</v>
      </c>
      <c r="J428">
        <v>1300</v>
      </c>
    </row>
    <row r="429" spans="1:10">
      <c r="A429">
        <v>428</v>
      </c>
      <c r="B429" t="s">
        <v>2308</v>
      </c>
      <c r="C429" t="s">
        <v>2309</v>
      </c>
      <c r="D429" t="str">
        <f>RIGHT(LEFT(real[[#This Row],[labelold]],LEN(real[[#This Row],[labelold]])-1),LEN(real[[#This Row],[labelold]])-2)</f>
        <v>bittern</v>
      </c>
      <c r="E429" t="str">
        <f xml:space="preserve"> SUBSTITUTE(real[[#This Row],[label]],"a", "b")</f>
        <v>bittern</v>
      </c>
      <c r="F429" t="s">
        <v>2310</v>
      </c>
      <c r="G429">
        <v>0</v>
      </c>
      <c r="H429" t="s">
        <v>1029</v>
      </c>
      <c r="I429">
        <v>1</v>
      </c>
      <c r="J429">
        <v>1300</v>
      </c>
    </row>
    <row r="430" spans="1:10">
      <c r="A430">
        <v>429</v>
      </c>
      <c r="B430" t="s">
        <v>2311</v>
      </c>
      <c r="C430" t="s">
        <v>2312</v>
      </c>
      <c r="D430" t="str">
        <f>RIGHT(LEFT(real[[#This Row],[labelold]],LEN(real[[#This Row],[labelold]])-1),LEN(real[[#This Row],[labelold]])-2)</f>
        <v>crane</v>
      </c>
      <c r="E430" t="str">
        <f xml:space="preserve"> SUBSTITUTE(real[[#This Row],[label]],"a", "b")</f>
        <v>crbne</v>
      </c>
      <c r="F430" t="s">
        <v>2313</v>
      </c>
      <c r="G430">
        <v>0</v>
      </c>
      <c r="H430" t="s">
        <v>1029</v>
      </c>
      <c r="I430">
        <v>1</v>
      </c>
      <c r="J430">
        <v>1300</v>
      </c>
    </row>
    <row r="431" spans="1:10">
      <c r="A431">
        <v>430</v>
      </c>
      <c r="B431" t="s">
        <v>2314</v>
      </c>
      <c r="C431" t="s">
        <v>2315</v>
      </c>
      <c r="D431" t="str">
        <f>RIGHT(LEFT(real[[#This Row],[labelold]],LEN(real[[#This Row],[labelold]])-1),LEN(real[[#This Row],[labelold]])-2)</f>
        <v>limpkin, Aramus pictus</v>
      </c>
      <c r="E431" t="str">
        <f xml:space="preserve"> SUBSTITUTE(real[[#This Row],[label]],"a", "b")</f>
        <v>limpkin, Arbmus pictus</v>
      </c>
      <c r="F431" t="s">
        <v>2316</v>
      </c>
      <c r="G431">
        <v>0</v>
      </c>
      <c r="H431" t="s">
        <v>1029</v>
      </c>
      <c r="I431">
        <v>0</v>
      </c>
      <c r="J431">
        <v>1300</v>
      </c>
    </row>
    <row r="432" spans="1:10">
      <c r="A432">
        <v>431</v>
      </c>
      <c r="B432" t="s">
        <v>2317</v>
      </c>
      <c r="C432" t="s">
        <v>2318</v>
      </c>
      <c r="D432" t="str">
        <f>RIGHT(LEFT(real[[#This Row],[labelold]],LEN(real[[#This Row],[labelold]])-1),LEN(real[[#This Row],[labelold]])-2)</f>
        <v>American coot, marsh hen, mud hen, water hen, Fulica americana</v>
      </c>
      <c r="E432" t="str">
        <f xml:space="preserve"> SUBSTITUTE(real[[#This Row],[label]],"a", "b")</f>
        <v>Americbn coot, mbrsh hen, mud hen, wbter hen, Fulicb bmericbnb</v>
      </c>
      <c r="F432" t="s">
        <v>2319</v>
      </c>
      <c r="G432">
        <v>0</v>
      </c>
      <c r="H432" t="s">
        <v>1029</v>
      </c>
      <c r="I432">
        <v>0</v>
      </c>
      <c r="J432">
        <v>1300</v>
      </c>
    </row>
    <row r="433" spans="1:10">
      <c r="A433">
        <v>432</v>
      </c>
      <c r="B433" t="s">
        <v>2320</v>
      </c>
      <c r="C433" t="s">
        <v>2321</v>
      </c>
      <c r="D433" t="str">
        <f>RIGHT(LEFT(real[[#This Row],[labelold]],LEN(real[[#This Row],[labelold]])-1),LEN(real[[#This Row],[labelold]])-2)</f>
        <v>bustard</v>
      </c>
      <c r="E433" t="str">
        <f xml:space="preserve"> SUBSTITUTE(real[[#This Row],[label]],"a", "b")</f>
        <v>bustbrd</v>
      </c>
      <c r="F433" t="s">
        <v>2322</v>
      </c>
      <c r="G433">
        <v>0</v>
      </c>
      <c r="H433" t="s">
        <v>1029</v>
      </c>
      <c r="I433">
        <v>1</v>
      </c>
      <c r="J433">
        <v>1300</v>
      </c>
    </row>
    <row r="434" spans="1:10">
      <c r="A434">
        <v>433</v>
      </c>
      <c r="B434" t="s">
        <v>2323</v>
      </c>
      <c r="C434" t="s">
        <v>2324</v>
      </c>
      <c r="D434" t="str">
        <f>RIGHT(LEFT(real[[#This Row],[labelold]],LEN(real[[#This Row],[labelold]])-1),LEN(real[[#This Row],[labelold]])-2)</f>
        <v>ruddy turnstone, Arenaria interpres</v>
      </c>
      <c r="E434" t="str">
        <f xml:space="preserve"> SUBSTITUTE(real[[#This Row],[label]],"a", "b")</f>
        <v>ruddy turnstone, Arenbrib interpres</v>
      </c>
      <c r="F434" t="s">
        <v>2325</v>
      </c>
      <c r="G434">
        <v>0</v>
      </c>
      <c r="H434" t="s">
        <v>1029</v>
      </c>
      <c r="I434">
        <v>0</v>
      </c>
      <c r="J434">
        <v>1300</v>
      </c>
    </row>
    <row r="435" spans="1:10">
      <c r="A435">
        <v>434</v>
      </c>
      <c r="B435" t="s">
        <v>2326</v>
      </c>
      <c r="C435" t="s">
        <v>2327</v>
      </c>
      <c r="D435" t="str">
        <f>RIGHT(LEFT(real[[#This Row],[labelold]],LEN(real[[#This Row],[labelold]])-1),LEN(real[[#This Row],[labelold]])-2)</f>
        <v>red-backed sandpiper, dunlin, Erolia alpina</v>
      </c>
      <c r="E435" t="str">
        <f xml:space="preserve"> SUBSTITUTE(real[[#This Row],[label]],"a", "b")</f>
        <v>red-bbcked sbndpiper, dunlin, Erolib blpinb</v>
      </c>
      <c r="F435" t="s">
        <v>2328</v>
      </c>
      <c r="G435">
        <v>0</v>
      </c>
      <c r="H435" t="s">
        <v>1029</v>
      </c>
      <c r="I435">
        <v>0</v>
      </c>
      <c r="J435">
        <v>1300</v>
      </c>
    </row>
    <row r="436" spans="1:10">
      <c r="A436">
        <v>435</v>
      </c>
      <c r="B436" t="s">
        <v>2329</v>
      </c>
      <c r="C436" t="s">
        <v>2330</v>
      </c>
      <c r="D436" t="str">
        <f>RIGHT(LEFT(real[[#This Row],[labelold]],LEN(real[[#This Row],[labelold]])-1),LEN(real[[#This Row],[labelold]])-2)</f>
        <v>redshank, Tringa totanus</v>
      </c>
      <c r="E436" t="str">
        <f xml:space="preserve"> SUBSTITUTE(real[[#This Row],[label]],"a", "b")</f>
        <v>redshbnk, Tringb totbnus</v>
      </c>
      <c r="F436" t="s">
        <v>2331</v>
      </c>
      <c r="G436">
        <v>0</v>
      </c>
      <c r="H436" t="s">
        <v>1029</v>
      </c>
      <c r="I436">
        <v>0</v>
      </c>
      <c r="J436">
        <v>1300</v>
      </c>
    </row>
    <row r="437" spans="1:10">
      <c r="A437">
        <v>436</v>
      </c>
      <c r="B437" t="s">
        <v>2332</v>
      </c>
      <c r="C437" t="s">
        <v>2333</v>
      </c>
      <c r="D437" t="str">
        <f>RIGHT(LEFT(real[[#This Row],[labelold]],LEN(real[[#This Row],[labelold]])-1),LEN(real[[#This Row],[labelold]])-2)</f>
        <v>dowitcher</v>
      </c>
      <c r="E437" t="str">
        <f xml:space="preserve"> SUBSTITUTE(real[[#This Row],[label]],"a", "b")</f>
        <v>dowitcher</v>
      </c>
      <c r="F437" t="s">
        <v>2334</v>
      </c>
      <c r="G437">
        <v>0</v>
      </c>
      <c r="H437" t="s">
        <v>1029</v>
      </c>
      <c r="I437">
        <v>1</v>
      </c>
      <c r="J437">
        <v>1300</v>
      </c>
    </row>
    <row r="438" spans="1:10">
      <c r="A438">
        <v>437</v>
      </c>
      <c r="B438" t="s">
        <v>2335</v>
      </c>
      <c r="C438" t="s">
        <v>2336</v>
      </c>
      <c r="D438" t="str">
        <f>RIGHT(LEFT(real[[#This Row],[labelold]],LEN(real[[#This Row],[labelold]])-1),LEN(real[[#This Row],[labelold]])-2)</f>
        <v>oystercatcher, oyster catcher</v>
      </c>
      <c r="E438" t="str">
        <f xml:space="preserve"> SUBSTITUTE(real[[#This Row],[label]],"a", "b")</f>
        <v>oystercbtcher, oyster cbtcher</v>
      </c>
      <c r="F438" t="s">
        <v>2337</v>
      </c>
      <c r="G438">
        <v>0</v>
      </c>
      <c r="H438" t="s">
        <v>1029</v>
      </c>
      <c r="I438">
        <v>0</v>
      </c>
      <c r="J438">
        <v>1300</v>
      </c>
    </row>
    <row r="439" spans="1:10">
      <c r="A439">
        <v>438</v>
      </c>
      <c r="B439" t="s">
        <v>2338</v>
      </c>
      <c r="C439" t="s">
        <v>2339</v>
      </c>
      <c r="D439" t="str">
        <f>RIGHT(LEFT(real[[#This Row],[labelold]],LEN(real[[#This Row],[labelold]])-1),LEN(real[[#This Row],[labelold]])-2)</f>
        <v>European gallinule, Porphyrio porphyrio</v>
      </c>
      <c r="E439" t="str">
        <f xml:space="preserve"> SUBSTITUTE(real[[#This Row],[label]],"a", "b")</f>
        <v>Europebn gbllinule, Porphyrio porphyrio</v>
      </c>
      <c r="F439" t="s">
        <v>2340</v>
      </c>
      <c r="G439">
        <v>0</v>
      </c>
      <c r="H439" t="s">
        <v>1029</v>
      </c>
      <c r="I439">
        <v>0</v>
      </c>
      <c r="J439">
        <v>1300</v>
      </c>
    </row>
    <row r="440" spans="1:10">
      <c r="A440">
        <v>439</v>
      </c>
      <c r="B440" t="s">
        <v>2341</v>
      </c>
      <c r="C440" t="s">
        <v>2342</v>
      </c>
      <c r="D440" t="str">
        <f>RIGHT(LEFT(real[[#This Row],[labelold]],LEN(real[[#This Row],[labelold]])-1),LEN(real[[#This Row],[labelold]])-2)</f>
        <v>pelican</v>
      </c>
      <c r="E440" t="str">
        <f xml:space="preserve"> SUBSTITUTE(real[[#This Row],[label]],"a", "b")</f>
        <v>pelicbn</v>
      </c>
      <c r="F440" t="s">
        <v>2343</v>
      </c>
      <c r="G440">
        <v>0</v>
      </c>
      <c r="H440" t="s">
        <v>1029</v>
      </c>
      <c r="I440">
        <v>1</v>
      </c>
      <c r="J440">
        <v>1300</v>
      </c>
    </row>
    <row r="441" spans="1:10">
      <c r="A441">
        <v>440</v>
      </c>
      <c r="B441" t="s">
        <v>2344</v>
      </c>
      <c r="C441" t="s">
        <v>2345</v>
      </c>
      <c r="D441" t="str">
        <f>RIGHT(LEFT(real[[#This Row],[labelold]],LEN(real[[#This Row],[labelold]])-1),LEN(real[[#This Row],[labelold]])-2)</f>
        <v>king penguin, Aptenodytes patagonica</v>
      </c>
      <c r="E441" t="str">
        <f xml:space="preserve"> SUBSTITUTE(real[[#This Row],[label]],"a", "b")</f>
        <v>king penguin, Aptenodytes pbtbgonicb</v>
      </c>
      <c r="F441" t="s">
        <v>2346</v>
      </c>
      <c r="G441">
        <v>0</v>
      </c>
      <c r="H441" t="s">
        <v>1029</v>
      </c>
      <c r="I441">
        <v>0</v>
      </c>
      <c r="J441">
        <v>1300</v>
      </c>
    </row>
    <row r="442" spans="1:10">
      <c r="A442">
        <v>441</v>
      </c>
      <c r="B442" t="s">
        <v>2347</v>
      </c>
      <c r="C442" t="s">
        <v>2348</v>
      </c>
      <c r="D442" t="str">
        <f>RIGHT(LEFT(real[[#This Row],[labelold]],LEN(real[[#This Row],[labelold]])-1),LEN(real[[#This Row],[labelold]])-2)</f>
        <v>albatross, mollymawk</v>
      </c>
      <c r="E442" t="str">
        <f xml:space="preserve"> SUBSTITUTE(real[[#This Row],[label]],"a", "b")</f>
        <v>blbbtross, mollymbwk</v>
      </c>
      <c r="F442" t="s">
        <v>2349</v>
      </c>
      <c r="G442">
        <v>0</v>
      </c>
      <c r="H442" t="s">
        <v>1029</v>
      </c>
      <c r="I442">
        <v>1</v>
      </c>
      <c r="J442">
        <v>1300</v>
      </c>
    </row>
    <row r="443" spans="1:10">
      <c r="A443">
        <v>442</v>
      </c>
      <c r="B443" t="s">
        <v>2350</v>
      </c>
      <c r="C443" t="s">
        <v>2351</v>
      </c>
      <c r="D443" t="str">
        <f>RIGHT(LEFT(real[[#This Row],[labelold]],LEN(real[[#This Row],[labelold]])-1),LEN(real[[#This Row],[labelold]])-2)</f>
        <v>great white shark, white shark, man-eater, man-eating shark, Carcharodon carcharias</v>
      </c>
      <c r="E443" t="str">
        <f xml:space="preserve"> SUBSTITUTE(real[[#This Row],[label]],"a", "b")</f>
        <v>grebt white shbrk, white shbrk, mbn-ebter, mbn-ebting shbrk, Cbrchbrodon cbrchbribs</v>
      </c>
      <c r="F443" t="s">
        <v>2352</v>
      </c>
      <c r="G443">
        <v>0</v>
      </c>
      <c r="H443" t="s">
        <v>1029</v>
      </c>
      <c r="I443">
        <v>0</v>
      </c>
      <c r="J443">
        <v>1300</v>
      </c>
    </row>
    <row r="444" spans="1:10">
      <c r="A444">
        <v>443</v>
      </c>
      <c r="B444" t="s">
        <v>2353</v>
      </c>
      <c r="C444" t="s">
        <v>2354</v>
      </c>
      <c r="D444" t="str">
        <f>RIGHT(LEFT(real[[#This Row],[labelold]],LEN(real[[#This Row],[labelold]])-1),LEN(real[[#This Row],[labelold]])-2)</f>
        <v>tiger shark, Galeocerdo cuvieri</v>
      </c>
      <c r="E444" t="str">
        <f xml:space="preserve"> SUBSTITUTE(real[[#This Row],[label]],"a", "b")</f>
        <v>tiger shbrk, Gbleocerdo cuvieri</v>
      </c>
      <c r="F444" t="s">
        <v>2355</v>
      </c>
      <c r="G444">
        <v>0</v>
      </c>
      <c r="H444" t="s">
        <v>1029</v>
      </c>
      <c r="I444">
        <v>0</v>
      </c>
      <c r="J444">
        <v>1300</v>
      </c>
    </row>
    <row r="445" spans="1:10">
      <c r="A445">
        <v>444</v>
      </c>
      <c r="B445" t="s">
        <v>2356</v>
      </c>
      <c r="C445" t="s">
        <v>2357</v>
      </c>
      <c r="D445" t="str">
        <f>RIGHT(LEFT(real[[#This Row],[labelold]],LEN(real[[#This Row],[labelold]])-1),LEN(real[[#This Row],[labelold]])-2)</f>
        <v>hammerhead, hammerhead shark</v>
      </c>
      <c r="E445" t="str">
        <f xml:space="preserve"> SUBSTITUTE(real[[#This Row],[label]],"a", "b")</f>
        <v>hbmmerhebd, hbmmerhebd shbrk</v>
      </c>
      <c r="F445" t="s">
        <v>2358</v>
      </c>
      <c r="G445">
        <v>0</v>
      </c>
      <c r="H445" t="s">
        <v>1029</v>
      </c>
      <c r="I445">
        <v>1</v>
      </c>
      <c r="J445">
        <v>1300</v>
      </c>
    </row>
    <row r="446" spans="1:10">
      <c r="A446">
        <v>445</v>
      </c>
      <c r="B446" t="s">
        <v>2359</v>
      </c>
      <c r="C446" t="s">
        <v>2360</v>
      </c>
      <c r="D446" t="str">
        <f>RIGHT(LEFT(real[[#This Row],[labelold]],LEN(real[[#This Row],[labelold]])-1),LEN(real[[#This Row],[labelold]])-2)</f>
        <v>electric ray, crampfish, numbfish, torpedo</v>
      </c>
      <c r="E446" t="str">
        <f xml:space="preserve"> SUBSTITUTE(real[[#This Row],[label]],"a", "b")</f>
        <v>electric rby, crbmpfish, numbfish, torpedo</v>
      </c>
      <c r="F446" t="s">
        <v>2361</v>
      </c>
      <c r="G446">
        <v>0</v>
      </c>
      <c r="H446" t="s">
        <v>1029</v>
      </c>
      <c r="I446">
        <v>0</v>
      </c>
      <c r="J446">
        <v>1300</v>
      </c>
    </row>
    <row r="447" spans="1:10">
      <c r="A447">
        <v>446</v>
      </c>
      <c r="B447" t="s">
        <v>2362</v>
      </c>
      <c r="C447" t="s">
        <v>2363</v>
      </c>
      <c r="D447" t="str">
        <f>RIGHT(LEFT(real[[#This Row],[labelold]],LEN(real[[#This Row],[labelold]])-1),LEN(real[[#This Row],[labelold]])-2)</f>
        <v>stingray</v>
      </c>
      <c r="E447" t="str">
        <f xml:space="preserve"> SUBSTITUTE(real[[#This Row],[label]],"a", "b")</f>
        <v>stingrby</v>
      </c>
      <c r="F447" t="s">
        <v>2364</v>
      </c>
      <c r="G447">
        <v>0</v>
      </c>
      <c r="H447" t="s">
        <v>1029</v>
      </c>
      <c r="I447">
        <v>1</v>
      </c>
      <c r="J447">
        <v>1300</v>
      </c>
    </row>
    <row r="448" spans="1:10">
      <c r="A448">
        <v>447</v>
      </c>
      <c r="B448" t="s">
        <v>2365</v>
      </c>
      <c r="C448" t="s">
        <v>2366</v>
      </c>
      <c r="D448" t="str">
        <f>RIGHT(LEFT(real[[#This Row],[labelold]],LEN(real[[#This Row],[labelold]])-1),LEN(real[[#This Row],[labelold]])-2)</f>
        <v>barracouta, snoek</v>
      </c>
      <c r="E448" t="str">
        <f xml:space="preserve"> SUBSTITUTE(real[[#This Row],[label]],"a", "b")</f>
        <v>bbrrbcoutb, snoek</v>
      </c>
      <c r="F448" t="s">
        <v>2367</v>
      </c>
      <c r="G448">
        <v>0</v>
      </c>
      <c r="H448" t="s">
        <v>1029</v>
      </c>
      <c r="I448">
        <v>0</v>
      </c>
      <c r="J448">
        <v>1300</v>
      </c>
    </row>
    <row r="449" spans="1:10">
      <c r="A449">
        <v>448</v>
      </c>
      <c r="B449" t="s">
        <v>2368</v>
      </c>
      <c r="C449" s="2" t="s">
        <v>9679</v>
      </c>
      <c r="D449" s="2" t="str">
        <f>RIGHT(LEFT(real[[#This Row],[labelold]],LEN(real[[#This Row],[labelold]])-1),LEN(real[[#This Row],[labelold]])-2)</f>
        <v>oho, cohoe, coho salmon, blue jack, silver salmon, Oncorhynchus kisutch</v>
      </c>
      <c r="E449" s="2" t="str">
        <f xml:space="preserve"> SUBSTITUTE(real[[#This Row],[label]],"a", "b")</f>
        <v>oho, cohoe, coho sblmon, blue jbck, silver sblmon, Oncorhynchus kisutch</v>
      </c>
      <c r="F449" t="s">
        <v>2369</v>
      </c>
      <c r="G449">
        <v>0</v>
      </c>
      <c r="H449" t="s">
        <v>1029</v>
      </c>
      <c r="I449">
        <v>0</v>
      </c>
      <c r="J449">
        <v>1300</v>
      </c>
    </row>
    <row r="450" spans="1:10">
      <c r="A450">
        <v>449</v>
      </c>
      <c r="B450" t="s">
        <v>2370</v>
      </c>
      <c r="C450" s="2" t="s">
        <v>9678</v>
      </c>
      <c r="D450" s="2" t="str">
        <f>RIGHT(LEFT(real[[#This Row],[labelold]],LEN(real[[#This Row],[labelold]])-1),LEN(real[[#This Row],[labelold]])-2)</f>
        <v>ench, Tinca tinca</v>
      </c>
      <c r="E450" s="2" t="str">
        <f xml:space="preserve"> SUBSTITUTE(real[[#This Row],[label]],"a", "b")</f>
        <v>ench, Tincb tincb</v>
      </c>
      <c r="F450" t="s">
        <v>2371</v>
      </c>
      <c r="G450">
        <v>0</v>
      </c>
      <c r="H450" t="s">
        <v>1029</v>
      </c>
      <c r="I450">
        <v>0</v>
      </c>
      <c r="J450">
        <v>1300</v>
      </c>
    </row>
    <row r="451" spans="1:10">
      <c r="A451">
        <v>450</v>
      </c>
      <c r="B451" t="s">
        <v>2372</v>
      </c>
      <c r="C451" t="s">
        <v>2373</v>
      </c>
      <c r="D451" t="str">
        <f>RIGHT(LEFT(real[[#This Row],[labelold]],LEN(real[[#This Row],[labelold]])-1),LEN(real[[#This Row],[labelold]])-2)</f>
        <v>goldfish, Carassius auratus</v>
      </c>
      <c r="E451" t="str">
        <f xml:space="preserve"> SUBSTITUTE(real[[#This Row],[label]],"a", "b")</f>
        <v>goldfish, Cbrbssius burbtus</v>
      </c>
      <c r="F451" t="s">
        <v>2374</v>
      </c>
      <c r="G451">
        <v>0</v>
      </c>
      <c r="H451" t="s">
        <v>1029</v>
      </c>
      <c r="I451">
        <v>1</v>
      </c>
      <c r="J451">
        <v>1300</v>
      </c>
    </row>
    <row r="452" spans="1:10">
      <c r="A452">
        <v>451</v>
      </c>
      <c r="B452" t="s">
        <v>2375</v>
      </c>
      <c r="C452" t="s">
        <v>2376</v>
      </c>
      <c r="D452" t="str">
        <f>RIGHT(LEFT(real[[#This Row],[labelold]],LEN(real[[#This Row],[labelold]])-1),LEN(real[[#This Row],[labelold]])-2)</f>
        <v>eel</v>
      </c>
      <c r="E452" t="str">
        <f xml:space="preserve"> SUBSTITUTE(real[[#This Row],[label]],"a", "b")</f>
        <v>eel</v>
      </c>
      <c r="F452" t="s">
        <v>2377</v>
      </c>
      <c r="G452">
        <v>0</v>
      </c>
      <c r="H452" t="s">
        <v>1029</v>
      </c>
      <c r="I452">
        <v>1</v>
      </c>
      <c r="J452">
        <v>1165</v>
      </c>
    </row>
    <row r="453" spans="1:10">
      <c r="A453">
        <v>452</v>
      </c>
      <c r="B453" t="s">
        <v>2378</v>
      </c>
      <c r="C453" t="s">
        <v>2379</v>
      </c>
      <c r="D453" t="str">
        <f>RIGHT(LEFT(real[[#This Row],[labelold]],LEN(real[[#This Row],[labelold]])-1),LEN(real[[#This Row],[labelold]])-2)</f>
        <v>rock beauty, Holocanthus tricolor</v>
      </c>
      <c r="E453" t="str">
        <f xml:space="preserve"> SUBSTITUTE(real[[#This Row],[label]],"a", "b")</f>
        <v>rock bebuty, Holocbnthus tricolor</v>
      </c>
      <c r="F453" t="s">
        <v>2380</v>
      </c>
      <c r="G453">
        <v>0</v>
      </c>
      <c r="H453" t="s">
        <v>1029</v>
      </c>
      <c r="I453">
        <v>0</v>
      </c>
      <c r="J453">
        <v>969</v>
      </c>
    </row>
    <row r="454" spans="1:10">
      <c r="A454">
        <v>453</v>
      </c>
      <c r="B454" t="s">
        <v>2381</v>
      </c>
      <c r="C454" t="s">
        <v>2382</v>
      </c>
      <c r="D454" t="str">
        <f>RIGHT(LEFT(real[[#This Row],[labelold]],LEN(real[[#This Row],[labelold]])-1),LEN(real[[#This Row],[labelold]])-2)</f>
        <v>anemone fish</v>
      </c>
      <c r="E454" t="str">
        <f xml:space="preserve"> SUBSTITUTE(real[[#This Row],[label]],"a", "b")</f>
        <v>bnemone fish</v>
      </c>
      <c r="F454" t="s">
        <v>2383</v>
      </c>
      <c r="G454">
        <v>0</v>
      </c>
      <c r="H454" t="s">
        <v>1029</v>
      </c>
      <c r="I454">
        <v>1</v>
      </c>
      <c r="J454">
        <v>1300</v>
      </c>
    </row>
    <row r="455" spans="1:10">
      <c r="A455">
        <v>454</v>
      </c>
      <c r="B455" t="s">
        <v>2384</v>
      </c>
      <c r="C455" t="s">
        <v>2385</v>
      </c>
      <c r="D455" t="str">
        <f>RIGHT(LEFT(real[[#This Row],[labelold]],LEN(real[[#This Row],[labelold]])-1),LEN(real[[#This Row],[labelold]])-2)</f>
        <v>lionfish</v>
      </c>
      <c r="E455" t="str">
        <f xml:space="preserve"> SUBSTITUTE(real[[#This Row],[label]],"a", "b")</f>
        <v>lionfish</v>
      </c>
      <c r="F455" t="s">
        <v>2386</v>
      </c>
      <c r="G455">
        <v>0</v>
      </c>
      <c r="H455" t="s">
        <v>1029</v>
      </c>
      <c r="I455">
        <v>0</v>
      </c>
      <c r="J455">
        <v>1300</v>
      </c>
    </row>
    <row r="456" spans="1:10">
      <c r="A456">
        <v>455</v>
      </c>
      <c r="B456" t="s">
        <v>2387</v>
      </c>
      <c r="C456" t="s">
        <v>2388</v>
      </c>
      <c r="D456" t="str">
        <f>RIGHT(LEFT(real[[#This Row],[labelold]],LEN(real[[#This Row],[labelold]])-1),LEN(real[[#This Row],[labelold]])-2)</f>
        <v>puffer, pufferfish, blowfish, globefish</v>
      </c>
      <c r="E456" t="str">
        <f xml:space="preserve"> SUBSTITUTE(real[[#This Row],[label]],"a", "b")</f>
        <v>puffer, pufferfish, blowfish, globefish</v>
      </c>
      <c r="F456" t="s">
        <v>2389</v>
      </c>
      <c r="G456">
        <v>0</v>
      </c>
      <c r="H456" t="s">
        <v>1029</v>
      </c>
      <c r="I456">
        <v>0</v>
      </c>
      <c r="J456">
        <v>1300</v>
      </c>
    </row>
    <row r="457" spans="1:10">
      <c r="A457">
        <v>456</v>
      </c>
      <c r="B457" t="s">
        <v>2390</v>
      </c>
      <c r="C457" t="s">
        <v>2391</v>
      </c>
      <c r="D457" t="str">
        <f>RIGHT(LEFT(real[[#This Row],[labelold]],LEN(real[[#This Row],[labelold]])-1),LEN(real[[#This Row],[labelold]])-2)</f>
        <v>sturgeon</v>
      </c>
      <c r="E457" t="str">
        <f xml:space="preserve"> SUBSTITUTE(real[[#This Row],[label]],"a", "b")</f>
        <v>sturgeon</v>
      </c>
      <c r="F457" t="s">
        <v>2392</v>
      </c>
      <c r="G457">
        <v>0</v>
      </c>
      <c r="H457" t="s">
        <v>1029</v>
      </c>
      <c r="I457">
        <v>1</v>
      </c>
      <c r="J457">
        <v>1300</v>
      </c>
    </row>
    <row r="458" spans="1:10">
      <c r="A458">
        <v>457</v>
      </c>
      <c r="B458" t="s">
        <v>2393</v>
      </c>
      <c r="C458" t="s">
        <v>2394</v>
      </c>
      <c r="D458" t="str">
        <f>RIGHT(LEFT(real[[#This Row],[labelold]],LEN(real[[#This Row],[labelold]])-1),LEN(real[[#This Row],[labelold]])-2)</f>
        <v>gar, garfish, garpike, billfish, Lepisosteus osseus</v>
      </c>
      <c r="E458" t="str">
        <f xml:space="preserve"> SUBSTITUTE(real[[#This Row],[label]],"a", "b")</f>
        <v>gbr, gbrfish, gbrpike, billfish, Lepisosteus osseus</v>
      </c>
      <c r="F458" t="s">
        <v>2395</v>
      </c>
      <c r="G458">
        <v>0</v>
      </c>
      <c r="H458" t="s">
        <v>1029</v>
      </c>
      <c r="I458">
        <v>0</v>
      </c>
      <c r="J458">
        <v>1300</v>
      </c>
    </row>
    <row r="459" spans="1:10">
      <c r="A459">
        <v>458</v>
      </c>
      <c r="B459" t="s">
        <v>2396</v>
      </c>
      <c r="C459" t="s">
        <v>2397</v>
      </c>
      <c r="D459" t="str">
        <f>RIGHT(LEFT(real[[#This Row],[labelold]],LEN(real[[#This Row],[labelold]])-1),LEN(real[[#This Row],[labelold]])-2)</f>
        <v>loggerhead, loggerhead turtle, Caretta caretta</v>
      </c>
      <c r="E459" t="str">
        <f xml:space="preserve"> SUBSTITUTE(real[[#This Row],[label]],"a", "b")</f>
        <v>loggerhebd, loggerhebd turtle, Cbrettb cbrettb</v>
      </c>
      <c r="F459" t="s">
        <v>2398</v>
      </c>
      <c r="G459">
        <v>0</v>
      </c>
      <c r="H459" t="s">
        <v>1029</v>
      </c>
      <c r="I459">
        <v>0</v>
      </c>
      <c r="J459">
        <v>1300</v>
      </c>
    </row>
    <row r="460" spans="1:10">
      <c r="A460">
        <v>459</v>
      </c>
      <c r="B460" t="s">
        <v>2399</v>
      </c>
      <c r="C460" t="s">
        <v>2400</v>
      </c>
      <c r="D460" t="str">
        <f>RIGHT(LEFT(real[[#This Row],[labelold]],LEN(real[[#This Row],[labelold]])-1),LEN(real[[#This Row],[labelold]])-2)</f>
        <v>leatherback turtle, leatherback, leathery turtle, Dermochelys coriacea</v>
      </c>
      <c r="E460" t="str">
        <f xml:space="preserve"> SUBSTITUTE(real[[#This Row],[label]],"a", "b")</f>
        <v>lebtherbbck turtle, lebtherbbck, lebthery turtle, Dermochelys coribceb</v>
      </c>
      <c r="F460" t="s">
        <v>2401</v>
      </c>
      <c r="G460">
        <v>0</v>
      </c>
      <c r="H460" t="s">
        <v>1029</v>
      </c>
      <c r="I460">
        <v>0</v>
      </c>
      <c r="J460">
        <v>1300</v>
      </c>
    </row>
    <row r="461" spans="1:10">
      <c r="A461">
        <v>460</v>
      </c>
      <c r="B461" t="s">
        <v>2402</v>
      </c>
      <c r="C461" t="s">
        <v>2403</v>
      </c>
      <c r="D461" t="str">
        <f>RIGHT(LEFT(real[[#This Row],[labelold]],LEN(real[[#This Row],[labelold]])-1),LEN(real[[#This Row],[labelold]])-2)</f>
        <v>mud turtle</v>
      </c>
      <c r="E461" t="str">
        <f xml:space="preserve"> SUBSTITUTE(real[[#This Row],[label]],"a", "b")</f>
        <v>mud turtle</v>
      </c>
      <c r="F461" t="s">
        <v>2404</v>
      </c>
      <c r="G461">
        <v>0</v>
      </c>
      <c r="H461" t="s">
        <v>1029</v>
      </c>
      <c r="I461">
        <v>1</v>
      </c>
      <c r="J461">
        <v>1300</v>
      </c>
    </row>
    <row r="462" spans="1:10">
      <c r="A462">
        <v>461</v>
      </c>
      <c r="B462" t="s">
        <v>2405</v>
      </c>
      <c r="C462" t="s">
        <v>2406</v>
      </c>
      <c r="D462" t="str">
        <f>RIGHT(LEFT(real[[#This Row],[labelold]],LEN(real[[#This Row],[labelold]])-1),LEN(real[[#This Row],[labelold]])-2)</f>
        <v>terrapin</v>
      </c>
      <c r="E462" t="str">
        <f xml:space="preserve"> SUBSTITUTE(real[[#This Row],[label]],"a", "b")</f>
        <v>terrbpin</v>
      </c>
      <c r="F462" t="s">
        <v>2407</v>
      </c>
      <c r="G462">
        <v>0</v>
      </c>
      <c r="H462" t="s">
        <v>1029</v>
      </c>
      <c r="I462">
        <v>1</v>
      </c>
      <c r="J462">
        <v>1300</v>
      </c>
    </row>
    <row r="463" spans="1:10">
      <c r="A463">
        <v>462</v>
      </c>
      <c r="B463" t="s">
        <v>2408</v>
      </c>
      <c r="C463" t="s">
        <v>2409</v>
      </c>
      <c r="D463" t="str">
        <f>RIGHT(LEFT(real[[#This Row],[labelold]],LEN(real[[#This Row],[labelold]])-1),LEN(real[[#This Row],[labelold]])-2)</f>
        <v>box turtle, box tortoise</v>
      </c>
      <c r="E463" t="str">
        <f xml:space="preserve"> SUBSTITUTE(real[[#This Row],[label]],"a", "b")</f>
        <v>box turtle, box tortoise</v>
      </c>
      <c r="F463" t="s">
        <v>2410</v>
      </c>
      <c r="G463">
        <v>0</v>
      </c>
      <c r="H463" t="s">
        <v>1029</v>
      </c>
      <c r="I463">
        <v>1</v>
      </c>
      <c r="J463">
        <v>1300</v>
      </c>
    </row>
    <row r="464" spans="1:10">
      <c r="A464">
        <v>463</v>
      </c>
      <c r="B464" t="s">
        <v>2411</v>
      </c>
      <c r="C464" t="s">
        <v>2412</v>
      </c>
      <c r="D464" t="str">
        <f>RIGHT(LEFT(real[[#This Row],[labelold]],LEN(real[[#This Row],[labelold]])-1),LEN(real[[#This Row],[labelold]])-2)</f>
        <v>banded gecko</v>
      </c>
      <c r="E464" t="str">
        <f xml:space="preserve"> SUBSTITUTE(real[[#This Row],[label]],"a", "b")</f>
        <v>bbnded gecko</v>
      </c>
      <c r="F464" t="s">
        <v>2413</v>
      </c>
      <c r="G464">
        <v>0</v>
      </c>
      <c r="H464" t="s">
        <v>1029</v>
      </c>
      <c r="I464">
        <v>0</v>
      </c>
      <c r="J464">
        <v>1300</v>
      </c>
    </row>
    <row r="465" spans="1:10">
      <c r="A465">
        <v>464</v>
      </c>
      <c r="B465" t="s">
        <v>2414</v>
      </c>
      <c r="C465" t="s">
        <v>2415</v>
      </c>
      <c r="D465" t="str">
        <f>RIGHT(LEFT(real[[#This Row],[labelold]],LEN(real[[#This Row],[labelold]])-1),LEN(real[[#This Row],[labelold]])-2)</f>
        <v>common iguana, iguana, Iguana iguana</v>
      </c>
      <c r="E465" t="str">
        <f xml:space="preserve"> SUBSTITUTE(real[[#This Row],[label]],"a", "b")</f>
        <v>common igubnb, igubnb, Igubnb igubnb</v>
      </c>
      <c r="F465" t="s">
        <v>2416</v>
      </c>
      <c r="G465">
        <v>0</v>
      </c>
      <c r="H465" t="s">
        <v>1029</v>
      </c>
      <c r="I465">
        <v>0</v>
      </c>
      <c r="J465">
        <v>1300</v>
      </c>
    </row>
    <row r="466" spans="1:10">
      <c r="A466">
        <v>465</v>
      </c>
      <c r="B466" t="s">
        <v>2417</v>
      </c>
      <c r="C466" t="s">
        <v>2418</v>
      </c>
      <c r="D466" t="str">
        <f>RIGHT(LEFT(real[[#This Row],[labelold]],LEN(real[[#This Row],[labelold]])-1),LEN(real[[#This Row],[labelold]])-2)</f>
        <v>American chameleon, anole, Anolis carolinensis</v>
      </c>
      <c r="E466" t="str">
        <f xml:space="preserve"> SUBSTITUTE(real[[#This Row],[label]],"a", "b")</f>
        <v>Americbn chbmeleon, bnole, Anolis cbrolinensis</v>
      </c>
      <c r="F466" t="s">
        <v>2419</v>
      </c>
      <c r="G466">
        <v>0</v>
      </c>
      <c r="H466" t="s">
        <v>1029</v>
      </c>
      <c r="I466">
        <v>0</v>
      </c>
      <c r="J466">
        <v>1300</v>
      </c>
    </row>
    <row r="467" spans="1:10">
      <c r="A467">
        <v>466</v>
      </c>
      <c r="B467" t="s">
        <v>2420</v>
      </c>
      <c r="C467" t="s">
        <v>2421</v>
      </c>
      <c r="D467" t="str">
        <f>RIGHT(LEFT(real[[#This Row],[labelold]],LEN(real[[#This Row],[labelold]])-1),LEN(real[[#This Row],[labelold]])-2)</f>
        <v>whiptail, whiptail lizard</v>
      </c>
      <c r="E467" t="str">
        <f xml:space="preserve"> SUBSTITUTE(real[[#This Row],[label]],"a", "b")</f>
        <v>whiptbil, whiptbil lizbrd</v>
      </c>
      <c r="F467" t="s">
        <v>2422</v>
      </c>
      <c r="G467">
        <v>0</v>
      </c>
      <c r="H467" t="s">
        <v>1029</v>
      </c>
      <c r="I467">
        <v>1</v>
      </c>
      <c r="J467">
        <v>1300</v>
      </c>
    </row>
    <row r="468" spans="1:10">
      <c r="A468">
        <v>467</v>
      </c>
      <c r="B468" t="s">
        <v>2423</v>
      </c>
      <c r="C468" t="s">
        <v>2424</v>
      </c>
      <c r="D468" t="str">
        <f>RIGHT(LEFT(real[[#This Row],[labelold]],LEN(real[[#This Row],[labelold]])-1),LEN(real[[#This Row],[labelold]])-2)</f>
        <v>agama</v>
      </c>
      <c r="E468" t="str">
        <f xml:space="preserve"> SUBSTITUTE(real[[#This Row],[label]],"a", "b")</f>
        <v>bgbmb</v>
      </c>
      <c r="F468" t="s">
        <v>2425</v>
      </c>
      <c r="G468">
        <v>0</v>
      </c>
      <c r="H468" t="s">
        <v>1029</v>
      </c>
      <c r="I468">
        <v>0</v>
      </c>
      <c r="J468">
        <v>1300</v>
      </c>
    </row>
    <row r="469" spans="1:10">
      <c r="A469">
        <v>468</v>
      </c>
      <c r="B469" t="s">
        <v>2426</v>
      </c>
      <c r="C469" t="s">
        <v>2427</v>
      </c>
      <c r="D469" t="str">
        <f>RIGHT(LEFT(real[[#This Row],[labelold]],LEN(real[[#This Row],[labelold]])-1),LEN(real[[#This Row],[labelold]])-2)</f>
        <v>frilled lizard, Chlamydosaurus kingi</v>
      </c>
      <c r="E469" t="str">
        <f xml:space="preserve"> SUBSTITUTE(real[[#This Row],[label]],"a", "b")</f>
        <v>frilled lizbrd, Chlbmydosburus kingi</v>
      </c>
      <c r="F469" t="s">
        <v>2428</v>
      </c>
      <c r="G469">
        <v>0</v>
      </c>
      <c r="H469" t="s">
        <v>1029</v>
      </c>
      <c r="I469">
        <v>0</v>
      </c>
      <c r="J469">
        <v>1117</v>
      </c>
    </row>
    <row r="470" spans="1:10">
      <c r="A470">
        <v>469</v>
      </c>
      <c r="B470" t="s">
        <v>2429</v>
      </c>
      <c r="C470" t="s">
        <v>2430</v>
      </c>
      <c r="D470" t="str">
        <f>RIGHT(LEFT(real[[#This Row],[labelold]],LEN(real[[#This Row],[labelold]])-1),LEN(real[[#This Row],[labelold]])-2)</f>
        <v>alligator lizard</v>
      </c>
      <c r="E470" t="str">
        <f xml:space="preserve"> SUBSTITUTE(real[[#This Row],[label]],"a", "b")</f>
        <v>blligbtor lizbrd</v>
      </c>
      <c r="F470" t="s">
        <v>2431</v>
      </c>
      <c r="G470">
        <v>0</v>
      </c>
      <c r="H470" t="s">
        <v>1029</v>
      </c>
      <c r="I470">
        <v>0</v>
      </c>
      <c r="J470">
        <v>1300</v>
      </c>
    </row>
    <row r="471" spans="1:10">
      <c r="A471">
        <v>470</v>
      </c>
      <c r="B471" t="s">
        <v>2432</v>
      </c>
      <c r="C471" t="s">
        <v>2433</v>
      </c>
      <c r="D471" t="str">
        <f>RIGHT(LEFT(real[[#This Row],[labelold]],LEN(real[[#This Row],[labelold]])-1),LEN(real[[#This Row],[labelold]])-2)</f>
        <v>Gila monster, Heloderma suspectum</v>
      </c>
      <c r="E471" t="str">
        <f xml:space="preserve"> SUBSTITUTE(real[[#This Row],[label]],"a", "b")</f>
        <v>Gilb monster, Helodermb suspectum</v>
      </c>
      <c r="F471" t="s">
        <v>2434</v>
      </c>
      <c r="G471">
        <v>0</v>
      </c>
      <c r="H471" t="s">
        <v>1029</v>
      </c>
      <c r="I471">
        <v>0</v>
      </c>
      <c r="J471">
        <v>1300</v>
      </c>
    </row>
    <row r="472" spans="1:10">
      <c r="A472">
        <v>471</v>
      </c>
      <c r="B472" t="s">
        <v>2435</v>
      </c>
      <c r="C472" t="s">
        <v>2436</v>
      </c>
      <c r="D472" t="str">
        <f>RIGHT(LEFT(real[[#This Row],[labelold]],LEN(real[[#This Row],[labelold]])-1),LEN(real[[#This Row],[labelold]])-2)</f>
        <v>green lizard, Lacerta viridis</v>
      </c>
      <c r="E472" t="str">
        <f xml:space="preserve"> SUBSTITUTE(real[[#This Row],[label]],"a", "b")</f>
        <v>green lizbrd, Lbcertb viridis</v>
      </c>
      <c r="F472" t="s">
        <v>2437</v>
      </c>
      <c r="G472">
        <v>0</v>
      </c>
      <c r="H472" t="s">
        <v>1029</v>
      </c>
      <c r="I472">
        <v>0</v>
      </c>
      <c r="J472">
        <v>1300</v>
      </c>
    </row>
    <row r="473" spans="1:10">
      <c r="A473">
        <v>472</v>
      </c>
      <c r="B473" t="s">
        <v>2438</v>
      </c>
      <c r="C473" t="s">
        <v>2439</v>
      </c>
      <c r="D473" t="str">
        <f>RIGHT(LEFT(real[[#This Row],[labelold]],LEN(real[[#This Row],[labelold]])-1),LEN(real[[#This Row],[labelold]])-2)</f>
        <v>African chameleon, Chamaeleo chamaeleon</v>
      </c>
      <c r="E473" t="str">
        <f xml:space="preserve"> SUBSTITUTE(real[[#This Row],[label]],"a", "b")</f>
        <v>Africbn chbmeleon, Chbmbeleo chbmbeleon</v>
      </c>
      <c r="F473" t="s">
        <v>2440</v>
      </c>
      <c r="G473">
        <v>0</v>
      </c>
      <c r="H473" t="s">
        <v>1029</v>
      </c>
      <c r="I473">
        <v>0</v>
      </c>
      <c r="J473">
        <v>1300</v>
      </c>
    </row>
    <row r="474" spans="1:10">
      <c r="A474">
        <v>473</v>
      </c>
      <c r="B474" t="s">
        <v>2441</v>
      </c>
      <c r="C474" t="s">
        <v>2442</v>
      </c>
      <c r="D474" t="str">
        <f>RIGHT(LEFT(real[[#This Row],[labelold]],LEN(real[[#This Row],[labelold]])-1),LEN(real[[#This Row],[labelold]])-2)</f>
        <v>Komodo dragon, Komodo lizard, dragon lizard, giant lizard, Varanus komodoensis</v>
      </c>
      <c r="E474" t="str">
        <f xml:space="preserve"> SUBSTITUTE(real[[#This Row],[label]],"a", "b")</f>
        <v>Komodo drbgon, Komodo lizbrd, drbgon lizbrd, gibnt lizbrd, Vbrbnus komodoensis</v>
      </c>
      <c r="F474" t="s">
        <v>2443</v>
      </c>
      <c r="G474">
        <v>0</v>
      </c>
      <c r="H474" t="s">
        <v>1029</v>
      </c>
      <c r="I474">
        <v>0</v>
      </c>
      <c r="J474">
        <v>1300</v>
      </c>
    </row>
    <row r="475" spans="1:10">
      <c r="A475">
        <v>474</v>
      </c>
      <c r="B475" t="s">
        <v>2444</v>
      </c>
      <c r="C475" t="s">
        <v>2445</v>
      </c>
      <c r="D475" t="str">
        <f>RIGHT(LEFT(real[[#This Row],[labelold]],LEN(real[[#This Row],[labelold]])-1),LEN(real[[#This Row],[labelold]])-2)</f>
        <v>triceratops</v>
      </c>
      <c r="E475" t="str">
        <f xml:space="preserve"> SUBSTITUTE(real[[#This Row],[label]],"a", "b")</f>
        <v>tricerbtops</v>
      </c>
      <c r="F475" t="s">
        <v>2446</v>
      </c>
      <c r="G475">
        <v>0</v>
      </c>
      <c r="H475" t="s">
        <v>1029</v>
      </c>
      <c r="I475">
        <v>0</v>
      </c>
      <c r="J475">
        <v>1266</v>
      </c>
    </row>
    <row r="476" spans="1:10">
      <c r="A476">
        <v>475</v>
      </c>
      <c r="B476" t="s">
        <v>2447</v>
      </c>
      <c r="C476" t="s">
        <v>2448</v>
      </c>
      <c r="D476" t="str">
        <f>RIGHT(LEFT(real[[#This Row],[labelold]],LEN(real[[#This Row],[labelold]])-1),LEN(real[[#This Row],[labelold]])-2)</f>
        <v>African crocodile, Nile crocodile, Crocodylus niloticus</v>
      </c>
      <c r="E476" t="str">
        <f xml:space="preserve"> SUBSTITUTE(real[[#This Row],[label]],"a", "b")</f>
        <v>Africbn crocodile, Nile crocodile, Crocodylus niloticus</v>
      </c>
      <c r="F476" t="s">
        <v>2449</v>
      </c>
      <c r="G476">
        <v>0</v>
      </c>
      <c r="H476" t="s">
        <v>1029</v>
      </c>
      <c r="I476">
        <v>0</v>
      </c>
      <c r="J476">
        <v>1300</v>
      </c>
    </row>
    <row r="477" spans="1:10">
      <c r="A477">
        <v>476</v>
      </c>
      <c r="B477" t="s">
        <v>2450</v>
      </c>
      <c r="C477" t="s">
        <v>2451</v>
      </c>
      <c r="D477" t="str">
        <f>RIGHT(LEFT(real[[#This Row],[labelold]],LEN(real[[#This Row],[labelold]])-1),LEN(real[[#This Row],[labelold]])-2)</f>
        <v>American alligator, Alligator mississipiensis</v>
      </c>
      <c r="E477" t="str">
        <f xml:space="preserve"> SUBSTITUTE(real[[#This Row],[label]],"a", "b")</f>
        <v>Americbn blligbtor, Alligbtor mississipiensis</v>
      </c>
      <c r="F477" t="s">
        <v>2452</v>
      </c>
      <c r="G477">
        <v>0</v>
      </c>
      <c r="H477" t="s">
        <v>1029</v>
      </c>
      <c r="I477">
        <v>0</v>
      </c>
      <c r="J477">
        <v>1300</v>
      </c>
    </row>
    <row r="478" spans="1:10">
      <c r="A478">
        <v>477</v>
      </c>
      <c r="B478" t="s">
        <v>2453</v>
      </c>
      <c r="C478" t="s">
        <v>2454</v>
      </c>
      <c r="D478" t="str">
        <f>RIGHT(LEFT(real[[#This Row],[labelold]],LEN(real[[#This Row],[labelold]])-1),LEN(real[[#This Row],[labelold]])-2)</f>
        <v>thunder snake, worm snake, Carphophis amoenus</v>
      </c>
      <c r="E478" t="str">
        <f xml:space="preserve"> SUBSTITUTE(real[[#This Row],[label]],"a", "b")</f>
        <v>thunder snbke, worm snbke, Cbrphophis bmoenus</v>
      </c>
      <c r="F478" t="s">
        <v>2455</v>
      </c>
      <c r="G478">
        <v>0</v>
      </c>
      <c r="H478" t="s">
        <v>1029</v>
      </c>
      <c r="I478">
        <v>0</v>
      </c>
      <c r="J478">
        <v>1300</v>
      </c>
    </row>
    <row r="479" spans="1:10">
      <c r="A479">
        <v>478</v>
      </c>
      <c r="B479" t="s">
        <v>2456</v>
      </c>
      <c r="C479" t="s">
        <v>2457</v>
      </c>
      <c r="D479" t="str">
        <f>RIGHT(LEFT(real[[#This Row],[labelold]],LEN(real[[#This Row],[labelold]])-1),LEN(real[[#This Row],[labelold]])-2)</f>
        <v>ringneck snake, ring-necked snake, ring snake</v>
      </c>
      <c r="E479" t="str">
        <f xml:space="preserve"> SUBSTITUTE(real[[#This Row],[label]],"a", "b")</f>
        <v>ringneck snbke, ring-necked snbke, ring snbke</v>
      </c>
      <c r="F479" t="s">
        <v>2458</v>
      </c>
      <c r="G479">
        <v>0</v>
      </c>
      <c r="H479" t="s">
        <v>1029</v>
      </c>
      <c r="I479">
        <v>0</v>
      </c>
      <c r="J479">
        <v>1300</v>
      </c>
    </row>
    <row r="480" spans="1:10">
      <c r="A480">
        <v>479</v>
      </c>
      <c r="B480" t="s">
        <v>2459</v>
      </c>
      <c r="C480" t="s">
        <v>2460</v>
      </c>
      <c r="D480" t="str">
        <f>RIGHT(LEFT(real[[#This Row],[labelold]],LEN(real[[#This Row],[labelold]])-1),LEN(real[[#This Row],[labelold]])-2)</f>
        <v>hognose snake, puff adder, sand viper</v>
      </c>
      <c r="E480" t="str">
        <f xml:space="preserve"> SUBSTITUTE(real[[#This Row],[label]],"a", "b")</f>
        <v>hognose snbke, puff bdder, sbnd viper</v>
      </c>
      <c r="F480" t="s">
        <v>2461</v>
      </c>
      <c r="G480">
        <v>0</v>
      </c>
      <c r="H480" t="s">
        <v>1029</v>
      </c>
      <c r="I480">
        <v>0</v>
      </c>
      <c r="J480">
        <v>1300</v>
      </c>
    </row>
    <row r="481" spans="1:10">
      <c r="A481">
        <v>480</v>
      </c>
      <c r="B481" t="s">
        <v>2462</v>
      </c>
      <c r="C481" t="s">
        <v>2463</v>
      </c>
      <c r="D481" t="str">
        <f>RIGHT(LEFT(real[[#This Row],[labelold]],LEN(real[[#This Row],[labelold]])-1),LEN(real[[#This Row],[labelold]])-2)</f>
        <v>green snake, grass snake</v>
      </c>
      <c r="E481" t="str">
        <f xml:space="preserve"> SUBSTITUTE(real[[#This Row],[label]],"a", "b")</f>
        <v>green snbke, grbss snbke</v>
      </c>
      <c r="F481" t="s">
        <v>2464</v>
      </c>
      <c r="G481">
        <v>0</v>
      </c>
      <c r="H481" t="s">
        <v>1029</v>
      </c>
      <c r="I481">
        <v>1</v>
      </c>
      <c r="J481">
        <v>1300</v>
      </c>
    </row>
    <row r="482" spans="1:10">
      <c r="A482">
        <v>481</v>
      </c>
      <c r="B482" t="s">
        <v>2465</v>
      </c>
      <c r="C482" t="s">
        <v>2466</v>
      </c>
      <c r="D482" t="str">
        <f>RIGHT(LEFT(real[[#This Row],[labelold]],LEN(real[[#This Row],[labelold]])-1),LEN(real[[#This Row],[labelold]])-2)</f>
        <v>king snake, kingsnake</v>
      </c>
      <c r="E482" t="str">
        <f xml:space="preserve"> SUBSTITUTE(real[[#This Row],[label]],"a", "b")</f>
        <v>king snbke, kingsnbke</v>
      </c>
      <c r="F482" t="s">
        <v>2467</v>
      </c>
      <c r="G482">
        <v>0</v>
      </c>
      <c r="H482" t="s">
        <v>1029</v>
      </c>
      <c r="I482">
        <v>1</v>
      </c>
      <c r="J482">
        <v>1300</v>
      </c>
    </row>
    <row r="483" spans="1:10">
      <c r="A483">
        <v>482</v>
      </c>
      <c r="B483" t="s">
        <v>2468</v>
      </c>
      <c r="C483" t="s">
        <v>2469</v>
      </c>
      <c r="D483" t="str">
        <f>RIGHT(LEFT(real[[#This Row],[labelold]],LEN(real[[#This Row],[labelold]])-1),LEN(real[[#This Row],[labelold]])-2)</f>
        <v>garter snake, grass snake</v>
      </c>
      <c r="E483" t="str">
        <f xml:space="preserve"> SUBSTITUTE(real[[#This Row],[label]],"a", "b")</f>
        <v>gbrter snbke, grbss snbke</v>
      </c>
      <c r="F483" t="s">
        <v>2470</v>
      </c>
      <c r="G483">
        <v>0</v>
      </c>
      <c r="H483" t="s">
        <v>1029</v>
      </c>
      <c r="I483">
        <v>1</v>
      </c>
      <c r="J483">
        <v>1300</v>
      </c>
    </row>
    <row r="484" spans="1:10">
      <c r="A484">
        <v>483</v>
      </c>
      <c r="B484" t="s">
        <v>2471</v>
      </c>
      <c r="C484" t="s">
        <v>2472</v>
      </c>
      <c r="D484" t="str">
        <f>RIGHT(LEFT(real[[#This Row],[labelold]],LEN(real[[#This Row],[labelold]])-1),LEN(real[[#This Row],[labelold]])-2)</f>
        <v>water snake</v>
      </c>
      <c r="E484" t="str">
        <f xml:space="preserve"> SUBSTITUTE(real[[#This Row],[label]],"a", "b")</f>
        <v>wbter snbke</v>
      </c>
      <c r="F484" t="s">
        <v>2473</v>
      </c>
      <c r="G484">
        <v>0</v>
      </c>
      <c r="H484" t="s">
        <v>1029</v>
      </c>
      <c r="I484">
        <v>2</v>
      </c>
      <c r="J484">
        <v>1300</v>
      </c>
    </row>
    <row r="485" spans="1:10">
      <c r="A485">
        <v>484</v>
      </c>
      <c r="B485" t="s">
        <v>2474</v>
      </c>
      <c r="C485" t="s">
        <v>2475</v>
      </c>
      <c r="D485" t="str">
        <f>RIGHT(LEFT(real[[#This Row],[labelold]],LEN(real[[#This Row],[labelold]])-1),LEN(real[[#This Row],[labelold]])-2)</f>
        <v>vine snake</v>
      </c>
      <c r="E485" t="str">
        <f xml:space="preserve"> SUBSTITUTE(real[[#This Row],[label]],"a", "b")</f>
        <v>vine snbke</v>
      </c>
      <c r="F485" t="s">
        <v>2476</v>
      </c>
      <c r="G485">
        <v>0</v>
      </c>
      <c r="H485" t="s">
        <v>1029</v>
      </c>
      <c r="I485">
        <v>0</v>
      </c>
      <c r="J485">
        <v>1300</v>
      </c>
    </row>
    <row r="486" spans="1:10">
      <c r="A486">
        <v>485</v>
      </c>
      <c r="B486" t="s">
        <v>2477</v>
      </c>
      <c r="C486" t="s">
        <v>2478</v>
      </c>
      <c r="D486" t="str">
        <f>RIGHT(LEFT(real[[#This Row],[labelold]],LEN(real[[#This Row],[labelold]])-1),LEN(real[[#This Row],[labelold]])-2)</f>
        <v>night snake, Hypsiglena torquata</v>
      </c>
      <c r="E486" t="str">
        <f xml:space="preserve"> SUBSTITUTE(real[[#This Row],[label]],"a", "b")</f>
        <v>night snbke, Hypsiglenb torqubtb</v>
      </c>
      <c r="F486" t="s">
        <v>2479</v>
      </c>
      <c r="G486">
        <v>0</v>
      </c>
      <c r="H486" t="s">
        <v>1029</v>
      </c>
      <c r="I486">
        <v>0</v>
      </c>
      <c r="J486">
        <v>1300</v>
      </c>
    </row>
    <row r="487" spans="1:10">
      <c r="A487">
        <v>486</v>
      </c>
      <c r="B487" t="s">
        <v>2480</v>
      </c>
      <c r="C487" t="s">
        <v>2481</v>
      </c>
      <c r="D487" t="str">
        <f>RIGHT(LEFT(real[[#This Row],[labelold]],LEN(real[[#This Row],[labelold]])-1),LEN(real[[#This Row],[labelold]])-2)</f>
        <v>boa constrictor, Constrictor constrictor</v>
      </c>
      <c r="E487" t="str">
        <f xml:space="preserve"> SUBSTITUTE(real[[#This Row],[label]],"a", "b")</f>
        <v>bob constrictor, Constrictor constrictor</v>
      </c>
      <c r="F487" t="s">
        <v>2482</v>
      </c>
      <c r="G487">
        <v>0</v>
      </c>
      <c r="H487" t="s">
        <v>1029</v>
      </c>
      <c r="I487">
        <v>0</v>
      </c>
      <c r="J487">
        <v>1300</v>
      </c>
    </row>
    <row r="488" spans="1:10">
      <c r="A488">
        <v>487</v>
      </c>
      <c r="B488" t="s">
        <v>2483</v>
      </c>
      <c r="C488" t="s">
        <v>2484</v>
      </c>
      <c r="D488" t="str">
        <f>RIGHT(LEFT(real[[#This Row],[labelold]],LEN(real[[#This Row],[labelold]])-1),LEN(real[[#This Row],[labelold]])-2)</f>
        <v>rock python, rock snake, Python sebae</v>
      </c>
      <c r="E488" t="str">
        <f xml:space="preserve"> SUBSTITUTE(real[[#This Row],[label]],"a", "b")</f>
        <v>rock python, rock snbke, Python sebbe</v>
      </c>
      <c r="F488" t="s">
        <v>2485</v>
      </c>
      <c r="G488">
        <v>0</v>
      </c>
      <c r="H488" t="s">
        <v>1029</v>
      </c>
      <c r="I488">
        <v>0</v>
      </c>
      <c r="J488">
        <v>1071</v>
      </c>
    </row>
    <row r="489" spans="1:10">
      <c r="A489">
        <v>488</v>
      </c>
      <c r="B489" t="s">
        <v>2486</v>
      </c>
      <c r="C489" t="s">
        <v>2487</v>
      </c>
      <c r="D489" t="str">
        <f>RIGHT(LEFT(real[[#This Row],[labelold]],LEN(real[[#This Row],[labelold]])-1),LEN(real[[#This Row],[labelold]])-2)</f>
        <v>Indian cobra, Naja naja</v>
      </c>
      <c r="E489" t="str">
        <f xml:space="preserve"> SUBSTITUTE(real[[#This Row],[label]],"a", "b")</f>
        <v>Indibn cobrb, Nbjb nbjb</v>
      </c>
      <c r="F489" t="s">
        <v>2488</v>
      </c>
      <c r="G489">
        <v>0</v>
      </c>
      <c r="H489" t="s">
        <v>1029</v>
      </c>
      <c r="I489">
        <v>0</v>
      </c>
      <c r="J489">
        <v>1300</v>
      </c>
    </row>
    <row r="490" spans="1:10">
      <c r="A490">
        <v>489</v>
      </c>
      <c r="B490" t="s">
        <v>2489</v>
      </c>
      <c r="C490" t="s">
        <v>2490</v>
      </c>
      <c r="D490" t="str">
        <f>RIGHT(LEFT(real[[#This Row],[labelold]],LEN(real[[#This Row],[labelold]])-1),LEN(real[[#This Row],[labelold]])-2)</f>
        <v>green mamba</v>
      </c>
      <c r="E490" t="str">
        <f xml:space="preserve"> SUBSTITUTE(real[[#This Row],[label]],"a", "b")</f>
        <v>green mbmbb</v>
      </c>
      <c r="F490" t="s">
        <v>2491</v>
      </c>
      <c r="G490">
        <v>0</v>
      </c>
      <c r="H490" t="s">
        <v>1029</v>
      </c>
      <c r="I490">
        <v>0</v>
      </c>
      <c r="J490">
        <v>1300</v>
      </c>
    </row>
    <row r="491" spans="1:10">
      <c r="A491">
        <v>490</v>
      </c>
      <c r="B491" t="s">
        <v>2492</v>
      </c>
      <c r="C491" t="s">
        <v>2493</v>
      </c>
      <c r="D491" t="str">
        <f>RIGHT(LEFT(real[[#This Row],[labelold]],LEN(real[[#This Row],[labelold]])-1),LEN(real[[#This Row],[labelold]])-2)</f>
        <v>sea snake</v>
      </c>
      <c r="E491" t="str">
        <f xml:space="preserve"> SUBSTITUTE(real[[#This Row],[label]],"a", "b")</f>
        <v>seb snbke</v>
      </c>
      <c r="F491" t="s">
        <v>2494</v>
      </c>
      <c r="G491">
        <v>0</v>
      </c>
      <c r="H491" t="s">
        <v>1029</v>
      </c>
      <c r="I491">
        <v>0</v>
      </c>
      <c r="J491">
        <v>1300</v>
      </c>
    </row>
    <row r="492" spans="1:10">
      <c r="A492">
        <v>491</v>
      </c>
      <c r="B492" t="s">
        <v>2495</v>
      </c>
      <c r="C492" t="s">
        <v>2496</v>
      </c>
      <c r="D492" t="str">
        <f>RIGHT(LEFT(real[[#This Row],[labelold]],LEN(real[[#This Row],[labelold]])-1),LEN(real[[#This Row],[labelold]])-2)</f>
        <v>horned viper, cerastes, sand viper, horned asp, Cerastes cornutus</v>
      </c>
      <c r="E492" t="str">
        <f xml:space="preserve"> SUBSTITUTE(real[[#This Row],[label]],"a", "b")</f>
        <v>horned viper, cerbstes, sbnd viper, horned bsp, Cerbstes cornutus</v>
      </c>
      <c r="F492" t="s">
        <v>2497</v>
      </c>
      <c r="G492">
        <v>0</v>
      </c>
      <c r="H492" t="s">
        <v>1029</v>
      </c>
      <c r="I492">
        <v>0</v>
      </c>
      <c r="J492">
        <v>1300</v>
      </c>
    </row>
    <row r="493" spans="1:10">
      <c r="A493">
        <v>492</v>
      </c>
      <c r="B493" t="s">
        <v>2498</v>
      </c>
      <c r="C493" t="s">
        <v>2499</v>
      </c>
      <c r="D493" t="str">
        <f>RIGHT(LEFT(real[[#This Row],[labelold]],LEN(real[[#This Row],[labelold]])-1),LEN(real[[#This Row],[labelold]])-2)</f>
        <v>diamondback, diamondback rattlesnake, Crotalus adamanteus</v>
      </c>
      <c r="E493" t="str">
        <f xml:space="preserve"> SUBSTITUTE(real[[#This Row],[label]],"a", "b")</f>
        <v>dibmondbbck, dibmondbbck rbttlesnbke, Crotblus bdbmbnteus</v>
      </c>
      <c r="F493" t="s">
        <v>2500</v>
      </c>
      <c r="G493">
        <v>0</v>
      </c>
      <c r="H493" t="s">
        <v>1029</v>
      </c>
      <c r="I493">
        <v>0</v>
      </c>
      <c r="J493">
        <v>1300</v>
      </c>
    </row>
    <row r="494" spans="1:10">
      <c r="A494">
        <v>493</v>
      </c>
      <c r="B494" t="s">
        <v>2501</v>
      </c>
      <c r="C494" t="s">
        <v>2502</v>
      </c>
      <c r="D494" t="str">
        <f>RIGHT(LEFT(real[[#This Row],[labelold]],LEN(real[[#This Row],[labelold]])-1),LEN(real[[#This Row],[labelold]])-2)</f>
        <v>sidewinder, horned rattlesnake, Crotalus cerastes</v>
      </c>
      <c r="E494" t="str">
        <f xml:space="preserve"> SUBSTITUTE(real[[#This Row],[label]],"a", "b")</f>
        <v>sidewinder, horned rbttlesnbke, Crotblus cerbstes</v>
      </c>
      <c r="F494" t="s">
        <v>2503</v>
      </c>
      <c r="G494">
        <v>0</v>
      </c>
      <c r="H494" t="s">
        <v>1029</v>
      </c>
      <c r="I494">
        <v>0</v>
      </c>
      <c r="J494">
        <v>1300</v>
      </c>
    </row>
    <row r="495" spans="1:10">
      <c r="A495">
        <v>494</v>
      </c>
      <c r="B495" t="s">
        <v>2504</v>
      </c>
      <c r="C495" t="s">
        <v>2505</v>
      </c>
      <c r="D495" t="str">
        <f>RIGHT(LEFT(real[[#This Row],[labelold]],LEN(real[[#This Row],[labelold]])-1),LEN(real[[#This Row],[labelold]])-2)</f>
        <v>European fire salamander, Salamandra salamandra</v>
      </c>
      <c r="E495" t="str">
        <f xml:space="preserve"> SUBSTITUTE(real[[#This Row],[label]],"a", "b")</f>
        <v>Europebn fire sblbmbnder, Sblbmbndrb sblbmbndrb</v>
      </c>
      <c r="F495" t="s">
        <v>2506</v>
      </c>
      <c r="G495">
        <v>0</v>
      </c>
      <c r="H495" t="s">
        <v>1029</v>
      </c>
      <c r="I495">
        <v>0</v>
      </c>
      <c r="J495">
        <v>1300</v>
      </c>
    </row>
    <row r="496" spans="1:10">
      <c r="A496">
        <v>495</v>
      </c>
      <c r="B496" t="s">
        <v>2507</v>
      </c>
      <c r="C496" t="s">
        <v>2508</v>
      </c>
      <c r="D496" t="str">
        <f>RIGHT(LEFT(real[[#This Row],[labelold]],LEN(real[[#This Row],[labelold]])-1),LEN(real[[#This Row],[labelold]])-2)</f>
        <v>common newt, Triturus vulgaris</v>
      </c>
      <c r="E496" t="str">
        <f xml:space="preserve"> SUBSTITUTE(real[[#This Row],[label]],"a", "b")</f>
        <v>common newt, Triturus vulgbris</v>
      </c>
      <c r="F496" t="s">
        <v>2509</v>
      </c>
      <c r="G496">
        <v>0</v>
      </c>
      <c r="H496" t="s">
        <v>1029</v>
      </c>
      <c r="I496">
        <v>0</v>
      </c>
      <c r="J496">
        <v>1300</v>
      </c>
    </row>
    <row r="497" spans="1:10">
      <c r="A497">
        <v>496</v>
      </c>
      <c r="B497" t="s">
        <v>2510</v>
      </c>
      <c r="C497" t="s">
        <v>2511</v>
      </c>
      <c r="D497" t="str">
        <f>RIGHT(LEFT(real[[#This Row],[labelold]],LEN(real[[#This Row],[labelold]])-1),LEN(real[[#This Row],[labelold]])-2)</f>
        <v>eft</v>
      </c>
      <c r="E497" t="str">
        <f xml:space="preserve"> SUBSTITUTE(real[[#This Row],[label]],"a", "b")</f>
        <v>eft</v>
      </c>
      <c r="F497" t="s">
        <v>2512</v>
      </c>
      <c r="G497">
        <v>0</v>
      </c>
      <c r="H497" t="s">
        <v>1029</v>
      </c>
      <c r="I497">
        <v>0</v>
      </c>
      <c r="J497">
        <v>1300</v>
      </c>
    </row>
    <row r="498" spans="1:10">
      <c r="A498">
        <v>497</v>
      </c>
      <c r="B498" t="s">
        <v>2513</v>
      </c>
      <c r="C498" t="s">
        <v>2514</v>
      </c>
      <c r="D498" t="str">
        <f>RIGHT(LEFT(real[[#This Row],[labelold]],LEN(real[[#This Row],[labelold]])-1),LEN(real[[#This Row],[labelold]])-2)</f>
        <v>spotted salamander, Ambystoma maculatum</v>
      </c>
      <c r="E498" t="str">
        <f xml:space="preserve"> SUBSTITUTE(real[[#This Row],[label]],"a", "b")</f>
        <v>spotted sblbmbnder, Ambystomb mbculbtum</v>
      </c>
      <c r="F498" t="s">
        <v>2515</v>
      </c>
      <c r="G498">
        <v>0</v>
      </c>
      <c r="H498" t="s">
        <v>1029</v>
      </c>
      <c r="I498">
        <v>0</v>
      </c>
      <c r="J498">
        <v>1300</v>
      </c>
    </row>
    <row r="499" spans="1:10">
      <c r="A499">
        <v>498</v>
      </c>
      <c r="B499" t="s">
        <v>2516</v>
      </c>
      <c r="C499" t="s">
        <v>2517</v>
      </c>
      <c r="D499" t="str">
        <f>RIGHT(LEFT(real[[#This Row],[labelold]],LEN(real[[#This Row],[labelold]])-1),LEN(real[[#This Row],[labelold]])-2)</f>
        <v>axolotl, mud puppy, Ambystoma mexicanum</v>
      </c>
      <c r="E499" t="str">
        <f xml:space="preserve"> SUBSTITUTE(real[[#This Row],[label]],"a", "b")</f>
        <v>bxolotl, mud puppy, Ambystomb mexicbnum</v>
      </c>
      <c r="F499" t="s">
        <v>2518</v>
      </c>
      <c r="G499">
        <v>0</v>
      </c>
      <c r="H499" t="s">
        <v>1029</v>
      </c>
      <c r="I499">
        <v>0</v>
      </c>
      <c r="J499">
        <v>1300</v>
      </c>
    </row>
    <row r="500" spans="1:10">
      <c r="A500">
        <v>499</v>
      </c>
      <c r="B500" t="s">
        <v>2519</v>
      </c>
      <c r="C500" t="s">
        <v>2520</v>
      </c>
      <c r="D500" t="str">
        <f>RIGHT(LEFT(real[[#This Row],[labelold]],LEN(real[[#This Row],[labelold]])-1),LEN(real[[#This Row],[labelold]])-2)</f>
        <v>bullfrog, Rana catesbeiana</v>
      </c>
      <c r="E500" t="str">
        <f xml:space="preserve"> SUBSTITUTE(real[[#This Row],[label]],"a", "b")</f>
        <v>bullfrog, Rbnb cbtesbeibnb</v>
      </c>
      <c r="F500" t="s">
        <v>2521</v>
      </c>
      <c r="G500">
        <v>0</v>
      </c>
      <c r="H500" t="s">
        <v>1029</v>
      </c>
      <c r="I500">
        <v>0</v>
      </c>
      <c r="J500">
        <v>1300</v>
      </c>
    </row>
    <row r="501" spans="1:10">
      <c r="A501">
        <v>500</v>
      </c>
      <c r="B501" t="s">
        <v>2522</v>
      </c>
      <c r="C501" t="s">
        <v>2523</v>
      </c>
      <c r="D501" t="str">
        <f>RIGHT(LEFT(real[[#This Row],[labelold]],LEN(real[[#This Row],[labelold]])-1),LEN(real[[#This Row],[labelold]])-2)</f>
        <v>tree frog, tree-frog</v>
      </c>
      <c r="E501" t="str">
        <f xml:space="preserve"> SUBSTITUTE(real[[#This Row],[label]],"a", "b")</f>
        <v>tree frog, tree-frog</v>
      </c>
      <c r="F501" t="s">
        <v>2524</v>
      </c>
      <c r="G501">
        <v>0</v>
      </c>
      <c r="H501" t="s">
        <v>1029</v>
      </c>
      <c r="I501">
        <v>0</v>
      </c>
      <c r="J501">
        <v>1300</v>
      </c>
    </row>
    <row r="502" spans="1:10">
      <c r="A502">
        <v>501</v>
      </c>
      <c r="B502" t="s">
        <v>2525</v>
      </c>
      <c r="C502" t="s">
        <v>2526</v>
      </c>
      <c r="D502" t="str">
        <f>RIGHT(LEFT(real[[#This Row],[labelold]],LEN(real[[#This Row],[labelold]])-1),LEN(real[[#This Row],[labelold]])-2)</f>
        <v>tailed frog, bell toad, ribbed toad, tailed toad, Ascaphus trui</v>
      </c>
      <c r="E502" t="str">
        <f xml:space="preserve"> SUBSTITUTE(real[[#This Row],[label]],"a", "b")</f>
        <v>tbiled frog, bell tobd, ribbed tobd, tbiled tobd, Ascbphus trui</v>
      </c>
      <c r="F502" t="s">
        <v>2527</v>
      </c>
      <c r="G502">
        <v>0</v>
      </c>
      <c r="H502" t="s">
        <v>1029</v>
      </c>
      <c r="I502">
        <v>0</v>
      </c>
      <c r="J502">
        <v>1300</v>
      </c>
    </row>
    <row r="503" spans="1:10">
      <c r="A503">
        <v>502</v>
      </c>
      <c r="B503" t="s">
        <v>2528</v>
      </c>
      <c r="C503" t="s">
        <v>2529</v>
      </c>
      <c r="D503" t="str">
        <f>RIGHT(LEFT(real[[#This Row],[labelold]],LEN(real[[#This Row],[labelold]])-1),LEN(real[[#This Row],[labelold]])-2)</f>
        <v>whistle</v>
      </c>
      <c r="E503" t="str">
        <f xml:space="preserve"> SUBSTITUTE(real[[#This Row],[label]],"a", "b")</f>
        <v>whistle</v>
      </c>
      <c r="F503" t="s">
        <v>2530</v>
      </c>
      <c r="G503">
        <v>0</v>
      </c>
      <c r="H503" t="s">
        <v>1029</v>
      </c>
      <c r="I503">
        <v>1</v>
      </c>
      <c r="J503">
        <v>1300</v>
      </c>
    </row>
    <row r="504" spans="1:10">
      <c r="A504">
        <v>503</v>
      </c>
      <c r="B504" t="s">
        <v>2531</v>
      </c>
      <c r="C504" t="s">
        <v>2532</v>
      </c>
      <c r="D504" t="str">
        <f>RIGHT(LEFT(real[[#This Row],[labelold]],LEN(real[[#This Row],[labelold]])-1),LEN(real[[#This Row],[labelold]])-2)</f>
        <v>wing</v>
      </c>
      <c r="E504" t="str">
        <f xml:space="preserve"> SUBSTITUTE(real[[#This Row],[label]],"a", "b")</f>
        <v>wing</v>
      </c>
      <c r="F504" t="s">
        <v>2533</v>
      </c>
      <c r="G504">
        <v>0</v>
      </c>
      <c r="H504" t="s">
        <v>1029</v>
      </c>
      <c r="I504">
        <v>0</v>
      </c>
      <c r="J504">
        <v>1300</v>
      </c>
    </row>
    <row r="505" spans="1:10">
      <c r="A505">
        <v>504</v>
      </c>
      <c r="B505" t="s">
        <v>2534</v>
      </c>
      <c r="C505" t="s">
        <v>2535</v>
      </c>
      <c r="D505" t="str">
        <f>RIGHT(LEFT(real[[#This Row],[labelold]],LEN(real[[#This Row],[labelold]])-1),LEN(real[[#This Row],[labelold]])-2)</f>
        <v>paintbrush</v>
      </c>
      <c r="E505" t="str">
        <f xml:space="preserve"> SUBSTITUTE(real[[#This Row],[label]],"a", "b")</f>
        <v>pbintbrush</v>
      </c>
      <c r="F505" t="s">
        <v>2536</v>
      </c>
      <c r="G505">
        <v>0</v>
      </c>
      <c r="H505" t="s">
        <v>1029</v>
      </c>
      <c r="I505">
        <v>0</v>
      </c>
      <c r="J505">
        <v>1300</v>
      </c>
    </row>
    <row r="506" spans="1:10">
      <c r="A506">
        <v>505</v>
      </c>
      <c r="B506" t="s">
        <v>2537</v>
      </c>
      <c r="C506" t="s">
        <v>2538</v>
      </c>
      <c r="D506" t="str">
        <f>RIGHT(LEFT(real[[#This Row],[labelold]],LEN(real[[#This Row],[labelold]])-1),LEN(real[[#This Row],[labelold]])-2)</f>
        <v>hand blower, blow dryer, blow drier, hair dryer, hair drier</v>
      </c>
      <c r="E506" t="str">
        <f xml:space="preserve"> SUBSTITUTE(real[[#This Row],[label]],"a", "b")</f>
        <v>hbnd blower, blow dryer, blow drier, hbir dryer, hbir drier</v>
      </c>
      <c r="F506" t="s">
        <v>2539</v>
      </c>
      <c r="G506">
        <v>0</v>
      </c>
      <c r="H506" t="s">
        <v>1029</v>
      </c>
      <c r="I506">
        <v>0</v>
      </c>
      <c r="J506">
        <v>1300</v>
      </c>
    </row>
    <row r="507" spans="1:10">
      <c r="A507">
        <v>506</v>
      </c>
      <c r="B507" t="s">
        <v>2540</v>
      </c>
      <c r="C507" t="s">
        <v>2541</v>
      </c>
      <c r="D507" t="str">
        <f>RIGHT(LEFT(real[[#This Row],[labelold]],LEN(real[[#This Row],[labelold]])-1),LEN(real[[#This Row],[labelold]])-2)</f>
        <v>oxygen mask</v>
      </c>
      <c r="E507" t="str">
        <f xml:space="preserve"> SUBSTITUTE(real[[#This Row],[label]],"a", "b")</f>
        <v>oxygen mbsk</v>
      </c>
      <c r="F507" t="s">
        <v>2542</v>
      </c>
      <c r="G507">
        <v>0</v>
      </c>
      <c r="H507" t="s">
        <v>1029</v>
      </c>
      <c r="I507">
        <v>0</v>
      </c>
      <c r="J507">
        <v>1300</v>
      </c>
    </row>
    <row r="508" spans="1:10">
      <c r="A508">
        <v>507</v>
      </c>
      <c r="B508" t="s">
        <v>2543</v>
      </c>
      <c r="C508" t="s">
        <v>2544</v>
      </c>
      <c r="D508" t="str">
        <f>RIGHT(LEFT(real[[#This Row],[labelold]],LEN(real[[#This Row],[labelold]])-1),LEN(real[[#This Row],[labelold]])-2)</f>
        <v>snorkel</v>
      </c>
      <c r="E508" t="str">
        <f xml:space="preserve"> SUBSTITUTE(real[[#This Row],[label]],"a", "b")</f>
        <v>snorkel</v>
      </c>
      <c r="F508" t="s">
        <v>2545</v>
      </c>
      <c r="G508">
        <v>0</v>
      </c>
      <c r="H508" t="s">
        <v>1029</v>
      </c>
      <c r="I508">
        <v>0</v>
      </c>
      <c r="J508">
        <v>1300</v>
      </c>
    </row>
    <row r="509" spans="1:10">
      <c r="A509">
        <v>508</v>
      </c>
      <c r="B509" t="s">
        <v>2546</v>
      </c>
      <c r="C509" t="s">
        <v>2547</v>
      </c>
      <c r="D509" t="str">
        <f>RIGHT(LEFT(real[[#This Row],[labelold]],LEN(real[[#This Row],[labelold]])-1),LEN(real[[#This Row],[labelold]])-2)</f>
        <v>loudspeaker, speaker, speaker unit, loudspeaker system, speaker system</v>
      </c>
      <c r="E509" t="str">
        <f xml:space="preserve"> SUBSTITUTE(real[[#This Row],[label]],"a", "b")</f>
        <v>loudspebker, spebker, spebker unit, loudspebker system, spebker system</v>
      </c>
      <c r="F509" t="s">
        <v>2548</v>
      </c>
      <c r="G509">
        <v>0</v>
      </c>
      <c r="H509" t="s">
        <v>1029</v>
      </c>
      <c r="I509">
        <v>1</v>
      </c>
      <c r="J509">
        <v>1300</v>
      </c>
    </row>
    <row r="510" spans="1:10">
      <c r="A510">
        <v>509</v>
      </c>
      <c r="B510" t="s">
        <v>2549</v>
      </c>
      <c r="C510" t="s">
        <v>2550</v>
      </c>
      <c r="D510" t="str">
        <f>RIGHT(LEFT(real[[#This Row],[labelold]],LEN(real[[#This Row],[labelold]])-1),LEN(real[[#This Row],[labelold]])-2)</f>
        <v>microphone, mike</v>
      </c>
      <c r="E510" t="str">
        <f xml:space="preserve"> SUBSTITUTE(real[[#This Row],[label]],"a", "b")</f>
        <v>microphone, mike</v>
      </c>
      <c r="F510" t="s">
        <v>2551</v>
      </c>
      <c r="G510">
        <v>0</v>
      </c>
      <c r="H510" t="s">
        <v>1029</v>
      </c>
      <c r="I510">
        <v>2</v>
      </c>
      <c r="J510">
        <v>1300</v>
      </c>
    </row>
    <row r="511" spans="1:10">
      <c r="A511">
        <v>510</v>
      </c>
      <c r="B511" t="s">
        <v>2552</v>
      </c>
      <c r="C511" t="s">
        <v>2553</v>
      </c>
      <c r="D511" t="str">
        <f>RIGHT(LEFT(real[[#This Row],[labelold]],LEN(real[[#This Row],[labelold]])-1),LEN(real[[#This Row],[labelold]])-2)</f>
        <v>screen, CRT screen</v>
      </c>
      <c r="E511" t="str">
        <f xml:space="preserve"> SUBSTITUTE(real[[#This Row],[label]],"a", "b")</f>
        <v>screen, CRT screen</v>
      </c>
      <c r="F511" t="s">
        <v>2554</v>
      </c>
      <c r="G511">
        <v>0</v>
      </c>
      <c r="H511" t="s">
        <v>1029</v>
      </c>
      <c r="I511">
        <v>2</v>
      </c>
      <c r="J511">
        <v>1267</v>
      </c>
    </row>
    <row r="512" spans="1:10">
      <c r="A512">
        <v>511</v>
      </c>
      <c r="B512" t="s">
        <v>2555</v>
      </c>
      <c r="C512" t="s">
        <v>2556</v>
      </c>
      <c r="D512" t="str">
        <f>RIGHT(LEFT(real[[#This Row],[labelold]],LEN(real[[#This Row],[labelold]])-1),LEN(real[[#This Row],[labelold]])-2)</f>
        <v>mouse, computer mouse</v>
      </c>
      <c r="E512" t="str">
        <f xml:space="preserve"> SUBSTITUTE(real[[#This Row],[label]],"a", "b")</f>
        <v>mouse, computer mouse</v>
      </c>
      <c r="F512" t="s">
        <v>2557</v>
      </c>
      <c r="G512">
        <v>0</v>
      </c>
      <c r="H512" t="s">
        <v>1029</v>
      </c>
      <c r="I512">
        <v>0</v>
      </c>
      <c r="J512">
        <v>1300</v>
      </c>
    </row>
    <row r="513" spans="1:10">
      <c r="A513">
        <v>512</v>
      </c>
      <c r="B513" t="s">
        <v>2558</v>
      </c>
      <c r="C513" t="s">
        <v>2559</v>
      </c>
      <c r="D513" t="str">
        <f>RIGHT(LEFT(real[[#This Row],[labelold]],LEN(real[[#This Row],[labelold]])-1),LEN(real[[#This Row],[labelold]])-2)</f>
        <v>electric fan, blower</v>
      </c>
      <c r="E513" t="str">
        <f xml:space="preserve"> SUBSTITUTE(real[[#This Row],[label]],"a", "b")</f>
        <v>electric fbn, blower</v>
      </c>
      <c r="F513" t="s">
        <v>2560</v>
      </c>
      <c r="G513">
        <v>0</v>
      </c>
      <c r="H513" t="s">
        <v>1029</v>
      </c>
      <c r="I513">
        <v>0</v>
      </c>
      <c r="J513">
        <v>1300</v>
      </c>
    </row>
    <row r="514" spans="1:10">
      <c r="A514">
        <v>513</v>
      </c>
      <c r="B514" t="s">
        <v>2561</v>
      </c>
      <c r="C514" t="s">
        <v>2562</v>
      </c>
      <c r="D514" t="str">
        <f>RIGHT(LEFT(real[[#This Row],[labelold]],LEN(real[[#This Row],[labelold]])-1),LEN(real[[#This Row],[labelold]])-2)</f>
        <v>oil filter</v>
      </c>
      <c r="E514" t="str">
        <f xml:space="preserve"> SUBSTITUTE(real[[#This Row],[label]],"a", "b")</f>
        <v>oil filter</v>
      </c>
      <c r="F514" t="s">
        <v>2563</v>
      </c>
      <c r="G514">
        <v>0</v>
      </c>
      <c r="H514" t="s">
        <v>1029</v>
      </c>
      <c r="I514">
        <v>0</v>
      </c>
      <c r="J514">
        <v>1120</v>
      </c>
    </row>
    <row r="515" spans="1:10">
      <c r="A515">
        <v>514</v>
      </c>
      <c r="B515" t="s">
        <v>2564</v>
      </c>
      <c r="C515" t="s">
        <v>2565</v>
      </c>
      <c r="D515" t="str">
        <f>RIGHT(LEFT(real[[#This Row],[labelold]],LEN(real[[#This Row],[labelold]])-1),LEN(real[[#This Row],[labelold]])-2)</f>
        <v>strainer</v>
      </c>
      <c r="E515" t="str">
        <f xml:space="preserve"> SUBSTITUTE(real[[#This Row],[label]],"a", "b")</f>
        <v>strbiner</v>
      </c>
      <c r="F515" t="s">
        <v>2566</v>
      </c>
      <c r="G515">
        <v>0</v>
      </c>
      <c r="H515" t="s">
        <v>1029</v>
      </c>
      <c r="I515">
        <v>2</v>
      </c>
      <c r="J515">
        <v>1300</v>
      </c>
    </row>
    <row r="516" spans="1:10">
      <c r="A516">
        <v>515</v>
      </c>
      <c r="B516" t="s">
        <v>2567</v>
      </c>
      <c r="C516" t="s">
        <v>2568</v>
      </c>
      <c r="D516" t="str">
        <f>RIGHT(LEFT(real[[#This Row],[labelold]],LEN(real[[#This Row],[labelold]])-1),LEN(real[[#This Row],[labelold]])-2)</f>
        <v>space heater</v>
      </c>
      <c r="E516" t="str">
        <f xml:space="preserve"> SUBSTITUTE(real[[#This Row],[label]],"a", "b")</f>
        <v>spbce hebter</v>
      </c>
      <c r="F516" t="s">
        <v>2569</v>
      </c>
      <c r="G516">
        <v>0</v>
      </c>
      <c r="H516" t="s">
        <v>1029</v>
      </c>
      <c r="I516">
        <v>2</v>
      </c>
      <c r="J516">
        <v>1004</v>
      </c>
    </row>
    <row r="517" spans="1:10">
      <c r="A517">
        <v>516</v>
      </c>
      <c r="B517" t="s">
        <v>2570</v>
      </c>
      <c r="C517" t="s">
        <v>2571</v>
      </c>
      <c r="D517" t="str">
        <f>RIGHT(LEFT(real[[#This Row],[labelold]],LEN(real[[#This Row],[labelold]])-1),LEN(real[[#This Row],[labelold]])-2)</f>
        <v>stove</v>
      </c>
      <c r="E517" t="str">
        <f xml:space="preserve"> SUBSTITUTE(real[[#This Row],[label]],"a", "b")</f>
        <v>stove</v>
      </c>
      <c r="F517" t="s">
        <v>2572</v>
      </c>
      <c r="G517">
        <v>0</v>
      </c>
      <c r="H517" t="s">
        <v>1029</v>
      </c>
      <c r="I517">
        <v>0</v>
      </c>
      <c r="J517">
        <v>1300</v>
      </c>
    </row>
    <row r="518" spans="1:10">
      <c r="A518">
        <v>517</v>
      </c>
      <c r="B518" t="s">
        <v>2573</v>
      </c>
      <c r="C518" t="s">
        <v>2574</v>
      </c>
      <c r="D518" t="str">
        <f>RIGHT(LEFT(real[[#This Row],[labelold]],LEN(real[[#This Row],[labelold]])-1),LEN(real[[#This Row],[labelold]])-2)</f>
        <v>guillotine</v>
      </c>
      <c r="E518" t="str">
        <f xml:space="preserve"> SUBSTITUTE(real[[#This Row],[label]],"a", "b")</f>
        <v>guillotine</v>
      </c>
      <c r="F518" t="s">
        <v>2575</v>
      </c>
      <c r="G518">
        <v>0</v>
      </c>
      <c r="H518" t="s">
        <v>1029</v>
      </c>
      <c r="I518">
        <v>0</v>
      </c>
      <c r="J518">
        <v>1283</v>
      </c>
    </row>
    <row r="519" spans="1:10">
      <c r="A519">
        <v>518</v>
      </c>
      <c r="B519" t="s">
        <v>2576</v>
      </c>
      <c r="C519" t="s">
        <v>2577</v>
      </c>
      <c r="D519" t="str">
        <f>RIGHT(LEFT(real[[#This Row],[labelold]],LEN(real[[#This Row],[labelold]])-1),LEN(real[[#This Row],[labelold]])-2)</f>
        <v>barometer</v>
      </c>
      <c r="E519" t="str">
        <f xml:space="preserve"> SUBSTITUTE(real[[#This Row],[label]],"a", "b")</f>
        <v>bbrometer</v>
      </c>
      <c r="F519" t="s">
        <v>2578</v>
      </c>
      <c r="G519">
        <v>0</v>
      </c>
      <c r="H519" t="s">
        <v>1029</v>
      </c>
      <c r="I519">
        <v>1</v>
      </c>
      <c r="J519">
        <v>1199</v>
      </c>
    </row>
    <row r="520" spans="1:10">
      <c r="A520">
        <v>519</v>
      </c>
      <c r="B520" t="s">
        <v>2579</v>
      </c>
      <c r="C520" t="s">
        <v>2580</v>
      </c>
      <c r="D520" t="str">
        <f>RIGHT(LEFT(real[[#This Row],[labelold]],LEN(real[[#This Row],[labelold]])-1),LEN(real[[#This Row],[labelold]])-2)</f>
        <v>rule, ruler</v>
      </c>
      <c r="E520" t="str">
        <f xml:space="preserve"> SUBSTITUTE(real[[#This Row],[label]],"a", "b")</f>
        <v>rule, ruler</v>
      </c>
      <c r="F520" t="s">
        <v>2581</v>
      </c>
      <c r="G520">
        <v>0</v>
      </c>
      <c r="H520" t="s">
        <v>1029</v>
      </c>
      <c r="I520">
        <v>1</v>
      </c>
      <c r="J520">
        <v>1300</v>
      </c>
    </row>
    <row r="521" spans="1:10">
      <c r="A521">
        <v>520</v>
      </c>
      <c r="B521" t="s">
        <v>2582</v>
      </c>
      <c r="C521" t="s">
        <v>2583</v>
      </c>
      <c r="D521" t="str">
        <f>RIGHT(LEFT(real[[#This Row],[labelold]],LEN(real[[#This Row],[labelold]])-1),LEN(real[[#This Row],[labelold]])-2)</f>
        <v>odometer, hodometer, mileometer, milometer</v>
      </c>
      <c r="E521" t="str">
        <f xml:space="preserve"> SUBSTITUTE(real[[#This Row],[label]],"a", "b")</f>
        <v>odometer, hodometer, mileometer, milometer</v>
      </c>
      <c r="F521" t="s">
        <v>2584</v>
      </c>
      <c r="G521">
        <v>0</v>
      </c>
      <c r="H521" t="s">
        <v>1029</v>
      </c>
      <c r="I521">
        <v>0</v>
      </c>
      <c r="J521">
        <v>1300</v>
      </c>
    </row>
    <row r="522" spans="1:10">
      <c r="A522">
        <v>521</v>
      </c>
      <c r="B522" t="s">
        <v>2585</v>
      </c>
      <c r="C522" t="s">
        <v>2586</v>
      </c>
      <c r="D522" t="str">
        <f>RIGHT(LEFT(real[[#This Row],[labelold]],LEN(real[[#This Row],[labelold]])-1),LEN(real[[#This Row],[labelold]])-2)</f>
        <v>scale, weighing machine</v>
      </c>
      <c r="E522" t="str">
        <f xml:space="preserve"> SUBSTITUTE(real[[#This Row],[label]],"a", "b")</f>
        <v>scble, weighing mbchine</v>
      </c>
      <c r="F522" t="s">
        <v>2587</v>
      </c>
      <c r="G522">
        <v>0</v>
      </c>
      <c r="H522" t="s">
        <v>1029</v>
      </c>
      <c r="I522">
        <v>3</v>
      </c>
      <c r="J522">
        <v>1300</v>
      </c>
    </row>
    <row r="523" spans="1:10">
      <c r="A523">
        <v>522</v>
      </c>
      <c r="B523" t="s">
        <v>2588</v>
      </c>
      <c r="C523" t="s">
        <v>2589</v>
      </c>
      <c r="D523" t="str">
        <f>RIGHT(LEFT(real[[#This Row],[labelold]],LEN(real[[#This Row],[labelold]])-1),LEN(real[[#This Row],[labelold]])-2)</f>
        <v>analog clock</v>
      </c>
      <c r="E523" t="str">
        <f xml:space="preserve"> SUBSTITUTE(real[[#This Row],[label]],"a", "b")</f>
        <v>bnblog clock</v>
      </c>
      <c r="F523" t="s">
        <v>2590</v>
      </c>
      <c r="G523">
        <v>0</v>
      </c>
      <c r="H523" t="s">
        <v>1029</v>
      </c>
      <c r="I523">
        <v>0</v>
      </c>
      <c r="J523">
        <v>1292</v>
      </c>
    </row>
    <row r="524" spans="1:10">
      <c r="A524">
        <v>523</v>
      </c>
      <c r="B524" t="s">
        <v>2591</v>
      </c>
      <c r="C524" t="s">
        <v>2592</v>
      </c>
      <c r="D524" t="str">
        <f>RIGHT(LEFT(real[[#This Row],[labelold]],LEN(real[[#This Row],[labelold]])-1),LEN(real[[#This Row],[labelold]])-2)</f>
        <v>digital clock</v>
      </c>
      <c r="E524" t="str">
        <f xml:space="preserve"> SUBSTITUTE(real[[#This Row],[label]],"a", "b")</f>
        <v>digitbl clock</v>
      </c>
      <c r="F524" t="s">
        <v>2593</v>
      </c>
      <c r="G524">
        <v>0</v>
      </c>
      <c r="H524" t="s">
        <v>1029</v>
      </c>
      <c r="I524">
        <v>0</v>
      </c>
      <c r="J524">
        <v>1300</v>
      </c>
    </row>
    <row r="525" spans="1:10">
      <c r="A525">
        <v>524</v>
      </c>
      <c r="B525" t="s">
        <v>2594</v>
      </c>
      <c r="C525" t="s">
        <v>2595</v>
      </c>
      <c r="D525" t="str">
        <f>RIGHT(LEFT(real[[#This Row],[labelold]],LEN(real[[#This Row],[labelold]])-1),LEN(real[[#This Row],[labelold]])-2)</f>
        <v>wall clock</v>
      </c>
      <c r="E525" t="str">
        <f xml:space="preserve"> SUBSTITUTE(real[[#This Row],[label]],"a", "b")</f>
        <v>wbll clock</v>
      </c>
      <c r="F525" t="s">
        <v>2596</v>
      </c>
      <c r="G525">
        <v>0</v>
      </c>
      <c r="H525" t="s">
        <v>1029</v>
      </c>
      <c r="I525">
        <v>0</v>
      </c>
      <c r="J525">
        <v>1299</v>
      </c>
    </row>
    <row r="526" spans="1:10">
      <c r="A526">
        <v>525</v>
      </c>
      <c r="B526" t="s">
        <v>2597</v>
      </c>
      <c r="C526" t="s">
        <v>2598</v>
      </c>
      <c r="D526" t="str">
        <f>RIGHT(LEFT(real[[#This Row],[labelold]],LEN(real[[#This Row],[labelold]])-1),LEN(real[[#This Row],[labelold]])-2)</f>
        <v>hourglass</v>
      </c>
      <c r="E526" t="str">
        <f xml:space="preserve"> SUBSTITUTE(real[[#This Row],[label]],"a", "b")</f>
        <v>hourglbss</v>
      </c>
      <c r="F526" t="s">
        <v>2599</v>
      </c>
      <c r="G526">
        <v>0</v>
      </c>
      <c r="H526" t="s">
        <v>1029</v>
      </c>
      <c r="I526">
        <v>0</v>
      </c>
      <c r="J526">
        <v>1300</v>
      </c>
    </row>
    <row r="527" spans="1:10">
      <c r="A527">
        <v>526</v>
      </c>
      <c r="B527" t="s">
        <v>2600</v>
      </c>
      <c r="C527" t="s">
        <v>2601</v>
      </c>
      <c r="D527" t="str">
        <f>RIGHT(LEFT(real[[#This Row],[labelold]],LEN(real[[#This Row],[labelold]])-1),LEN(real[[#This Row],[labelold]])-2)</f>
        <v>sundial</v>
      </c>
      <c r="E527" t="str">
        <f xml:space="preserve"> SUBSTITUTE(real[[#This Row],[label]],"a", "b")</f>
        <v>sundibl</v>
      </c>
      <c r="F527" t="s">
        <v>2602</v>
      </c>
      <c r="G527">
        <v>0</v>
      </c>
      <c r="H527" t="s">
        <v>1029</v>
      </c>
      <c r="I527">
        <v>0</v>
      </c>
      <c r="J527">
        <v>1300</v>
      </c>
    </row>
    <row r="528" spans="1:10">
      <c r="A528">
        <v>527</v>
      </c>
      <c r="B528" t="s">
        <v>2603</v>
      </c>
      <c r="C528" t="s">
        <v>2604</v>
      </c>
      <c r="D528" t="str">
        <f>RIGHT(LEFT(real[[#This Row],[labelold]],LEN(real[[#This Row],[labelold]])-1),LEN(real[[#This Row],[labelold]])-2)</f>
        <v>parking meter</v>
      </c>
      <c r="E528" t="str">
        <f xml:space="preserve"> SUBSTITUTE(real[[#This Row],[label]],"a", "b")</f>
        <v>pbrking meter</v>
      </c>
      <c r="F528" t="s">
        <v>2605</v>
      </c>
      <c r="G528">
        <v>0</v>
      </c>
      <c r="H528" t="s">
        <v>1029</v>
      </c>
      <c r="I528">
        <v>0</v>
      </c>
      <c r="J528">
        <v>1300</v>
      </c>
    </row>
    <row r="529" spans="1:10">
      <c r="A529">
        <v>528</v>
      </c>
      <c r="B529" t="s">
        <v>2606</v>
      </c>
      <c r="C529" t="s">
        <v>2607</v>
      </c>
      <c r="D529" t="str">
        <f>RIGHT(LEFT(real[[#This Row],[labelold]],LEN(real[[#This Row],[labelold]])-1),LEN(real[[#This Row],[labelold]])-2)</f>
        <v>stopwatch, stop watch</v>
      </c>
      <c r="E529" t="str">
        <f xml:space="preserve"> SUBSTITUTE(real[[#This Row],[label]],"a", "b")</f>
        <v>stopwbtch, stop wbtch</v>
      </c>
      <c r="F529" t="s">
        <v>2608</v>
      </c>
      <c r="G529">
        <v>0</v>
      </c>
      <c r="H529" t="s">
        <v>1029</v>
      </c>
      <c r="I529">
        <v>0</v>
      </c>
      <c r="J529">
        <v>1084</v>
      </c>
    </row>
    <row r="530" spans="1:10">
      <c r="A530">
        <v>529</v>
      </c>
      <c r="B530" t="s">
        <v>2609</v>
      </c>
      <c r="C530" t="s">
        <v>2610</v>
      </c>
      <c r="D530" t="str">
        <f>RIGHT(LEFT(real[[#This Row],[labelold]],LEN(real[[#This Row],[labelold]])-1),LEN(real[[#This Row],[labelold]])-2)</f>
        <v>digital watch</v>
      </c>
      <c r="E530" t="str">
        <f xml:space="preserve"> SUBSTITUTE(real[[#This Row],[label]],"a", "b")</f>
        <v>digitbl wbtch</v>
      </c>
      <c r="F530" t="s">
        <v>2611</v>
      </c>
      <c r="G530">
        <v>0</v>
      </c>
      <c r="H530" t="s">
        <v>1029</v>
      </c>
      <c r="I530">
        <v>0</v>
      </c>
      <c r="J530">
        <v>889</v>
      </c>
    </row>
    <row r="531" spans="1:10">
      <c r="A531">
        <v>530</v>
      </c>
      <c r="B531" t="s">
        <v>2612</v>
      </c>
      <c r="C531" t="s">
        <v>2613</v>
      </c>
      <c r="D531" t="str">
        <f>RIGHT(LEFT(real[[#This Row],[labelold]],LEN(real[[#This Row],[labelold]])-1),LEN(real[[#This Row],[labelold]])-2)</f>
        <v>stethoscope</v>
      </c>
      <c r="E531" t="str">
        <f xml:space="preserve"> SUBSTITUTE(real[[#This Row],[label]],"a", "b")</f>
        <v>stethoscope</v>
      </c>
      <c r="F531" t="s">
        <v>2614</v>
      </c>
      <c r="G531">
        <v>0</v>
      </c>
      <c r="H531" t="s">
        <v>1029</v>
      </c>
      <c r="I531">
        <v>1</v>
      </c>
      <c r="J531">
        <v>1300</v>
      </c>
    </row>
    <row r="532" spans="1:10">
      <c r="A532">
        <v>531</v>
      </c>
      <c r="B532" t="s">
        <v>2615</v>
      </c>
      <c r="C532" t="s">
        <v>2616</v>
      </c>
      <c r="D532" t="str">
        <f>RIGHT(LEFT(real[[#This Row],[labelold]],LEN(real[[#This Row],[labelold]])-1),LEN(real[[#This Row],[labelold]])-2)</f>
        <v>syringe</v>
      </c>
      <c r="E532" t="str">
        <f xml:space="preserve"> SUBSTITUTE(real[[#This Row],[label]],"a", "b")</f>
        <v>syringe</v>
      </c>
      <c r="F532" t="s">
        <v>2617</v>
      </c>
      <c r="G532">
        <v>0</v>
      </c>
      <c r="H532" t="s">
        <v>1029</v>
      </c>
      <c r="I532">
        <v>2</v>
      </c>
      <c r="J532">
        <v>1300</v>
      </c>
    </row>
    <row r="533" spans="1:10">
      <c r="A533">
        <v>532</v>
      </c>
      <c r="B533" t="s">
        <v>2618</v>
      </c>
      <c r="C533" t="s">
        <v>2619</v>
      </c>
      <c r="D533" t="str">
        <f>RIGHT(LEFT(real[[#This Row],[labelold]],LEN(real[[#This Row],[labelold]])-1),LEN(real[[#This Row],[labelold]])-2)</f>
        <v>magnetic compass</v>
      </c>
      <c r="E533" t="str">
        <f xml:space="preserve"> SUBSTITUTE(real[[#This Row],[label]],"a", "b")</f>
        <v>mbgnetic compbss</v>
      </c>
      <c r="F533" t="s">
        <v>2620</v>
      </c>
      <c r="G533">
        <v>0</v>
      </c>
      <c r="H533" t="s">
        <v>1029</v>
      </c>
      <c r="I533">
        <v>1</v>
      </c>
      <c r="J533">
        <v>1155</v>
      </c>
    </row>
    <row r="534" spans="1:10">
      <c r="A534">
        <v>533</v>
      </c>
      <c r="B534" t="s">
        <v>2621</v>
      </c>
      <c r="C534" t="s">
        <v>2622</v>
      </c>
      <c r="D534" t="str">
        <f>RIGHT(LEFT(real[[#This Row],[labelold]],LEN(real[[#This Row],[labelold]])-1),LEN(real[[#This Row],[labelold]])-2)</f>
        <v>binoculars, field glasses, opera glasses</v>
      </c>
      <c r="E534" t="str">
        <f xml:space="preserve"> SUBSTITUTE(real[[#This Row],[label]],"a", "b")</f>
        <v>binoculbrs, field glbsses, operb glbsses</v>
      </c>
      <c r="F534" t="s">
        <v>2623</v>
      </c>
      <c r="G534">
        <v>0</v>
      </c>
      <c r="H534" t="s">
        <v>1029</v>
      </c>
      <c r="I534">
        <v>0</v>
      </c>
      <c r="J534">
        <v>1300</v>
      </c>
    </row>
    <row r="535" spans="1:10">
      <c r="A535">
        <v>534</v>
      </c>
      <c r="B535" t="s">
        <v>2624</v>
      </c>
      <c r="C535" t="s">
        <v>2625</v>
      </c>
      <c r="D535" t="str">
        <f>RIGHT(LEFT(real[[#This Row],[labelold]],LEN(real[[#This Row],[labelold]])-1),LEN(real[[#This Row],[labelold]])-2)</f>
        <v>projector</v>
      </c>
      <c r="E535" t="str">
        <f xml:space="preserve"> SUBSTITUTE(real[[#This Row],[label]],"a", "b")</f>
        <v>projector</v>
      </c>
      <c r="F535" t="s">
        <v>2626</v>
      </c>
      <c r="G535">
        <v>0</v>
      </c>
      <c r="H535" t="s">
        <v>1029</v>
      </c>
      <c r="I535">
        <v>2</v>
      </c>
      <c r="J535">
        <v>1300</v>
      </c>
    </row>
    <row r="536" spans="1:10">
      <c r="A536">
        <v>535</v>
      </c>
      <c r="B536" t="s">
        <v>2627</v>
      </c>
      <c r="C536" t="s">
        <v>2628</v>
      </c>
      <c r="D536" t="str">
        <f>RIGHT(LEFT(real[[#This Row],[labelold]],LEN(real[[#This Row],[labelold]])-1),LEN(real[[#This Row],[labelold]])-2)</f>
        <v>sunglasses, dark glasses, shades</v>
      </c>
      <c r="E536" t="str">
        <f xml:space="preserve"> SUBSTITUTE(real[[#This Row],[label]],"a", "b")</f>
        <v>sunglbsses, dbrk glbsses, shbdes</v>
      </c>
      <c r="F536" t="s">
        <v>2629</v>
      </c>
      <c r="G536">
        <v>0</v>
      </c>
      <c r="H536" t="s">
        <v>1029</v>
      </c>
      <c r="I536">
        <v>0</v>
      </c>
      <c r="J536">
        <v>1300</v>
      </c>
    </row>
    <row r="537" spans="1:10">
      <c r="A537">
        <v>536</v>
      </c>
      <c r="B537" t="s">
        <v>2630</v>
      </c>
      <c r="C537" t="s">
        <v>2631</v>
      </c>
      <c r="D537" t="str">
        <f>RIGHT(LEFT(real[[#This Row],[labelold]],LEN(real[[#This Row],[labelold]])-1),LEN(real[[#This Row],[labelold]])-2)</f>
        <v>loupe, jeweler''s loupe</v>
      </c>
      <c r="E537" t="str">
        <f xml:space="preserve"> SUBSTITUTE(real[[#This Row],[label]],"a", "b")</f>
        <v>loupe, jeweler''s loupe</v>
      </c>
      <c r="F537" t="s">
        <v>2632</v>
      </c>
      <c r="G537">
        <v>0</v>
      </c>
      <c r="H537" t="s">
        <v>1029</v>
      </c>
      <c r="I537">
        <v>0</v>
      </c>
      <c r="J537">
        <v>1300</v>
      </c>
    </row>
    <row r="538" spans="1:10">
      <c r="A538">
        <v>537</v>
      </c>
      <c r="B538" t="s">
        <v>2633</v>
      </c>
      <c r="C538" t="s">
        <v>2634</v>
      </c>
      <c r="D538" t="str">
        <f>RIGHT(LEFT(real[[#This Row],[labelold]],LEN(real[[#This Row],[labelold]])-1),LEN(real[[#This Row],[labelold]])-2)</f>
        <v>radio telescope, radio reflector</v>
      </c>
      <c r="E538" t="str">
        <f xml:space="preserve"> SUBSTITUTE(real[[#This Row],[label]],"a", "b")</f>
        <v>rbdio telescope, rbdio reflector</v>
      </c>
      <c r="F538" t="s">
        <v>2635</v>
      </c>
      <c r="G538">
        <v>0</v>
      </c>
      <c r="H538" t="s">
        <v>1029</v>
      </c>
      <c r="I538">
        <v>1</v>
      </c>
      <c r="J538">
        <v>1300</v>
      </c>
    </row>
    <row r="539" spans="1:10">
      <c r="A539">
        <v>538</v>
      </c>
      <c r="B539" t="s">
        <v>2636</v>
      </c>
      <c r="C539" t="s">
        <v>2637</v>
      </c>
      <c r="D539" t="str">
        <f>RIGHT(LEFT(real[[#This Row],[labelold]],LEN(real[[#This Row],[labelold]])-1),LEN(real[[#This Row],[labelold]])-2)</f>
        <v>bow</v>
      </c>
      <c r="E539" t="str">
        <f xml:space="preserve"> SUBSTITUTE(real[[#This Row],[label]],"a", "b")</f>
        <v>bow</v>
      </c>
      <c r="F539" t="s">
        <v>2638</v>
      </c>
      <c r="G539">
        <v>0</v>
      </c>
      <c r="H539" t="s">
        <v>1029</v>
      </c>
      <c r="I539">
        <v>1</v>
      </c>
      <c r="J539">
        <v>1300</v>
      </c>
    </row>
    <row r="540" spans="1:10">
      <c r="A540">
        <v>539</v>
      </c>
      <c r="B540" t="s">
        <v>2639</v>
      </c>
      <c r="C540" t="s">
        <v>2640</v>
      </c>
      <c r="D540" t="str">
        <f>RIGHT(LEFT(real[[#This Row],[labelold]],LEN(real[[#This Row],[labelold]])-1),LEN(real[[#This Row],[labelold]])-2)</f>
        <v>cannon</v>
      </c>
      <c r="E540" t="str">
        <f xml:space="preserve"> SUBSTITUTE(real[[#This Row],[label]],"a", "b")</f>
        <v>cbnnon</v>
      </c>
      <c r="F540" t="s">
        <v>2641</v>
      </c>
      <c r="G540">
        <v>0</v>
      </c>
      <c r="H540" t="s">
        <v>1029</v>
      </c>
      <c r="I540">
        <v>0</v>
      </c>
      <c r="J540">
        <v>1300</v>
      </c>
    </row>
    <row r="541" spans="1:10">
      <c r="A541">
        <v>540</v>
      </c>
      <c r="B541" t="s">
        <v>2642</v>
      </c>
      <c r="C541" t="s">
        <v>2643</v>
      </c>
      <c r="D541" t="str">
        <f>RIGHT(LEFT(real[[#This Row],[labelold]],LEN(real[[#This Row],[labelold]])-1),LEN(real[[#This Row],[labelold]])-2)</f>
        <v>assault rifle, assault gun</v>
      </c>
      <c r="E541" t="str">
        <f xml:space="preserve"> SUBSTITUTE(real[[#This Row],[label]],"a", "b")</f>
        <v>bssbult rifle, bssbult gun</v>
      </c>
      <c r="F541" t="s">
        <v>2644</v>
      </c>
      <c r="G541">
        <v>0</v>
      </c>
      <c r="H541" t="s">
        <v>1029</v>
      </c>
      <c r="I541">
        <v>0</v>
      </c>
      <c r="J541">
        <v>1300</v>
      </c>
    </row>
    <row r="542" spans="1:10">
      <c r="A542">
        <v>541</v>
      </c>
      <c r="B542" t="s">
        <v>2645</v>
      </c>
      <c r="C542" t="s">
        <v>2646</v>
      </c>
      <c r="D542" t="str">
        <f>RIGHT(LEFT(real[[#This Row],[labelold]],LEN(real[[#This Row],[labelold]])-1),LEN(real[[#This Row],[labelold]])-2)</f>
        <v>rifle</v>
      </c>
      <c r="E542" t="str">
        <f xml:space="preserve"> SUBSTITUTE(real[[#This Row],[label]],"a", "b")</f>
        <v>rifle</v>
      </c>
      <c r="F542" t="s">
        <v>2647</v>
      </c>
      <c r="G542">
        <v>0</v>
      </c>
      <c r="H542" t="s">
        <v>1029</v>
      </c>
      <c r="I542">
        <v>2</v>
      </c>
      <c r="J542">
        <v>1300</v>
      </c>
    </row>
    <row r="543" spans="1:10">
      <c r="A543">
        <v>542</v>
      </c>
      <c r="B543" t="s">
        <v>2648</v>
      </c>
      <c r="C543" t="s">
        <v>2649</v>
      </c>
      <c r="D543" t="str">
        <f>RIGHT(LEFT(real[[#This Row],[labelold]],LEN(real[[#This Row],[labelold]])-1),LEN(real[[#This Row],[labelold]])-2)</f>
        <v>projectile, missile</v>
      </c>
      <c r="E543" t="str">
        <f xml:space="preserve"> SUBSTITUTE(real[[#This Row],[label]],"a", "b")</f>
        <v>projectile, missile</v>
      </c>
      <c r="F543" t="s">
        <v>2650</v>
      </c>
      <c r="G543">
        <v>0</v>
      </c>
      <c r="H543" t="s">
        <v>1029</v>
      </c>
      <c r="I543">
        <v>2</v>
      </c>
      <c r="J543">
        <v>1300</v>
      </c>
    </row>
    <row r="544" spans="1:10">
      <c r="A544">
        <v>543</v>
      </c>
      <c r="B544" t="s">
        <v>2651</v>
      </c>
      <c r="C544" t="s">
        <v>2652</v>
      </c>
      <c r="D544" t="str">
        <f>RIGHT(LEFT(real[[#This Row],[labelold]],LEN(real[[#This Row],[labelold]])-1),LEN(real[[#This Row],[labelold]])-2)</f>
        <v>computer keyboard, keypad</v>
      </c>
      <c r="E544" t="str">
        <f xml:space="preserve"> SUBSTITUTE(real[[#This Row],[label]],"a", "b")</f>
        <v>computer keybobrd, keypbd</v>
      </c>
      <c r="F544" t="s">
        <v>2653</v>
      </c>
      <c r="G544">
        <v>0</v>
      </c>
      <c r="H544" t="s">
        <v>1029</v>
      </c>
      <c r="I544">
        <v>0</v>
      </c>
      <c r="J544">
        <v>1300</v>
      </c>
    </row>
    <row r="545" spans="1:10">
      <c r="A545">
        <v>544</v>
      </c>
      <c r="B545" t="s">
        <v>2654</v>
      </c>
      <c r="C545" t="s">
        <v>2655</v>
      </c>
      <c r="D545" t="str">
        <f>RIGHT(LEFT(real[[#This Row],[labelold]],LEN(real[[#This Row],[labelold]])-1),LEN(real[[#This Row],[labelold]])-2)</f>
        <v>typewriter keyboard</v>
      </c>
      <c r="E545" t="str">
        <f xml:space="preserve"> SUBSTITUTE(real[[#This Row],[label]],"a", "b")</f>
        <v>typewriter keybobrd</v>
      </c>
      <c r="F545" t="s">
        <v>2656</v>
      </c>
      <c r="G545">
        <v>0</v>
      </c>
      <c r="H545" t="s">
        <v>1029</v>
      </c>
      <c r="I545">
        <v>1</v>
      </c>
      <c r="J545">
        <v>1300</v>
      </c>
    </row>
    <row r="546" spans="1:10">
      <c r="A546">
        <v>545</v>
      </c>
      <c r="B546" t="s">
        <v>2657</v>
      </c>
      <c r="C546" t="s">
        <v>2312</v>
      </c>
      <c r="D546" t="str">
        <f>RIGHT(LEFT(real[[#This Row],[labelold]],LEN(real[[#This Row],[labelold]])-1),LEN(real[[#This Row],[labelold]])-2)</f>
        <v>crane</v>
      </c>
      <c r="E546" t="str">
        <f xml:space="preserve"> SUBSTITUTE(real[[#This Row],[label]],"a", "b")</f>
        <v>crbne</v>
      </c>
      <c r="F546" t="s">
        <v>2658</v>
      </c>
      <c r="G546">
        <v>0</v>
      </c>
      <c r="H546" t="s">
        <v>1029</v>
      </c>
      <c r="I546">
        <v>1</v>
      </c>
      <c r="J546">
        <v>1300</v>
      </c>
    </row>
    <row r="547" spans="1:10">
      <c r="A547">
        <v>546</v>
      </c>
      <c r="B547" t="s">
        <v>2659</v>
      </c>
      <c r="C547" t="s">
        <v>2660</v>
      </c>
      <c r="D547" t="str">
        <f>RIGHT(LEFT(real[[#This Row],[labelold]],LEN(real[[#This Row],[labelold]])-1),LEN(real[[#This Row],[labelold]])-2)</f>
        <v>lighter, light, igniter, ignitor</v>
      </c>
      <c r="E547" t="str">
        <f xml:space="preserve"> SUBSTITUTE(real[[#This Row],[label]],"a", "b")</f>
        <v>lighter, light, igniter, ignitor</v>
      </c>
      <c r="F547" t="s">
        <v>2661</v>
      </c>
      <c r="G547">
        <v>0</v>
      </c>
      <c r="H547" t="s">
        <v>1029</v>
      </c>
      <c r="I547">
        <v>2</v>
      </c>
      <c r="J547">
        <v>1300</v>
      </c>
    </row>
    <row r="548" spans="1:10">
      <c r="A548">
        <v>547</v>
      </c>
      <c r="B548" t="s">
        <v>2662</v>
      </c>
      <c r="C548" t="s">
        <v>2663</v>
      </c>
      <c r="D548" t="str">
        <f>RIGHT(LEFT(real[[#This Row],[labelold]],LEN(real[[#This Row],[labelold]])-1),LEN(real[[#This Row],[labelold]])-2)</f>
        <v>abacus</v>
      </c>
      <c r="E548" t="str">
        <f xml:space="preserve"> SUBSTITUTE(real[[#This Row],[label]],"a", "b")</f>
        <v>bbbcus</v>
      </c>
      <c r="F548" t="s">
        <v>2664</v>
      </c>
      <c r="G548">
        <v>0</v>
      </c>
      <c r="H548" t="s">
        <v>1029</v>
      </c>
      <c r="I548">
        <v>0</v>
      </c>
      <c r="J548">
        <v>1300</v>
      </c>
    </row>
    <row r="549" spans="1:10">
      <c r="A549">
        <v>548</v>
      </c>
      <c r="B549" t="s">
        <v>2665</v>
      </c>
      <c r="C549" t="s">
        <v>2666</v>
      </c>
      <c r="D549" t="str">
        <f>RIGHT(LEFT(real[[#This Row],[labelold]],LEN(real[[#This Row],[labelold]])-1),LEN(real[[#This Row],[labelold]])-2)</f>
        <v>cash machine, cash dispenser, automated teller machine, automatic teller machine, automated teller, automatic teller, ATM</v>
      </c>
      <c r="E549" t="str">
        <f xml:space="preserve"> SUBSTITUTE(real[[#This Row],[label]],"a", "b")</f>
        <v>cbsh mbchine, cbsh dispenser, butombted teller mbchine, butombtic teller mbchine, butombted teller, butombtic teller, ATM</v>
      </c>
      <c r="F549" t="s">
        <v>2667</v>
      </c>
      <c r="G549">
        <v>0</v>
      </c>
      <c r="H549" t="s">
        <v>1029</v>
      </c>
      <c r="I549">
        <v>0</v>
      </c>
      <c r="J549">
        <v>1300</v>
      </c>
    </row>
    <row r="550" spans="1:10">
      <c r="A550">
        <v>549</v>
      </c>
      <c r="B550" t="s">
        <v>2668</v>
      </c>
      <c r="C550" t="s">
        <v>2669</v>
      </c>
      <c r="D550" t="str">
        <f>RIGHT(LEFT(real[[#This Row],[labelold]],LEN(real[[#This Row],[labelold]])-1),LEN(real[[#This Row],[labelold]])-2)</f>
        <v>slide rule, slipstick</v>
      </c>
      <c r="E550" t="str">
        <f xml:space="preserve"> SUBSTITUTE(real[[#This Row],[label]],"a", "b")</f>
        <v>slide rule, slipstick</v>
      </c>
      <c r="F550" t="s">
        <v>2670</v>
      </c>
      <c r="G550">
        <v>0</v>
      </c>
      <c r="H550" t="s">
        <v>1029</v>
      </c>
      <c r="I550">
        <v>0</v>
      </c>
      <c r="J550">
        <v>1162</v>
      </c>
    </row>
    <row r="551" spans="1:10">
      <c r="A551">
        <v>550</v>
      </c>
      <c r="B551" t="s">
        <v>2671</v>
      </c>
      <c r="C551" t="s">
        <v>2672</v>
      </c>
      <c r="D551" t="str">
        <f>RIGHT(LEFT(real[[#This Row],[labelold]],LEN(real[[#This Row],[labelold]])-1),LEN(real[[#This Row],[labelold]])-2)</f>
        <v>desktop computer</v>
      </c>
      <c r="E551" t="str">
        <f xml:space="preserve"> SUBSTITUTE(real[[#This Row],[label]],"a", "b")</f>
        <v>desktop computer</v>
      </c>
      <c r="F551" t="s">
        <v>2673</v>
      </c>
      <c r="G551">
        <v>0</v>
      </c>
      <c r="H551" t="s">
        <v>1029</v>
      </c>
      <c r="I551">
        <v>0</v>
      </c>
      <c r="J551">
        <v>1300</v>
      </c>
    </row>
    <row r="552" spans="1:10">
      <c r="A552">
        <v>551</v>
      </c>
      <c r="B552" t="s">
        <v>2674</v>
      </c>
      <c r="C552" t="s">
        <v>2675</v>
      </c>
      <c r="D552" t="str">
        <f>RIGHT(LEFT(real[[#This Row],[labelold]],LEN(real[[#This Row],[labelold]])-1),LEN(real[[#This Row],[labelold]])-2)</f>
        <v>hand-held computer, hand-held microcomputer</v>
      </c>
      <c r="E552" t="str">
        <f xml:space="preserve"> SUBSTITUTE(real[[#This Row],[label]],"a", "b")</f>
        <v>hbnd-held computer, hbnd-held microcomputer</v>
      </c>
      <c r="F552" t="s">
        <v>2676</v>
      </c>
      <c r="G552">
        <v>0</v>
      </c>
      <c r="H552" t="s">
        <v>1029</v>
      </c>
      <c r="I552">
        <v>0</v>
      </c>
      <c r="J552">
        <v>1034</v>
      </c>
    </row>
    <row r="553" spans="1:10">
      <c r="A553">
        <v>552</v>
      </c>
      <c r="B553" t="s">
        <v>2677</v>
      </c>
      <c r="C553" t="s">
        <v>2678</v>
      </c>
      <c r="D553" t="str">
        <f>RIGHT(LEFT(real[[#This Row],[labelold]],LEN(real[[#This Row],[labelold]])-1),LEN(real[[#This Row],[labelold]])-2)</f>
        <v>notebook, notebook computer</v>
      </c>
      <c r="E553" t="str">
        <f xml:space="preserve"> SUBSTITUTE(real[[#This Row],[label]],"a", "b")</f>
        <v>notebook, notebook computer</v>
      </c>
      <c r="F553" t="s">
        <v>2679</v>
      </c>
      <c r="G553">
        <v>0</v>
      </c>
      <c r="H553" t="s">
        <v>1029</v>
      </c>
      <c r="I553">
        <v>1</v>
      </c>
      <c r="J553">
        <v>1300</v>
      </c>
    </row>
    <row r="554" spans="1:10">
      <c r="A554">
        <v>553</v>
      </c>
      <c r="B554" t="s">
        <v>2680</v>
      </c>
      <c r="C554" t="s">
        <v>2681</v>
      </c>
      <c r="D554" t="str">
        <f>RIGHT(LEFT(real[[#This Row],[labelold]],LEN(real[[#This Row],[labelold]])-1),LEN(real[[#This Row],[labelold]])-2)</f>
        <v>web site, website, internet site, site</v>
      </c>
      <c r="E554" t="str">
        <f xml:space="preserve"> SUBSTITUTE(real[[#This Row],[label]],"a", "b")</f>
        <v>web site, website, internet site, site</v>
      </c>
      <c r="F554" t="s">
        <v>2682</v>
      </c>
      <c r="G554">
        <v>0</v>
      </c>
      <c r="H554" t="s">
        <v>1029</v>
      </c>
      <c r="I554">
        <v>1</v>
      </c>
      <c r="J554">
        <v>1300</v>
      </c>
    </row>
    <row r="555" spans="1:10">
      <c r="A555">
        <v>554</v>
      </c>
      <c r="B555" t="s">
        <v>2683</v>
      </c>
      <c r="C555" t="s">
        <v>2684</v>
      </c>
      <c r="D555" t="str">
        <f>RIGHT(LEFT(real[[#This Row],[labelold]],LEN(real[[#This Row],[labelold]])-1),LEN(real[[#This Row],[labelold]])-2)</f>
        <v>harvester, reaper</v>
      </c>
      <c r="E555" t="str">
        <f xml:space="preserve"> SUBSTITUTE(real[[#This Row],[label]],"a", "b")</f>
        <v>hbrvester, rebper</v>
      </c>
      <c r="F555" t="s">
        <v>2685</v>
      </c>
      <c r="G555">
        <v>0</v>
      </c>
      <c r="H555" t="s">
        <v>1029</v>
      </c>
      <c r="I555">
        <v>1</v>
      </c>
      <c r="J555">
        <v>1300</v>
      </c>
    </row>
    <row r="556" spans="1:10">
      <c r="A556">
        <v>555</v>
      </c>
      <c r="B556" t="s">
        <v>2686</v>
      </c>
      <c r="C556" t="s">
        <v>2687</v>
      </c>
      <c r="D556" t="str">
        <f>RIGHT(LEFT(real[[#This Row],[labelold]],LEN(real[[#This Row],[labelold]])-1),LEN(real[[#This Row],[labelold]])-2)</f>
        <v>thresher, thrasher, threshing machine</v>
      </c>
      <c r="E556" t="str">
        <f xml:space="preserve"> SUBSTITUTE(real[[#This Row],[label]],"a", "b")</f>
        <v>thresher, thrbsher, threshing mbchine</v>
      </c>
      <c r="F556" t="s">
        <v>2688</v>
      </c>
      <c r="G556">
        <v>0</v>
      </c>
      <c r="H556" t="s">
        <v>1029</v>
      </c>
      <c r="I556">
        <v>0</v>
      </c>
      <c r="J556">
        <v>1300</v>
      </c>
    </row>
    <row r="557" spans="1:10">
      <c r="A557">
        <v>556</v>
      </c>
      <c r="B557" t="s">
        <v>2689</v>
      </c>
      <c r="C557" t="s">
        <v>2690</v>
      </c>
      <c r="D557" t="str">
        <f>RIGHT(LEFT(real[[#This Row],[labelold]],LEN(real[[#This Row],[labelold]])-1),LEN(real[[#This Row],[labelold]])-2)</f>
        <v>printer</v>
      </c>
      <c r="E557" t="str">
        <f xml:space="preserve"> SUBSTITUTE(real[[#This Row],[label]],"a", "b")</f>
        <v>printer</v>
      </c>
      <c r="F557" t="s">
        <v>2691</v>
      </c>
      <c r="G557">
        <v>0</v>
      </c>
      <c r="H557" t="s">
        <v>1029</v>
      </c>
      <c r="I557">
        <v>3</v>
      </c>
      <c r="J557">
        <v>1300</v>
      </c>
    </row>
    <row r="558" spans="1:10">
      <c r="A558">
        <v>557</v>
      </c>
      <c r="B558" t="s">
        <v>2692</v>
      </c>
      <c r="C558" t="s">
        <v>2693</v>
      </c>
      <c r="D558" t="str">
        <f>RIGHT(LEFT(real[[#This Row],[labelold]],LEN(real[[#This Row],[labelold]])-1),LEN(real[[#This Row],[labelold]])-2)</f>
        <v>slot, one-armed bandit</v>
      </c>
      <c r="E558" t="str">
        <f xml:space="preserve"> SUBSTITUTE(real[[#This Row],[label]],"a", "b")</f>
        <v>slot, one-brmed bbndit</v>
      </c>
      <c r="F558" t="s">
        <v>2694</v>
      </c>
      <c r="G558">
        <v>0</v>
      </c>
      <c r="H558" t="s">
        <v>1029</v>
      </c>
      <c r="I558">
        <v>1</v>
      </c>
      <c r="J558">
        <v>1300</v>
      </c>
    </row>
    <row r="559" spans="1:10">
      <c r="A559">
        <v>558</v>
      </c>
      <c r="B559" t="s">
        <v>2695</v>
      </c>
      <c r="C559" t="s">
        <v>2696</v>
      </c>
      <c r="D559" t="str">
        <f>RIGHT(LEFT(real[[#This Row],[labelold]],LEN(real[[#This Row],[labelold]])-1),LEN(real[[#This Row],[labelold]])-2)</f>
        <v>vending machine</v>
      </c>
      <c r="E559" t="str">
        <f xml:space="preserve"> SUBSTITUTE(real[[#This Row],[label]],"a", "b")</f>
        <v>vending mbchine</v>
      </c>
      <c r="F559" t="s">
        <v>2697</v>
      </c>
      <c r="G559">
        <v>0</v>
      </c>
      <c r="H559" t="s">
        <v>1029</v>
      </c>
      <c r="I559">
        <v>1</v>
      </c>
      <c r="J559">
        <v>1300</v>
      </c>
    </row>
    <row r="560" spans="1:10">
      <c r="A560">
        <v>559</v>
      </c>
      <c r="B560" t="s">
        <v>2698</v>
      </c>
      <c r="C560" t="s">
        <v>2699</v>
      </c>
      <c r="D560" t="str">
        <f>RIGHT(LEFT(real[[#This Row],[labelold]],LEN(real[[#This Row],[labelold]])-1),LEN(real[[#This Row],[labelold]])-2)</f>
        <v>sewing machine</v>
      </c>
      <c r="E560" t="str">
        <f xml:space="preserve"> SUBSTITUTE(real[[#This Row],[label]],"a", "b")</f>
        <v>sewing mbchine</v>
      </c>
      <c r="F560" t="s">
        <v>2700</v>
      </c>
      <c r="G560">
        <v>0</v>
      </c>
      <c r="H560" t="s">
        <v>1029</v>
      </c>
      <c r="I560">
        <v>1</v>
      </c>
      <c r="J560">
        <v>1300</v>
      </c>
    </row>
    <row r="561" spans="1:10">
      <c r="A561">
        <v>560</v>
      </c>
      <c r="B561" t="s">
        <v>2701</v>
      </c>
      <c r="C561" t="s">
        <v>2702</v>
      </c>
      <c r="D561" t="str">
        <f>RIGHT(LEFT(real[[#This Row],[labelold]],LEN(real[[#This Row],[labelold]])-1),LEN(real[[#This Row],[labelold]])-2)</f>
        <v>joystick</v>
      </c>
      <c r="E561" t="str">
        <f xml:space="preserve"> SUBSTITUTE(real[[#This Row],[label]],"a", "b")</f>
        <v>joystick</v>
      </c>
      <c r="F561" t="s">
        <v>2703</v>
      </c>
      <c r="G561">
        <v>0</v>
      </c>
      <c r="H561" t="s">
        <v>1029</v>
      </c>
      <c r="I561">
        <v>0</v>
      </c>
      <c r="J561">
        <v>1300</v>
      </c>
    </row>
    <row r="562" spans="1:10">
      <c r="A562">
        <v>561</v>
      </c>
      <c r="B562" t="s">
        <v>2704</v>
      </c>
      <c r="C562" t="s">
        <v>2705</v>
      </c>
      <c r="D562" t="str">
        <f>RIGHT(LEFT(real[[#This Row],[labelold]],LEN(real[[#This Row],[labelold]])-1),LEN(real[[#This Row],[labelold]])-2)</f>
        <v>switch, electric switch, electrical switch</v>
      </c>
      <c r="E562" t="str">
        <f xml:space="preserve"> SUBSTITUTE(real[[#This Row],[label]],"a", "b")</f>
        <v>switch, electric switch, electricbl switch</v>
      </c>
      <c r="F562" t="s">
        <v>2706</v>
      </c>
      <c r="G562">
        <v>0</v>
      </c>
      <c r="H562" t="s">
        <v>1029</v>
      </c>
      <c r="I562">
        <v>3</v>
      </c>
      <c r="J562">
        <v>1300</v>
      </c>
    </row>
    <row r="563" spans="1:10">
      <c r="A563">
        <v>562</v>
      </c>
      <c r="B563" t="s">
        <v>2707</v>
      </c>
      <c r="C563" t="s">
        <v>2708</v>
      </c>
      <c r="D563" t="str">
        <f>RIGHT(LEFT(real[[#This Row],[labelold]],LEN(real[[#This Row],[labelold]])-1),LEN(real[[#This Row],[labelold]])-2)</f>
        <v>hook, claw</v>
      </c>
      <c r="E563" t="str">
        <f xml:space="preserve"> SUBSTITUTE(real[[#This Row],[label]],"a", "b")</f>
        <v>hook, clbw</v>
      </c>
      <c r="F563" t="s">
        <v>2709</v>
      </c>
      <c r="G563">
        <v>0</v>
      </c>
      <c r="H563" t="s">
        <v>1029</v>
      </c>
      <c r="I563">
        <v>2</v>
      </c>
      <c r="J563">
        <v>1300</v>
      </c>
    </row>
    <row r="564" spans="1:10">
      <c r="A564">
        <v>563</v>
      </c>
      <c r="B564" t="s">
        <v>2710</v>
      </c>
      <c r="C564" t="s">
        <v>2711</v>
      </c>
      <c r="D564" t="str">
        <f>RIGHT(LEFT(real[[#This Row],[labelold]],LEN(real[[#This Row],[labelold]])-1),LEN(real[[#This Row],[labelold]])-2)</f>
        <v>car wheel</v>
      </c>
      <c r="E564" t="str">
        <f xml:space="preserve"> SUBSTITUTE(real[[#This Row],[label]],"a", "b")</f>
        <v>cbr wheel</v>
      </c>
      <c r="F564" t="s">
        <v>2712</v>
      </c>
      <c r="G564">
        <v>0</v>
      </c>
      <c r="H564" t="s">
        <v>1029</v>
      </c>
      <c r="I564">
        <v>1</v>
      </c>
      <c r="J564">
        <v>1300</v>
      </c>
    </row>
    <row r="565" spans="1:10">
      <c r="A565">
        <v>564</v>
      </c>
      <c r="B565" t="s">
        <v>2713</v>
      </c>
      <c r="C565" t="s">
        <v>2714</v>
      </c>
      <c r="D565" t="str">
        <f>RIGHT(LEFT(real[[#This Row],[labelold]],LEN(real[[#This Row],[labelold]])-1),LEN(real[[#This Row],[labelold]])-2)</f>
        <v>paddlewheel, paddle wheel</v>
      </c>
      <c r="E565" t="str">
        <f xml:space="preserve"> SUBSTITUTE(real[[#This Row],[label]],"a", "b")</f>
        <v>pbddlewheel, pbddle wheel</v>
      </c>
      <c r="F565" t="s">
        <v>2715</v>
      </c>
      <c r="G565">
        <v>0</v>
      </c>
      <c r="H565" t="s">
        <v>1029</v>
      </c>
      <c r="I565">
        <v>0</v>
      </c>
      <c r="J565">
        <v>1300</v>
      </c>
    </row>
    <row r="566" spans="1:10">
      <c r="A566">
        <v>565</v>
      </c>
      <c r="B566" t="s">
        <v>2716</v>
      </c>
      <c r="C566" t="s">
        <v>2717</v>
      </c>
      <c r="D566" t="str">
        <f>RIGHT(LEFT(real[[#This Row],[labelold]],LEN(real[[#This Row],[labelold]])-1),LEN(real[[#This Row],[labelold]])-2)</f>
        <v>pinwheel</v>
      </c>
      <c r="E566" t="str">
        <f xml:space="preserve"> SUBSTITUTE(real[[#This Row],[label]],"a", "b")</f>
        <v>pinwheel</v>
      </c>
      <c r="F566" t="s">
        <v>2718</v>
      </c>
      <c r="G566">
        <v>0</v>
      </c>
      <c r="H566" t="s">
        <v>1029</v>
      </c>
      <c r="I566">
        <v>0</v>
      </c>
      <c r="J566">
        <v>1117</v>
      </c>
    </row>
    <row r="567" spans="1:10">
      <c r="A567">
        <v>566</v>
      </c>
      <c r="B567" t="s">
        <v>2719</v>
      </c>
      <c r="C567" t="s">
        <v>2720</v>
      </c>
      <c r="D567" t="str">
        <f>RIGHT(LEFT(real[[#This Row],[labelold]],LEN(real[[#This Row],[labelold]])-1),LEN(real[[#This Row],[labelold]])-2)</f>
        <v>potter''s wheel</v>
      </c>
      <c r="E567" t="str">
        <f xml:space="preserve"> SUBSTITUTE(real[[#This Row],[label]],"a", "b")</f>
        <v>potter''s wheel</v>
      </c>
      <c r="F567" t="s">
        <v>2721</v>
      </c>
      <c r="G567">
        <v>0</v>
      </c>
      <c r="H567" t="s">
        <v>1029</v>
      </c>
      <c r="I567">
        <v>0</v>
      </c>
      <c r="J567">
        <v>1300</v>
      </c>
    </row>
    <row r="568" spans="1:10">
      <c r="A568">
        <v>567</v>
      </c>
      <c r="B568" t="s">
        <v>2722</v>
      </c>
      <c r="C568" t="s">
        <v>2723</v>
      </c>
      <c r="D568" t="str">
        <f>RIGHT(LEFT(real[[#This Row],[labelold]],LEN(real[[#This Row],[labelold]])-1),LEN(real[[#This Row],[labelold]])-2)</f>
        <v>gas pump, gasoline pump, petrol pump, island dispenser</v>
      </c>
      <c r="E568" t="str">
        <f xml:space="preserve"> SUBSTITUTE(real[[#This Row],[label]],"a", "b")</f>
        <v>gbs pump, gbsoline pump, petrol pump, islbnd dispenser</v>
      </c>
      <c r="F568" t="s">
        <v>2724</v>
      </c>
      <c r="G568">
        <v>0</v>
      </c>
      <c r="H568" t="s">
        <v>1029</v>
      </c>
      <c r="I568">
        <v>0</v>
      </c>
      <c r="J568">
        <v>1300</v>
      </c>
    </row>
    <row r="569" spans="1:10">
      <c r="A569">
        <v>568</v>
      </c>
      <c r="B569" t="s">
        <v>2725</v>
      </c>
      <c r="C569" t="s">
        <v>2726</v>
      </c>
      <c r="D569" t="str">
        <f>RIGHT(LEFT(real[[#This Row],[labelold]],LEN(real[[#This Row],[labelold]])-1),LEN(real[[#This Row],[labelold]])-2)</f>
        <v>carousel, carrousel, merry-go-round, roundabout, whirligig</v>
      </c>
      <c r="E569" t="str">
        <f xml:space="preserve"> SUBSTITUTE(real[[#This Row],[label]],"a", "b")</f>
        <v>cbrousel, cbrrousel, merry-go-round, roundbbout, whirligig</v>
      </c>
      <c r="F569" t="s">
        <v>2727</v>
      </c>
      <c r="G569">
        <v>0</v>
      </c>
      <c r="H569" t="s">
        <v>1029</v>
      </c>
      <c r="I569">
        <v>0</v>
      </c>
      <c r="J569">
        <v>1300</v>
      </c>
    </row>
    <row r="570" spans="1:10">
      <c r="A570">
        <v>569</v>
      </c>
      <c r="B570" t="s">
        <v>2728</v>
      </c>
      <c r="C570" t="s">
        <v>2729</v>
      </c>
      <c r="D570" t="str">
        <f>RIGHT(LEFT(real[[#This Row],[labelold]],LEN(real[[#This Row],[labelold]])-1),LEN(real[[#This Row],[labelold]])-2)</f>
        <v>swing</v>
      </c>
      <c r="E570" t="str">
        <f xml:space="preserve"> SUBSTITUTE(real[[#This Row],[label]],"a", "b")</f>
        <v>swing</v>
      </c>
      <c r="F570" t="s">
        <v>2730</v>
      </c>
      <c r="G570">
        <v>0</v>
      </c>
      <c r="H570" t="s">
        <v>1029</v>
      </c>
      <c r="I570">
        <v>1</v>
      </c>
      <c r="J570">
        <v>1300</v>
      </c>
    </row>
    <row r="571" spans="1:10">
      <c r="A571">
        <v>570</v>
      </c>
      <c r="B571" t="s">
        <v>2731</v>
      </c>
      <c r="C571" t="s">
        <v>2732</v>
      </c>
      <c r="D571" t="str">
        <f>RIGHT(LEFT(real[[#This Row],[labelold]],LEN(real[[#This Row],[labelold]])-1),LEN(real[[#This Row],[labelold]])-2)</f>
        <v>reel</v>
      </c>
      <c r="E571" t="str">
        <f xml:space="preserve"> SUBSTITUTE(real[[#This Row],[label]],"a", "b")</f>
        <v>reel</v>
      </c>
      <c r="F571" t="s">
        <v>2733</v>
      </c>
      <c r="G571">
        <v>0</v>
      </c>
      <c r="H571" t="s">
        <v>1029</v>
      </c>
      <c r="I571">
        <v>0</v>
      </c>
      <c r="J571">
        <v>1300</v>
      </c>
    </row>
    <row r="572" spans="1:10">
      <c r="A572">
        <v>571</v>
      </c>
      <c r="B572" t="s">
        <v>2734</v>
      </c>
      <c r="C572" t="s">
        <v>2735</v>
      </c>
      <c r="D572" t="str">
        <f>RIGHT(LEFT(real[[#This Row],[labelold]],LEN(real[[#This Row],[labelold]])-1),LEN(real[[#This Row],[labelold]])-2)</f>
        <v>radiator</v>
      </c>
      <c r="E572" t="str">
        <f xml:space="preserve"> SUBSTITUTE(real[[#This Row],[label]],"a", "b")</f>
        <v>rbdibtor</v>
      </c>
      <c r="F572" t="s">
        <v>2736</v>
      </c>
      <c r="G572">
        <v>0</v>
      </c>
      <c r="H572" t="s">
        <v>1029</v>
      </c>
      <c r="I572">
        <v>0</v>
      </c>
      <c r="J572">
        <v>1253</v>
      </c>
    </row>
    <row r="573" spans="1:10">
      <c r="A573">
        <v>572</v>
      </c>
      <c r="B573" t="s">
        <v>2737</v>
      </c>
      <c r="C573" t="s">
        <v>2738</v>
      </c>
      <c r="D573" t="str">
        <f>RIGHT(LEFT(real[[#This Row],[labelold]],LEN(real[[#This Row],[labelold]])-1),LEN(real[[#This Row],[labelold]])-2)</f>
        <v>puck, hockey puck</v>
      </c>
      <c r="E573" t="str">
        <f xml:space="preserve"> SUBSTITUTE(real[[#This Row],[label]],"a", "b")</f>
        <v>puck, hockey puck</v>
      </c>
      <c r="F573" t="s">
        <v>2739</v>
      </c>
      <c r="G573">
        <v>0</v>
      </c>
      <c r="H573" t="s">
        <v>1029</v>
      </c>
      <c r="I573">
        <v>0</v>
      </c>
      <c r="J573">
        <v>1300</v>
      </c>
    </row>
    <row r="574" spans="1:10">
      <c r="A574">
        <v>573</v>
      </c>
      <c r="B574" t="s">
        <v>2740</v>
      </c>
      <c r="C574" t="s">
        <v>2741</v>
      </c>
      <c r="D574" t="str">
        <f>RIGHT(LEFT(real[[#This Row],[labelold]],LEN(real[[#This Row],[labelold]])-1),LEN(real[[#This Row],[labelold]])-2)</f>
        <v>hard disc, hard disk, fixed disk</v>
      </c>
      <c r="E574" t="str">
        <f xml:space="preserve"> SUBSTITUTE(real[[#This Row],[label]],"a", "b")</f>
        <v>hbrd disc, hbrd disk, fixed disk</v>
      </c>
      <c r="F574" t="s">
        <v>2742</v>
      </c>
      <c r="G574">
        <v>0</v>
      </c>
      <c r="H574" t="s">
        <v>1029</v>
      </c>
      <c r="I574">
        <v>1</v>
      </c>
      <c r="J574">
        <v>1300</v>
      </c>
    </row>
    <row r="575" spans="1:10">
      <c r="A575">
        <v>574</v>
      </c>
      <c r="B575" t="s">
        <v>2743</v>
      </c>
      <c r="C575" t="s">
        <v>2744</v>
      </c>
      <c r="D575" t="str">
        <f>RIGHT(LEFT(real[[#This Row],[labelold]],LEN(real[[#This Row],[labelold]])-1),LEN(real[[#This Row],[labelold]])-2)</f>
        <v>sunglass</v>
      </c>
      <c r="E575" t="str">
        <f xml:space="preserve"> SUBSTITUTE(real[[#This Row],[label]],"a", "b")</f>
        <v>sunglbss</v>
      </c>
      <c r="F575" t="s">
        <v>2745</v>
      </c>
      <c r="G575">
        <v>0</v>
      </c>
      <c r="H575" t="s">
        <v>1029</v>
      </c>
      <c r="I575">
        <v>0</v>
      </c>
      <c r="J575">
        <v>1300</v>
      </c>
    </row>
    <row r="576" spans="1:10">
      <c r="A576">
        <v>575</v>
      </c>
      <c r="B576" t="s">
        <v>2746</v>
      </c>
      <c r="C576" t="s">
        <v>2747</v>
      </c>
      <c r="D576" t="str">
        <f>RIGHT(LEFT(real[[#This Row],[labelold]],LEN(real[[#This Row],[labelold]])-1),LEN(real[[#This Row],[labelold]])-2)</f>
        <v>pick, plectrum, plectron</v>
      </c>
      <c r="E576" t="str">
        <f xml:space="preserve"> SUBSTITUTE(real[[#This Row],[label]],"a", "b")</f>
        <v>pick, plectrum, plectron</v>
      </c>
      <c r="F576" t="s">
        <v>2748</v>
      </c>
      <c r="G576">
        <v>0</v>
      </c>
      <c r="H576" t="s">
        <v>1029</v>
      </c>
      <c r="I576">
        <v>1</v>
      </c>
      <c r="J576">
        <v>1157</v>
      </c>
    </row>
    <row r="577" spans="1:10">
      <c r="A577">
        <v>576</v>
      </c>
      <c r="B577" t="s">
        <v>2749</v>
      </c>
      <c r="C577" t="s">
        <v>2750</v>
      </c>
      <c r="D577" t="str">
        <f>RIGHT(LEFT(real[[#This Row],[labelold]],LEN(real[[#This Row],[labelold]])-1),LEN(real[[#This Row],[labelold]])-2)</f>
        <v>car mirror</v>
      </c>
      <c r="E577" t="str">
        <f xml:space="preserve"> SUBSTITUTE(real[[#This Row],[label]],"a", "b")</f>
        <v>cbr mirror</v>
      </c>
      <c r="F577" t="s">
        <v>2751</v>
      </c>
      <c r="G577">
        <v>0</v>
      </c>
      <c r="H577" t="s">
        <v>1029</v>
      </c>
      <c r="I577">
        <v>1</v>
      </c>
      <c r="J577">
        <v>1300</v>
      </c>
    </row>
    <row r="578" spans="1:10">
      <c r="A578">
        <v>577</v>
      </c>
      <c r="B578" t="s">
        <v>2752</v>
      </c>
      <c r="C578" t="s">
        <v>2753</v>
      </c>
      <c r="D578" t="str">
        <f>RIGHT(LEFT(real[[#This Row],[labelold]],LEN(real[[#This Row],[labelold]])-1),LEN(real[[#This Row],[labelold]])-2)</f>
        <v>solar dish, solar collector, solar furnace</v>
      </c>
      <c r="E578" t="str">
        <f xml:space="preserve"> SUBSTITUTE(real[[#This Row],[label]],"a", "b")</f>
        <v>solbr dish, solbr collector, solbr furnbce</v>
      </c>
      <c r="F578" t="s">
        <v>2754</v>
      </c>
      <c r="G578">
        <v>0</v>
      </c>
      <c r="H578" t="s">
        <v>1029</v>
      </c>
      <c r="I578">
        <v>0</v>
      </c>
      <c r="J578">
        <v>1300</v>
      </c>
    </row>
    <row r="579" spans="1:10">
      <c r="A579">
        <v>578</v>
      </c>
      <c r="B579" t="s">
        <v>2755</v>
      </c>
      <c r="C579" t="s">
        <v>2756</v>
      </c>
      <c r="D579" t="str">
        <f>RIGHT(LEFT(real[[#This Row],[labelold]],LEN(real[[#This Row],[labelold]])-1),LEN(real[[#This Row],[labelold]])-2)</f>
        <v>remote control, remote</v>
      </c>
      <c r="E579" t="str">
        <f xml:space="preserve"> SUBSTITUTE(real[[#This Row],[label]],"a", "b")</f>
        <v>remote control, remote</v>
      </c>
      <c r="F579" t="s">
        <v>2757</v>
      </c>
      <c r="G579">
        <v>0</v>
      </c>
      <c r="H579" t="s">
        <v>1029</v>
      </c>
      <c r="I579">
        <v>0</v>
      </c>
      <c r="J579">
        <v>1300</v>
      </c>
    </row>
    <row r="580" spans="1:10">
      <c r="A580">
        <v>579</v>
      </c>
      <c r="B580" t="s">
        <v>2758</v>
      </c>
      <c r="C580" t="s">
        <v>2759</v>
      </c>
      <c r="D580" t="str">
        <f>RIGHT(LEFT(real[[#This Row],[labelold]],LEN(real[[#This Row],[labelold]])-1),LEN(real[[#This Row],[labelold]])-2)</f>
        <v>disk brake, disc brake</v>
      </c>
      <c r="E580" t="str">
        <f xml:space="preserve"> SUBSTITUTE(real[[#This Row],[label]],"a", "b")</f>
        <v>disk brbke, disc brbke</v>
      </c>
      <c r="F580" t="s">
        <v>2760</v>
      </c>
      <c r="G580">
        <v>0</v>
      </c>
      <c r="H580" t="s">
        <v>1029</v>
      </c>
      <c r="I580">
        <v>0</v>
      </c>
      <c r="J580">
        <v>1300</v>
      </c>
    </row>
    <row r="581" spans="1:10">
      <c r="A581">
        <v>580</v>
      </c>
      <c r="B581" t="s">
        <v>2761</v>
      </c>
      <c r="C581" t="s">
        <v>2762</v>
      </c>
      <c r="D581" t="str">
        <f>RIGHT(LEFT(real[[#This Row],[labelold]],LEN(real[[#This Row],[labelold]])-1),LEN(real[[#This Row],[labelold]])-2)</f>
        <v>buckle</v>
      </c>
      <c r="E581" t="str">
        <f xml:space="preserve"> SUBSTITUTE(real[[#This Row],[label]],"a", "b")</f>
        <v>buckle</v>
      </c>
      <c r="F581" t="s">
        <v>2763</v>
      </c>
      <c r="G581">
        <v>0</v>
      </c>
      <c r="H581" t="s">
        <v>1029</v>
      </c>
      <c r="I581">
        <v>1</v>
      </c>
      <c r="J581">
        <v>1300</v>
      </c>
    </row>
    <row r="582" spans="1:10">
      <c r="A582">
        <v>581</v>
      </c>
      <c r="B582" t="s">
        <v>2764</v>
      </c>
      <c r="C582" t="s">
        <v>2765</v>
      </c>
      <c r="D582" t="str">
        <f>RIGHT(LEFT(real[[#This Row],[labelold]],LEN(real[[#This Row],[labelold]])-1),LEN(real[[#This Row],[labelold]])-2)</f>
        <v>hair slide</v>
      </c>
      <c r="E582" t="str">
        <f xml:space="preserve"> SUBSTITUTE(real[[#This Row],[label]],"a", "b")</f>
        <v>hbir slide</v>
      </c>
      <c r="F582" t="s">
        <v>2766</v>
      </c>
      <c r="G582">
        <v>0</v>
      </c>
      <c r="H582" t="s">
        <v>1029</v>
      </c>
      <c r="I582">
        <v>0</v>
      </c>
      <c r="J582">
        <v>1300</v>
      </c>
    </row>
    <row r="583" spans="1:10">
      <c r="A583">
        <v>582</v>
      </c>
      <c r="B583" t="s">
        <v>2767</v>
      </c>
      <c r="C583" t="s">
        <v>2768</v>
      </c>
      <c r="D583" t="str">
        <f>RIGHT(LEFT(real[[#This Row],[labelold]],LEN(real[[#This Row],[labelold]])-1),LEN(real[[#This Row],[labelold]])-2)</f>
        <v>knot</v>
      </c>
      <c r="E583" t="str">
        <f xml:space="preserve"> SUBSTITUTE(real[[#This Row],[label]],"a", "b")</f>
        <v>knot</v>
      </c>
      <c r="F583" t="s">
        <v>2769</v>
      </c>
      <c r="G583">
        <v>0</v>
      </c>
      <c r="H583" t="s">
        <v>1029</v>
      </c>
      <c r="I583">
        <v>3</v>
      </c>
      <c r="J583">
        <v>1300</v>
      </c>
    </row>
    <row r="584" spans="1:10">
      <c r="A584">
        <v>583</v>
      </c>
      <c r="B584" t="s">
        <v>2770</v>
      </c>
      <c r="C584" t="s">
        <v>2771</v>
      </c>
      <c r="D584" t="str">
        <f>RIGHT(LEFT(real[[#This Row],[labelold]],LEN(real[[#This Row],[labelold]])-1),LEN(real[[#This Row],[labelold]])-2)</f>
        <v>combination lock</v>
      </c>
      <c r="E584" t="str">
        <f xml:space="preserve"> SUBSTITUTE(real[[#This Row],[label]],"a", "b")</f>
        <v>combinbtion lock</v>
      </c>
      <c r="F584" t="s">
        <v>2772</v>
      </c>
      <c r="G584">
        <v>0</v>
      </c>
      <c r="H584" t="s">
        <v>1029</v>
      </c>
      <c r="I584">
        <v>0</v>
      </c>
      <c r="J584">
        <v>1216</v>
      </c>
    </row>
    <row r="585" spans="1:10">
      <c r="A585">
        <v>584</v>
      </c>
      <c r="B585" t="s">
        <v>2773</v>
      </c>
      <c r="C585" t="s">
        <v>2774</v>
      </c>
      <c r="D585" t="str">
        <f>RIGHT(LEFT(real[[#This Row],[labelold]],LEN(real[[#This Row],[labelold]])-1),LEN(real[[#This Row],[labelold]])-2)</f>
        <v>padlock</v>
      </c>
      <c r="E585" t="str">
        <f xml:space="preserve"> SUBSTITUTE(real[[#This Row],[label]],"a", "b")</f>
        <v>pbdlock</v>
      </c>
      <c r="F585" t="s">
        <v>2775</v>
      </c>
      <c r="G585">
        <v>0</v>
      </c>
      <c r="H585" t="s">
        <v>1029</v>
      </c>
      <c r="I585">
        <v>0</v>
      </c>
      <c r="J585">
        <v>1300</v>
      </c>
    </row>
    <row r="586" spans="1:10">
      <c r="A586">
        <v>585</v>
      </c>
      <c r="B586" t="s">
        <v>2776</v>
      </c>
      <c r="C586" t="s">
        <v>2777</v>
      </c>
      <c r="D586" t="str">
        <f>RIGHT(LEFT(real[[#This Row],[labelold]],LEN(real[[#This Row],[labelold]])-1),LEN(real[[#This Row],[labelold]])-2)</f>
        <v>nail</v>
      </c>
      <c r="E586" t="str">
        <f xml:space="preserve"> SUBSTITUTE(real[[#This Row],[label]],"a", "b")</f>
        <v>nbil</v>
      </c>
      <c r="F586" t="s">
        <v>2778</v>
      </c>
      <c r="G586">
        <v>0</v>
      </c>
      <c r="H586" t="s">
        <v>1029</v>
      </c>
      <c r="I586">
        <v>2</v>
      </c>
      <c r="J586">
        <v>1300</v>
      </c>
    </row>
    <row r="587" spans="1:10">
      <c r="A587">
        <v>586</v>
      </c>
      <c r="B587" t="s">
        <v>2779</v>
      </c>
      <c r="C587" t="s">
        <v>2780</v>
      </c>
      <c r="D587" t="str">
        <f>RIGHT(LEFT(real[[#This Row],[labelold]],LEN(real[[#This Row],[labelold]])-1),LEN(real[[#This Row],[labelold]])-2)</f>
        <v>safety pin</v>
      </c>
      <c r="E587" t="str">
        <f xml:space="preserve"> SUBSTITUTE(real[[#This Row],[label]],"a", "b")</f>
        <v>sbfety pin</v>
      </c>
      <c r="F587" t="s">
        <v>2781</v>
      </c>
      <c r="G587">
        <v>0</v>
      </c>
      <c r="H587" t="s">
        <v>1029</v>
      </c>
      <c r="I587">
        <v>0</v>
      </c>
      <c r="J587">
        <v>1259</v>
      </c>
    </row>
    <row r="588" spans="1:10">
      <c r="A588">
        <v>587</v>
      </c>
      <c r="B588" t="s">
        <v>2782</v>
      </c>
      <c r="C588" t="s">
        <v>2783</v>
      </c>
      <c r="D588" t="str">
        <f>RIGHT(LEFT(real[[#This Row],[labelold]],LEN(real[[#This Row],[labelold]])-1),LEN(real[[#This Row],[labelold]])-2)</f>
        <v>screw</v>
      </c>
      <c r="E588" t="str">
        <f xml:space="preserve"> SUBSTITUTE(real[[#This Row],[label]],"a", "b")</f>
        <v>screw</v>
      </c>
      <c r="F588" t="s">
        <v>2784</v>
      </c>
      <c r="G588">
        <v>0</v>
      </c>
      <c r="H588" t="s">
        <v>1029</v>
      </c>
      <c r="I588">
        <v>2</v>
      </c>
      <c r="J588">
        <v>1300</v>
      </c>
    </row>
    <row r="589" spans="1:10">
      <c r="A589">
        <v>588</v>
      </c>
      <c r="B589" t="s">
        <v>2785</v>
      </c>
      <c r="C589" t="s">
        <v>2786</v>
      </c>
      <c r="D589" t="str">
        <f>RIGHT(LEFT(real[[#This Row],[labelold]],LEN(real[[#This Row],[labelold]])-1),LEN(real[[#This Row],[labelold]])-2)</f>
        <v>muzzle</v>
      </c>
      <c r="E589" t="str">
        <f xml:space="preserve"> SUBSTITUTE(real[[#This Row],[label]],"a", "b")</f>
        <v>muzzle</v>
      </c>
      <c r="F589" t="s">
        <v>2787</v>
      </c>
      <c r="G589">
        <v>0</v>
      </c>
      <c r="H589" t="s">
        <v>1029</v>
      </c>
      <c r="I589">
        <v>0</v>
      </c>
      <c r="J589">
        <v>1133</v>
      </c>
    </row>
    <row r="590" spans="1:10">
      <c r="A590">
        <v>589</v>
      </c>
      <c r="B590" t="s">
        <v>2788</v>
      </c>
      <c r="C590" t="s">
        <v>2789</v>
      </c>
      <c r="D590" t="str">
        <f>RIGHT(LEFT(real[[#This Row],[labelold]],LEN(real[[#This Row],[labelold]])-1),LEN(real[[#This Row],[labelold]])-2)</f>
        <v>seat belt, seatbelt</v>
      </c>
      <c r="E590" t="str">
        <f xml:space="preserve"> SUBSTITUTE(real[[#This Row],[label]],"a", "b")</f>
        <v>sebt belt, sebtbelt</v>
      </c>
      <c r="F590" t="s">
        <v>2790</v>
      </c>
      <c r="G590">
        <v>0</v>
      </c>
      <c r="H590" t="s">
        <v>1029</v>
      </c>
      <c r="I590">
        <v>0</v>
      </c>
      <c r="J590">
        <v>1300</v>
      </c>
    </row>
    <row r="591" spans="1:10">
      <c r="A591">
        <v>590</v>
      </c>
      <c r="B591" t="s">
        <v>2791</v>
      </c>
      <c r="C591" t="s">
        <v>2792</v>
      </c>
      <c r="D591" t="str">
        <f>RIGHT(LEFT(real[[#This Row],[labelold]],LEN(real[[#This Row],[labelold]])-1),LEN(real[[#This Row],[labelold]])-2)</f>
        <v>ski</v>
      </c>
      <c r="E591" t="str">
        <f xml:space="preserve"> SUBSTITUTE(real[[#This Row],[label]],"a", "b")</f>
        <v>ski</v>
      </c>
      <c r="F591" t="s">
        <v>2793</v>
      </c>
      <c r="G591">
        <v>0</v>
      </c>
      <c r="H591" t="s">
        <v>1029</v>
      </c>
      <c r="I591">
        <v>1</v>
      </c>
      <c r="J591">
        <v>1300</v>
      </c>
    </row>
    <row r="592" spans="1:10">
      <c r="A592">
        <v>591</v>
      </c>
      <c r="B592" t="s">
        <v>2794</v>
      </c>
      <c r="C592" t="s">
        <v>2795</v>
      </c>
      <c r="D592" t="str">
        <f>RIGHT(LEFT(real[[#This Row],[labelold]],LEN(real[[#This Row],[labelold]])-1),LEN(real[[#This Row],[labelold]])-2)</f>
        <v>candle, taper, wax light</v>
      </c>
      <c r="E592" t="str">
        <f xml:space="preserve"> SUBSTITUTE(real[[#This Row],[label]],"a", "b")</f>
        <v>cbndle, tbper, wbx light</v>
      </c>
      <c r="F592" t="s">
        <v>2796</v>
      </c>
      <c r="G592">
        <v>0</v>
      </c>
      <c r="H592" t="s">
        <v>1029</v>
      </c>
      <c r="I592">
        <v>1</v>
      </c>
      <c r="J592">
        <v>1300</v>
      </c>
    </row>
    <row r="593" spans="1:10">
      <c r="A593">
        <v>592</v>
      </c>
      <c r="B593" t="s">
        <v>2797</v>
      </c>
      <c r="C593" t="s">
        <v>2798</v>
      </c>
      <c r="D593" t="str">
        <f>RIGHT(LEFT(real[[#This Row],[labelold]],LEN(real[[#This Row],[labelold]])-1),LEN(real[[#This Row],[labelold]])-2)</f>
        <v>jack-o''-lantern</v>
      </c>
      <c r="E593" t="str">
        <f xml:space="preserve"> SUBSTITUTE(real[[#This Row],[label]],"a", "b")</f>
        <v>jbck-o''-lbntern</v>
      </c>
      <c r="F593" t="s">
        <v>2799</v>
      </c>
      <c r="G593">
        <v>0</v>
      </c>
      <c r="H593" t="s">
        <v>1029</v>
      </c>
      <c r="I593">
        <v>0</v>
      </c>
      <c r="J593">
        <v>1300</v>
      </c>
    </row>
    <row r="594" spans="1:10">
      <c r="A594">
        <v>593</v>
      </c>
      <c r="B594" t="s">
        <v>2800</v>
      </c>
      <c r="C594" t="s">
        <v>2801</v>
      </c>
      <c r="D594" t="str">
        <f>RIGHT(LEFT(real[[#This Row],[labelold]],LEN(real[[#This Row],[labelold]])-1),LEN(real[[#This Row],[labelold]])-2)</f>
        <v>spotlight, spot</v>
      </c>
      <c r="E594" t="str">
        <f xml:space="preserve"> SUBSTITUTE(real[[#This Row],[label]],"a", "b")</f>
        <v>spotlight, spot</v>
      </c>
      <c r="F594" t="s">
        <v>2802</v>
      </c>
      <c r="G594">
        <v>0</v>
      </c>
      <c r="H594" t="s">
        <v>1029</v>
      </c>
      <c r="I594">
        <v>0</v>
      </c>
      <c r="J594">
        <v>1300</v>
      </c>
    </row>
    <row r="595" spans="1:10">
      <c r="A595">
        <v>594</v>
      </c>
      <c r="B595" t="s">
        <v>2803</v>
      </c>
      <c r="C595" t="s">
        <v>2804</v>
      </c>
      <c r="D595" t="str">
        <f>RIGHT(LEFT(real[[#This Row],[labelold]],LEN(real[[#This Row],[labelold]])-1),LEN(real[[#This Row],[labelold]])-2)</f>
        <v>torch</v>
      </c>
      <c r="E595" t="str">
        <f xml:space="preserve"> SUBSTITUTE(real[[#This Row],[label]],"a", "b")</f>
        <v>torch</v>
      </c>
      <c r="F595" t="s">
        <v>2805</v>
      </c>
      <c r="G595">
        <v>0</v>
      </c>
      <c r="H595" t="s">
        <v>1029</v>
      </c>
      <c r="I595">
        <v>1</v>
      </c>
      <c r="J595">
        <v>1300</v>
      </c>
    </row>
    <row r="596" spans="1:10">
      <c r="A596">
        <v>595</v>
      </c>
      <c r="B596" t="s">
        <v>2806</v>
      </c>
      <c r="C596" t="s">
        <v>2807</v>
      </c>
      <c r="D596" t="str">
        <f>RIGHT(LEFT(real[[#This Row],[labelold]],LEN(real[[#This Row],[labelold]])-1),LEN(real[[#This Row],[labelold]])-2)</f>
        <v>neck brace</v>
      </c>
      <c r="E596" t="str">
        <f xml:space="preserve"> SUBSTITUTE(real[[#This Row],[label]],"a", "b")</f>
        <v>neck brbce</v>
      </c>
      <c r="F596" t="s">
        <v>2808</v>
      </c>
      <c r="G596">
        <v>0</v>
      </c>
      <c r="H596" t="s">
        <v>1029</v>
      </c>
      <c r="I596">
        <v>0</v>
      </c>
      <c r="J596">
        <v>1180</v>
      </c>
    </row>
    <row r="597" spans="1:10">
      <c r="A597">
        <v>596</v>
      </c>
      <c r="B597" t="s">
        <v>2809</v>
      </c>
      <c r="C597" t="s">
        <v>2810</v>
      </c>
      <c r="D597" t="str">
        <f>RIGHT(LEFT(real[[#This Row],[labelold]],LEN(real[[#This Row],[labelold]])-1),LEN(real[[#This Row],[labelold]])-2)</f>
        <v>pier</v>
      </c>
      <c r="E597" t="str">
        <f xml:space="preserve"> SUBSTITUTE(real[[#This Row],[label]],"a", "b")</f>
        <v>pier</v>
      </c>
      <c r="F597" t="s">
        <v>2811</v>
      </c>
      <c r="G597">
        <v>0</v>
      </c>
      <c r="H597" t="s">
        <v>1029</v>
      </c>
      <c r="I597">
        <v>0</v>
      </c>
      <c r="J597">
        <v>1300</v>
      </c>
    </row>
    <row r="598" spans="1:10">
      <c r="A598">
        <v>597</v>
      </c>
      <c r="B598" t="s">
        <v>2812</v>
      </c>
      <c r="C598" t="s">
        <v>2813</v>
      </c>
      <c r="D598" t="str">
        <f>RIGHT(LEFT(real[[#This Row],[labelold]],LEN(real[[#This Row],[labelold]])-1),LEN(real[[#This Row],[labelold]])-2)</f>
        <v>tripod</v>
      </c>
      <c r="E598" t="str">
        <f xml:space="preserve"> SUBSTITUTE(real[[#This Row],[label]],"a", "b")</f>
        <v>tripod</v>
      </c>
      <c r="F598" t="s">
        <v>2814</v>
      </c>
      <c r="G598">
        <v>0</v>
      </c>
      <c r="H598" t="s">
        <v>1029</v>
      </c>
      <c r="I598">
        <v>1</v>
      </c>
      <c r="J598">
        <v>1160</v>
      </c>
    </row>
    <row r="599" spans="1:10">
      <c r="A599">
        <v>598</v>
      </c>
      <c r="B599" t="s">
        <v>2815</v>
      </c>
      <c r="C599" t="s">
        <v>2816</v>
      </c>
      <c r="D599" t="str">
        <f>RIGHT(LEFT(real[[#This Row],[labelold]],LEN(real[[#This Row],[labelold]])-1),LEN(real[[#This Row],[labelold]])-2)</f>
        <v>maypole</v>
      </c>
      <c r="E599" t="str">
        <f xml:space="preserve"> SUBSTITUTE(real[[#This Row],[label]],"a", "b")</f>
        <v>mbypole</v>
      </c>
      <c r="F599" t="s">
        <v>2817</v>
      </c>
      <c r="G599">
        <v>0</v>
      </c>
      <c r="H599" t="s">
        <v>1029</v>
      </c>
      <c r="I599">
        <v>0</v>
      </c>
      <c r="J599">
        <v>1300</v>
      </c>
    </row>
    <row r="600" spans="1:10">
      <c r="A600">
        <v>599</v>
      </c>
      <c r="B600" t="s">
        <v>2818</v>
      </c>
      <c r="C600" t="s">
        <v>2819</v>
      </c>
      <c r="D600" t="str">
        <f>RIGHT(LEFT(real[[#This Row],[labelold]],LEN(real[[#This Row],[labelold]])-1),LEN(real[[#This Row],[labelold]])-2)</f>
        <v>mousetrap</v>
      </c>
      <c r="E600" t="str">
        <f xml:space="preserve"> SUBSTITUTE(real[[#This Row],[label]],"a", "b")</f>
        <v>mousetrbp</v>
      </c>
      <c r="F600" t="s">
        <v>2820</v>
      </c>
      <c r="G600">
        <v>0</v>
      </c>
      <c r="H600" t="s">
        <v>1029</v>
      </c>
      <c r="I600">
        <v>0</v>
      </c>
      <c r="J600">
        <v>1300</v>
      </c>
    </row>
    <row r="601" spans="1:10">
      <c r="A601">
        <v>600</v>
      </c>
      <c r="B601" t="s">
        <v>2821</v>
      </c>
      <c r="C601" t="s">
        <v>2822</v>
      </c>
      <c r="D601" t="str">
        <f>RIGHT(LEFT(real[[#This Row],[labelold]],LEN(real[[#This Row],[labelold]])-1),LEN(real[[#This Row],[labelold]])-2)</f>
        <v>spider web, spider''s web</v>
      </c>
      <c r="E601" t="str">
        <f xml:space="preserve"> SUBSTITUTE(real[[#This Row],[label]],"a", "b")</f>
        <v>spider web, spider''s web</v>
      </c>
      <c r="F601" t="s">
        <v>2823</v>
      </c>
      <c r="G601">
        <v>0</v>
      </c>
      <c r="H601" t="s">
        <v>1029</v>
      </c>
      <c r="I601">
        <v>0</v>
      </c>
      <c r="J601">
        <v>1300</v>
      </c>
    </row>
    <row r="602" spans="1:10">
      <c r="A602">
        <v>601</v>
      </c>
      <c r="B602" t="s">
        <v>2824</v>
      </c>
      <c r="C602" t="s">
        <v>2825</v>
      </c>
      <c r="D602" t="str">
        <f>RIGHT(LEFT(real[[#This Row],[labelold]],LEN(real[[#This Row],[labelold]])-1),LEN(real[[#This Row],[labelold]])-2)</f>
        <v>trilobite</v>
      </c>
      <c r="E602" t="str">
        <f xml:space="preserve"> SUBSTITUTE(real[[#This Row],[label]],"a", "b")</f>
        <v>trilobite</v>
      </c>
      <c r="F602" t="s">
        <v>2826</v>
      </c>
      <c r="G602">
        <v>0</v>
      </c>
      <c r="H602" t="s">
        <v>1029</v>
      </c>
      <c r="I602">
        <v>0</v>
      </c>
      <c r="J602">
        <v>1300</v>
      </c>
    </row>
    <row r="603" spans="1:10">
      <c r="A603">
        <v>602</v>
      </c>
      <c r="B603" t="s">
        <v>2827</v>
      </c>
      <c r="C603" t="s">
        <v>2828</v>
      </c>
      <c r="D603" t="str">
        <f>RIGHT(LEFT(real[[#This Row],[labelold]],LEN(real[[#This Row],[labelold]])-1),LEN(real[[#This Row],[labelold]])-2)</f>
        <v>harvestman, daddy longlegs, Phalangium opilio</v>
      </c>
      <c r="E603" t="str">
        <f xml:space="preserve"> SUBSTITUTE(real[[#This Row],[label]],"a", "b")</f>
        <v>hbrvestmbn, dbddy longlegs, Phblbngium opilio</v>
      </c>
      <c r="F603" t="s">
        <v>2829</v>
      </c>
      <c r="G603">
        <v>0</v>
      </c>
      <c r="H603" t="s">
        <v>1029</v>
      </c>
      <c r="I603">
        <v>0</v>
      </c>
      <c r="J603">
        <v>1300</v>
      </c>
    </row>
    <row r="604" spans="1:10">
      <c r="A604">
        <v>603</v>
      </c>
      <c r="B604" t="s">
        <v>2830</v>
      </c>
      <c r="C604" t="s">
        <v>2831</v>
      </c>
      <c r="D604" t="str">
        <f>RIGHT(LEFT(real[[#This Row],[labelold]],LEN(real[[#This Row],[labelold]])-1),LEN(real[[#This Row],[labelold]])-2)</f>
        <v>scorpion</v>
      </c>
      <c r="E604" t="str">
        <f xml:space="preserve"> SUBSTITUTE(real[[#This Row],[label]],"a", "b")</f>
        <v>scorpion</v>
      </c>
      <c r="F604" t="s">
        <v>2832</v>
      </c>
      <c r="G604">
        <v>0</v>
      </c>
      <c r="H604" t="s">
        <v>1029</v>
      </c>
      <c r="I604">
        <v>0</v>
      </c>
      <c r="J604">
        <v>1300</v>
      </c>
    </row>
    <row r="605" spans="1:10">
      <c r="A605">
        <v>604</v>
      </c>
      <c r="B605" t="s">
        <v>2833</v>
      </c>
      <c r="C605" t="s">
        <v>2834</v>
      </c>
      <c r="D605" t="str">
        <f>RIGHT(LEFT(real[[#This Row],[labelold]],LEN(real[[#This Row],[labelold]])-1),LEN(real[[#This Row],[labelold]])-2)</f>
        <v>black and gold garden spider, Argiope aurantia</v>
      </c>
      <c r="E605" t="str">
        <f xml:space="preserve"> SUBSTITUTE(real[[#This Row],[label]],"a", "b")</f>
        <v>blbck bnd gold gbrden spider, Argiope burbntib</v>
      </c>
      <c r="F605" t="s">
        <v>2835</v>
      </c>
      <c r="G605">
        <v>0</v>
      </c>
      <c r="H605" t="s">
        <v>1029</v>
      </c>
      <c r="I605">
        <v>0</v>
      </c>
      <c r="J605">
        <v>1300</v>
      </c>
    </row>
    <row r="606" spans="1:10">
      <c r="A606">
        <v>605</v>
      </c>
      <c r="B606" t="s">
        <v>2836</v>
      </c>
      <c r="C606" t="s">
        <v>2837</v>
      </c>
      <c r="D606" t="str">
        <f>RIGHT(LEFT(real[[#This Row],[labelold]],LEN(real[[#This Row],[labelold]])-1),LEN(real[[#This Row],[labelold]])-2)</f>
        <v>barn spider, Araneus cavaticus</v>
      </c>
      <c r="E606" t="str">
        <f xml:space="preserve"> SUBSTITUTE(real[[#This Row],[label]],"a", "b")</f>
        <v>bbrn spider, Arbneus cbvbticus</v>
      </c>
      <c r="F606" t="s">
        <v>2838</v>
      </c>
      <c r="G606">
        <v>0</v>
      </c>
      <c r="H606" t="s">
        <v>1029</v>
      </c>
      <c r="I606">
        <v>0</v>
      </c>
      <c r="J606">
        <v>1300</v>
      </c>
    </row>
    <row r="607" spans="1:10">
      <c r="A607">
        <v>606</v>
      </c>
      <c r="B607" t="s">
        <v>2839</v>
      </c>
      <c r="C607" t="s">
        <v>2840</v>
      </c>
      <c r="D607" t="str">
        <f>RIGHT(LEFT(real[[#This Row],[labelold]],LEN(real[[#This Row],[labelold]])-1),LEN(real[[#This Row],[labelold]])-2)</f>
        <v>garden spider, Aranea diademata</v>
      </c>
      <c r="E607" t="str">
        <f xml:space="preserve"> SUBSTITUTE(real[[#This Row],[label]],"a", "b")</f>
        <v>gbrden spider, Arbneb dibdembtb</v>
      </c>
      <c r="F607" t="s">
        <v>2841</v>
      </c>
      <c r="G607">
        <v>0</v>
      </c>
      <c r="H607" t="s">
        <v>1029</v>
      </c>
      <c r="I607">
        <v>0</v>
      </c>
      <c r="J607">
        <v>1300</v>
      </c>
    </row>
    <row r="608" spans="1:10">
      <c r="A608">
        <v>607</v>
      </c>
      <c r="B608" t="s">
        <v>2842</v>
      </c>
      <c r="C608" t="s">
        <v>2843</v>
      </c>
      <c r="D608" t="str">
        <f>RIGHT(LEFT(real[[#This Row],[labelold]],LEN(real[[#This Row],[labelold]])-1),LEN(real[[#This Row],[labelold]])-2)</f>
        <v>black widow, Latrodectus mactans</v>
      </c>
      <c r="E608" t="str">
        <f xml:space="preserve"> SUBSTITUTE(real[[#This Row],[label]],"a", "b")</f>
        <v>blbck widow, Lbtrodectus mbctbns</v>
      </c>
      <c r="F608" t="s">
        <v>2844</v>
      </c>
      <c r="G608">
        <v>0</v>
      </c>
      <c r="H608" t="s">
        <v>1029</v>
      </c>
      <c r="I608">
        <v>0</v>
      </c>
      <c r="J608">
        <v>1300</v>
      </c>
    </row>
    <row r="609" spans="1:10">
      <c r="A609">
        <v>608</v>
      </c>
      <c r="B609" t="s">
        <v>2845</v>
      </c>
      <c r="C609" t="s">
        <v>2846</v>
      </c>
      <c r="D609" t="str">
        <f>RIGHT(LEFT(real[[#This Row],[labelold]],LEN(real[[#This Row],[labelold]])-1),LEN(real[[#This Row],[labelold]])-2)</f>
        <v>tarantula</v>
      </c>
      <c r="E609" t="str">
        <f xml:space="preserve"> SUBSTITUTE(real[[#This Row],[label]],"a", "b")</f>
        <v>tbrbntulb</v>
      </c>
      <c r="F609" t="s">
        <v>2847</v>
      </c>
      <c r="G609">
        <v>0</v>
      </c>
      <c r="H609" t="s">
        <v>1029</v>
      </c>
      <c r="I609">
        <v>0</v>
      </c>
      <c r="J609">
        <v>1300</v>
      </c>
    </row>
    <row r="610" spans="1:10">
      <c r="A610">
        <v>609</v>
      </c>
      <c r="B610" t="s">
        <v>2848</v>
      </c>
      <c r="C610" t="s">
        <v>2849</v>
      </c>
      <c r="D610" t="str">
        <f>RIGHT(LEFT(real[[#This Row],[labelold]],LEN(real[[#This Row],[labelold]])-1),LEN(real[[#This Row],[labelold]])-2)</f>
        <v>wolf spider, hunting spider</v>
      </c>
      <c r="E610" t="str">
        <f xml:space="preserve"> SUBSTITUTE(real[[#This Row],[label]],"a", "b")</f>
        <v>wolf spider, hunting spider</v>
      </c>
      <c r="F610" t="s">
        <v>2850</v>
      </c>
      <c r="G610">
        <v>0</v>
      </c>
      <c r="H610" t="s">
        <v>1029</v>
      </c>
      <c r="I610">
        <v>1</v>
      </c>
      <c r="J610">
        <v>1300</v>
      </c>
    </row>
    <row r="611" spans="1:10">
      <c r="A611">
        <v>610</v>
      </c>
      <c r="B611" t="s">
        <v>2851</v>
      </c>
      <c r="C611" t="s">
        <v>2852</v>
      </c>
      <c r="D611" t="str">
        <f>RIGHT(LEFT(real[[#This Row],[labelold]],LEN(real[[#This Row],[labelold]])-1),LEN(real[[#This Row],[labelold]])-2)</f>
        <v>tick</v>
      </c>
      <c r="E611" t="str">
        <f xml:space="preserve"> SUBSTITUTE(real[[#This Row],[label]],"a", "b")</f>
        <v>tick</v>
      </c>
      <c r="F611" t="s">
        <v>2853</v>
      </c>
      <c r="G611">
        <v>0</v>
      </c>
      <c r="H611" t="s">
        <v>1029</v>
      </c>
      <c r="I611">
        <v>2</v>
      </c>
      <c r="J611">
        <v>1300</v>
      </c>
    </row>
    <row r="612" spans="1:10">
      <c r="A612">
        <v>611</v>
      </c>
      <c r="B612" t="s">
        <v>2854</v>
      </c>
      <c r="C612" t="s">
        <v>2855</v>
      </c>
      <c r="D612" t="str">
        <f>RIGHT(LEFT(real[[#This Row],[labelold]],LEN(real[[#This Row],[labelold]])-1),LEN(real[[#This Row],[labelold]])-2)</f>
        <v>centipede</v>
      </c>
      <c r="E612" t="str">
        <f xml:space="preserve"> SUBSTITUTE(real[[#This Row],[label]],"a", "b")</f>
        <v>centipede</v>
      </c>
      <c r="F612" t="s">
        <v>2856</v>
      </c>
      <c r="G612">
        <v>0</v>
      </c>
      <c r="H612" t="s">
        <v>1029</v>
      </c>
      <c r="I612">
        <v>1</v>
      </c>
      <c r="J612">
        <v>1300</v>
      </c>
    </row>
    <row r="613" spans="1:10">
      <c r="A613">
        <v>612</v>
      </c>
      <c r="B613" t="s">
        <v>2857</v>
      </c>
      <c r="C613" t="s">
        <v>2858</v>
      </c>
      <c r="D613" t="str">
        <f>RIGHT(LEFT(real[[#This Row],[labelold]],LEN(real[[#This Row],[labelold]])-1),LEN(real[[#This Row],[labelold]])-2)</f>
        <v>isopod</v>
      </c>
      <c r="E613" t="str">
        <f xml:space="preserve"> SUBSTITUTE(real[[#This Row],[label]],"a", "b")</f>
        <v>isopod</v>
      </c>
      <c r="F613" t="s">
        <v>2859</v>
      </c>
      <c r="G613">
        <v>0</v>
      </c>
      <c r="H613" t="s">
        <v>1029</v>
      </c>
      <c r="I613">
        <v>2</v>
      </c>
      <c r="J613">
        <v>1300</v>
      </c>
    </row>
    <row r="614" spans="1:10">
      <c r="A614">
        <v>613</v>
      </c>
      <c r="B614" t="s">
        <v>2860</v>
      </c>
      <c r="C614" t="s">
        <v>2861</v>
      </c>
      <c r="D614" t="str">
        <f>RIGHT(LEFT(real[[#This Row],[labelold]],LEN(real[[#This Row],[labelold]])-1),LEN(real[[#This Row],[labelold]])-2)</f>
        <v>Dungeness crab, Cancer magister</v>
      </c>
      <c r="E614" t="str">
        <f xml:space="preserve"> SUBSTITUTE(real[[#This Row],[label]],"a", "b")</f>
        <v>Dungeness crbb, Cbncer mbgister</v>
      </c>
      <c r="F614" t="s">
        <v>2862</v>
      </c>
      <c r="G614">
        <v>0</v>
      </c>
      <c r="H614" t="s">
        <v>1029</v>
      </c>
      <c r="I614">
        <v>0</v>
      </c>
      <c r="J614">
        <v>1300</v>
      </c>
    </row>
    <row r="615" spans="1:10">
      <c r="A615">
        <v>614</v>
      </c>
      <c r="B615" t="s">
        <v>2863</v>
      </c>
      <c r="C615" t="s">
        <v>2864</v>
      </c>
      <c r="D615" t="str">
        <f>RIGHT(LEFT(real[[#This Row],[labelold]],LEN(real[[#This Row],[labelold]])-1),LEN(real[[#This Row],[labelold]])-2)</f>
        <v>rock crab, Cancer irroratus</v>
      </c>
      <c r="E615" t="str">
        <f xml:space="preserve"> SUBSTITUTE(real[[#This Row],[label]],"a", "b")</f>
        <v>rock crbb, Cbncer irrorbtus</v>
      </c>
      <c r="F615" t="s">
        <v>2865</v>
      </c>
      <c r="G615">
        <v>0</v>
      </c>
      <c r="H615" t="s">
        <v>1029</v>
      </c>
      <c r="I615">
        <v>0</v>
      </c>
      <c r="J615">
        <v>1300</v>
      </c>
    </row>
    <row r="616" spans="1:10">
      <c r="A616">
        <v>615</v>
      </c>
      <c r="B616" t="s">
        <v>2866</v>
      </c>
      <c r="C616" t="s">
        <v>2867</v>
      </c>
      <c r="D616" t="str">
        <f>RIGHT(LEFT(real[[#This Row],[labelold]],LEN(real[[#This Row],[labelold]])-1),LEN(real[[#This Row],[labelold]])-2)</f>
        <v>fiddler crab</v>
      </c>
      <c r="E616" t="str">
        <f xml:space="preserve"> SUBSTITUTE(real[[#This Row],[label]],"a", "b")</f>
        <v>fiddler crbb</v>
      </c>
      <c r="F616" t="s">
        <v>2868</v>
      </c>
      <c r="G616">
        <v>0</v>
      </c>
      <c r="H616" t="s">
        <v>1029</v>
      </c>
      <c r="I616">
        <v>0</v>
      </c>
      <c r="J616">
        <v>1300</v>
      </c>
    </row>
    <row r="617" spans="1:10">
      <c r="A617">
        <v>616</v>
      </c>
      <c r="B617" t="s">
        <v>2869</v>
      </c>
      <c r="C617" t="s">
        <v>2870</v>
      </c>
      <c r="D617" t="str">
        <f>RIGHT(LEFT(real[[#This Row],[labelold]],LEN(real[[#This Row],[labelold]])-1),LEN(real[[#This Row],[labelold]])-2)</f>
        <v>king crab, Alaska crab, Alaskan king crab, Alaska king crab, Paralithodes camtschatica</v>
      </c>
      <c r="E617" t="str">
        <f xml:space="preserve"> SUBSTITUTE(real[[#This Row],[label]],"a", "b")</f>
        <v>king crbb, Albskb crbb, Albskbn king crbb, Albskb king crbb, Pbrblithodes cbmtschbticb</v>
      </c>
      <c r="F617" t="s">
        <v>2871</v>
      </c>
      <c r="G617">
        <v>0</v>
      </c>
      <c r="H617" t="s">
        <v>1029</v>
      </c>
      <c r="I617">
        <v>0</v>
      </c>
      <c r="J617">
        <v>1300</v>
      </c>
    </row>
    <row r="618" spans="1:10">
      <c r="A618">
        <v>617</v>
      </c>
      <c r="B618" t="s">
        <v>2872</v>
      </c>
      <c r="C618" t="s">
        <v>2873</v>
      </c>
      <c r="D618" t="str">
        <f>RIGHT(LEFT(real[[#This Row],[labelold]],LEN(real[[#This Row],[labelold]])-1),LEN(real[[#This Row],[labelold]])-2)</f>
        <v>American lobster, Northern lobster, Maine lobster, Homarus americanus</v>
      </c>
      <c r="E618" t="str">
        <f xml:space="preserve"> SUBSTITUTE(real[[#This Row],[label]],"a", "b")</f>
        <v>Americbn lobster, Northern lobster, Mbine lobster, Hombrus bmericbnus</v>
      </c>
      <c r="F618" t="s">
        <v>2874</v>
      </c>
      <c r="G618">
        <v>0</v>
      </c>
      <c r="H618" t="s">
        <v>1029</v>
      </c>
      <c r="I618">
        <v>0</v>
      </c>
      <c r="J618">
        <v>1300</v>
      </c>
    </row>
    <row r="619" spans="1:10">
      <c r="A619">
        <v>618</v>
      </c>
      <c r="B619" t="s">
        <v>2875</v>
      </c>
      <c r="C619" t="s">
        <v>2876</v>
      </c>
      <c r="D619" t="str">
        <f>RIGHT(LEFT(real[[#This Row],[labelold]],LEN(real[[#This Row],[labelold]])-1),LEN(real[[#This Row],[labelold]])-2)</f>
        <v>spiny lobster, langouste, rock lobster, crawfish, crayfish, sea crawfish</v>
      </c>
      <c r="E619" t="str">
        <f xml:space="preserve"> SUBSTITUTE(real[[#This Row],[label]],"a", "b")</f>
        <v>spiny lobster, lbngouste, rock lobster, crbwfish, crbyfish, seb crbwfish</v>
      </c>
      <c r="F619" t="s">
        <v>2877</v>
      </c>
      <c r="G619">
        <v>0</v>
      </c>
      <c r="H619" t="s">
        <v>1029</v>
      </c>
      <c r="I619">
        <v>0</v>
      </c>
      <c r="J619">
        <v>1300</v>
      </c>
    </row>
    <row r="620" spans="1:10">
      <c r="A620">
        <v>619</v>
      </c>
      <c r="B620" t="s">
        <v>2878</v>
      </c>
      <c r="C620" t="s">
        <v>2879</v>
      </c>
      <c r="D620" t="str">
        <f>RIGHT(LEFT(real[[#This Row],[labelold]],LEN(real[[#This Row],[labelold]])-1),LEN(real[[#This Row],[labelold]])-2)</f>
        <v>crayfish, crawfish, crawdad, crawdaddy</v>
      </c>
      <c r="E620" t="str">
        <f xml:space="preserve"> SUBSTITUTE(real[[#This Row],[label]],"a", "b")</f>
        <v>crbyfish, crbwfish, crbwdbd, crbwdbddy</v>
      </c>
      <c r="F620" t="s">
        <v>2880</v>
      </c>
      <c r="G620">
        <v>0</v>
      </c>
      <c r="H620" t="s">
        <v>1029</v>
      </c>
      <c r="I620">
        <v>1</v>
      </c>
      <c r="J620">
        <v>1300</v>
      </c>
    </row>
    <row r="621" spans="1:10">
      <c r="A621">
        <v>620</v>
      </c>
      <c r="B621" t="s">
        <v>2881</v>
      </c>
      <c r="C621" t="s">
        <v>2882</v>
      </c>
      <c r="D621" t="str">
        <f>RIGHT(LEFT(real[[#This Row],[labelold]],LEN(real[[#This Row],[labelold]])-1),LEN(real[[#This Row],[labelold]])-2)</f>
        <v>hermit crab</v>
      </c>
      <c r="E621" t="str">
        <f xml:space="preserve"> SUBSTITUTE(real[[#This Row],[label]],"a", "b")</f>
        <v>hermit crbb</v>
      </c>
      <c r="F621" t="s">
        <v>2883</v>
      </c>
      <c r="G621">
        <v>0</v>
      </c>
      <c r="H621" t="s">
        <v>1029</v>
      </c>
      <c r="I621">
        <v>0</v>
      </c>
      <c r="J621">
        <v>1300</v>
      </c>
    </row>
    <row r="622" spans="1:10">
      <c r="A622">
        <v>621</v>
      </c>
      <c r="B622" t="s">
        <v>2884</v>
      </c>
      <c r="C622" t="s">
        <v>2885</v>
      </c>
      <c r="D622" t="str">
        <f>RIGHT(LEFT(real[[#This Row],[labelold]],LEN(real[[#This Row],[labelold]])-1),LEN(real[[#This Row],[labelold]])-2)</f>
        <v>tiger beetle</v>
      </c>
      <c r="E622" t="str">
        <f xml:space="preserve"> SUBSTITUTE(real[[#This Row],[label]],"a", "b")</f>
        <v>tiger beetle</v>
      </c>
      <c r="F622" t="s">
        <v>2886</v>
      </c>
      <c r="G622">
        <v>0</v>
      </c>
      <c r="H622" t="s">
        <v>1029</v>
      </c>
      <c r="I622">
        <v>0</v>
      </c>
      <c r="J622">
        <v>1300</v>
      </c>
    </row>
    <row r="623" spans="1:10">
      <c r="A623">
        <v>622</v>
      </c>
      <c r="B623" t="s">
        <v>2887</v>
      </c>
      <c r="C623" t="s">
        <v>2888</v>
      </c>
      <c r="D623" t="str">
        <f>RIGHT(LEFT(real[[#This Row],[labelold]],LEN(real[[#This Row],[labelold]])-1),LEN(real[[#This Row],[labelold]])-2)</f>
        <v>ladybug, ladybeetle, lady beetle, ladybird, ladybird beetle</v>
      </c>
      <c r="E623" t="str">
        <f xml:space="preserve"> SUBSTITUTE(real[[#This Row],[label]],"a", "b")</f>
        <v>lbdybug, lbdybeetle, lbdy beetle, lbdybird, lbdybird beetle</v>
      </c>
      <c r="F623" t="s">
        <v>2889</v>
      </c>
      <c r="G623">
        <v>0</v>
      </c>
      <c r="H623" t="s">
        <v>1029</v>
      </c>
      <c r="I623">
        <v>1</v>
      </c>
      <c r="J623">
        <v>1300</v>
      </c>
    </row>
    <row r="624" spans="1:10">
      <c r="A624">
        <v>623</v>
      </c>
      <c r="B624" t="s">
        <v>2890</v>
      </c>
      <c r="C624" t="s">
        <v>2891</v>
      </c>
      <c r="D624" t="str">
        <f>RIGHT(LEFT(real[[#This Row],[labelold]],LEN(real[[#This Row],[labelold]])-1),LEN(real[[#This Row],[labelold]])-2)</f>
        <v>ground beetle, carabid beetle</v>
      </c>
      <c r="E624" t="str">
        <f xml:space="preserve"> SUBSTITUTE(real[[#This Row],[label]],"a", "b")</f>
        <v>ground beetle, cbrbbid beetle</v>
      </c>
      <c r="F624" t="s">
        <v>2892</v>
      </c>
      <c r="G624">
        <v>0</v>
      </c>
      <c r="H624" t="s">
        <v>1029</v>
      </c>
      <c r="I624">
        <v>2</v>
      </c>
      <c r="J624">
        <v>1300</v>
      </c>
    </row>
    <row r="625" spans="1:10">
      <c r="A625">
        <v>624</v>
      </c>
      <c r="B625" t="s">
        <v>2893</v>
      </c>
      <c r="C625" t="s">
        <v>2894</v>
      </c>
      <c r="D625" t="str">
        <f>RIGHT(LEFT(real[[#This Row],[labelold]],LEN(real[[#This Row],[labelold]])-1),LEN(real[[#This Row],[labelold]])-2)</f>
        <v>long-horned beetle, longicorn, longicorn beetle</v>
      </c>
      <c r="E625" t="str">
        <f xml:space="preserve"> SUBSTITUTE(real[[#This Row],[label]],"a", "b")</f>
        <v>long-horned beetle, longicorn, longicorn beetle</v>
      </c>
      <c r="F625" t="s">
        <v>2895</v>
      </c>
      <c r="G625">
        <v>0</v>
      </c>
      <c r="H625" t="s">
        <v>1029</v>
      </c>
      <c r="I625">
        <v>2</v>
      </c>
      <c r="J625">
        <v>1300</v>
      </c>
    </row>
    <row r="626" spans="1:10">
      <c r="A626">
        <v>625</v>
      </c>
      <c r="B626" t="s">
        <v>2896</v>
      </c>
      <c r="C626" t="s">
        <v>2897</v>
      </c>
      <c r="D626" t="str">
        <f>RIGHT(LEFT(real[[#This Row],[labelold]],LEN(real[[#This Row],[labelold]])-1),LEN(real[[#This Row],[labelold]])-2)</f>
        <v>leaf beetle, chrysomelid</v>
      </c>
      <c r="E626" t="str">
        <f xml:space="preserve"> SUBSTITUTE(real[[#This Row],[label]],"a", "b")</f>
        <v>lebf beetle, chrysomelid</v>
      </c>
      <c r="F626" t="s">
        <v>2898</v>
      </c>
      <c r="G626">
        <v>0</v>
      </c>
      <c r="H626" t="s">
        <v>1029</v>
      </c>
      <c r="I626">
        <v>1</v>
      </c>
      <c r="J626">
        <v>1300</v>
      </c>
    </row>
    <row r="627" spans="1:10">
      <c r="A627">
        <v>626</v>
      </c>
      <c r="B627" t="s">
        <v>2899</v>
      </c>
      <c r="C627" t="s">
        <v>2900</v>
      </c>
      <c r="D627" t="str">
        <f>RIGHT(LEFT(real[[#This Row],[labelold]],LEN(real[[#This Row],[labelold]])-1),LEN(real[[#This Row],[labelold]])-2)</f>
        <v>dung beetle</v>
      </c>
      <c r="E627" t="str">
        <f xml:space="preserve"> SUBSTITUTE(real[[#This Row],[label]],"a", "b")</f>
        <v>dung beetle</v>
      </c>
      <c r="F627" t="s">
        <v>2901</v>
      </c>
      <c r="G627">
        <v>0</v>
      </c>
      <c r="H627" t="s">
        <v>1029</v>
      </c>
      <c r="I627">
        <v>1</v>
      </c>
      <c r="J627">
        <v>1300</v>
      </c>
    </row>
    <row r="628" spans="1:10">
      <c r="A628">
        <v>627</v>
      </c>
      <c r="B628" t="s">
        <v>2902</v>
      </c>
      <c r="C628" t="s">
        <v>2903</v>
      </c>
      <c r="D628" t="str">
        <f>RIGHT(LEFT(real[[#This Row],[labelold]],LEN(real[[#This Row],[labelold]])-1),LEN(real[[#This Row],[labelold]])-2)</f>
        <v>rhinoceros beetle</v>
      </c>
      <c r="E628" t="str">
        <f xml:space="preserve"> SUBSTITUTE(real[[#This Row],[label]],"a", "b")</f>
        <v>rhinoceros beetle</v>
      </c>
      <c r="F628" t="s">
        <v>2904</v>
      </c>
      <c r="G628">
        <v>0</v>
      </c>
      <c r="H628" t="s">
        <v>1029</v>
      </c>
      <c r="I628">
        <v>0</v>
      </c>
      <c r="J628">
        <v>1300</v>
      </c>
    </row>
    <row r="629" spans="1:10">
      <c r="A629">
        <v>628</v>
      </c>
      <c r="B629" t="s">
        <v>2905</v>
      </c>
      <c r="C629" t="s">
        <v>2906</v>
      </c>
      <c r="D629" t="str">
        <f>RIGHT(LEFT(real[[#This Row],[labelold]],LEN(real[[#This Row],[labelold]])-1),LEN(real[[#This Row],[labelold]])-2)</f>
        <v>weevil</v>
      </c>
      <c r="E629" t="str">
        <f xml:space="preserve"> SUBSTITUTE(real[[#This Row],[label]],"a", "b")</f>
        <v>weevil</v>
      </c>
      <c r="F629" t="s">
        <v>2907</v>
      </c>
      <c r="G629">
        <v>0</v>
      </c>
      <c r="H629" t="s">
        <v>1029</v>
      </c>
      <c r="I629">
        <v>2</v>
      </c>
      <c r="J629">
        <v>1300</v>
      </c>
    </row>
    <row r="630" spans="1:10">
      <c r="A630">
        <v>629</v>
      </c>
      <c r="B630" t="s">
        <v>2908</v>
      </c>
      <c r="C630" t="s">
        <v>2909</v>
      </c>
      <c r="D630" t="str">
        <f>RIGHT(LEFT(real[[#This Row],[labelold]],LEN(real[[#This Row],[labelold]])-1),LEN(real[[#This Row],[labelold]])-2)</f>
        <v>fly</v>
      </c>
      <c r="E630" t="str">
        <f xml:space="preserve"> SUBSTITUTE(real[[#This Row],[label]],"a", "b")</f>
        <v>fly</v>
      </c>
      <c r="F630" t="s">
        <v>2910</v>
      </c>
      <c r="G630">
        <v>0</v>
      </c>
      <c r="H630" t="s">
        <v>1029</v>
      </c>
      <c r="I630">
        <v>3</v>
      </c>
      <c r="J630">
        <v>1300</v>
      </c>
    </row>
    <row r="631" spans="1:10">
      <c r="A631">
        <v>630</v>
      </c>
      <c r="B631" t="s">
        <v>2911</v>
      </c>
      <c r="C631" t="s">
        <v>2912</v>
      </c>
      <c r="D631" t="str">
        <f>RIGHT(LEFT(real[[#This Row],[labelold]],LEN(real[[#This Row],[labelold]])-1),LEN(real[[#This Row],[labelold]])-2)</f>
        <v>bee</v>
      </c>
      <c r="E631" t="str">
        <f xml:space="preserve"> SUBSTITUTE(real[[#This Row],[label]],"a", "b")</f>
        <v>bee</v>
      </c>
      <c r="F631" t="s">
        <v>2913</v>
      </c>
      <c r="G631">
        <v>0</v>
      </c>
      <c r="H631" t="s">
        <v>1029</v>
      </c>
      <c r="I631">
        <v>2</v>
      </c>
      <c r="J631">
        <v>1300</v>
      </c>
    </row>
    <row r="632" spans="1:10">
      <c r="A632">
        <v>631</v>
      </c>
      <c r="B632" t="s">
        <v>2914</v>
      </c>
      <c r="C632" t="s">
        <v>2915</v>
      </c>
      <c r="D632" t="str">
        <f>RIGHT(LEFT(real[[#This Row],[labelold]],LEN(real[[#This Row],[labelold]])-1),LEN(real[[#This Row],[labelold]])-2)</f>
        <v>grasshopper, hopper</v>
      </c>
      <c r="E632" t="str">
        <f xml:space="preserve"> SUBSTITUTE(real[[#This Row],[label]],"a", "b")</f>
        <v>grbsshopper, hopper</v>
      </c>
      <c r="F632" t="s">
        <v>2916</v>
      </c>
      <c r="G632">
        <v>0</v>
      </c>
      <c r="H632" t="s">
        <v>1029</v>
      </c>
      <c r="I632">
        <v>3</v>
      </c>
      <c r="J632">
        <v>1300</v>
      </c>
    </row>
    <row r="633" spans="1:10">
      <c r="A633">
        <v>632</v>
      </c>
      <c r="B633" t="s">
        <v>2917</v>
      </c>
      <c r="C633" t="s">
        <v>2918</v>
      </c>
      <c r="D633" t="str">
        <f>RIGHT(LEFT(real[[#This Row],[labelold]],LEN(real[[#This Row],[labelold]])-1),LEN(real[[#This Row],[labelold]])-2)</f>
        <v>cricket</v>
      </c>
      <c r="E633" t="str">
        <f xml:space="preserve"> SUBSTITUTE(real[[#This Row],[label]],"a", "b")</f>
        <v>cricket</v>
      </c>
      <c r="F633" t="s">
        <v>2919</v>
      </c>
      <c r="G633">
        <v>0</v>
      </c>
      <c r="H633" t="s">
        <v>1029</v>
      </c>
      <c r="I633">
        <v>2</v>
      </c>
      <c r="J633">
        <v>1300</v>
      </c>
    </row>
    <row r="634" spans="1:10">
      <c r="A634">
        <v>633</v>
      </c>
      <c r="B634" t="s">
        <v>2920</v>
      </c>
      <c r="C634" t="s">
        <v>2921</v>
      </c>
      <c r="D634" t="str">
        <f>RIGHT(LEFT(real[[#This Row],[labelold]],LEN(real[[#This Row],[labelold]])-1),LEN(real[[#This Row],[labelold]])-2)</f>
        <v>walking stick, walkingstick, stick insect</v>
      </c>
      <c r="E634" t="str">
        <f xml:space="preserve"> SUBSTITUTE(real[[#This Row],[label]],"a", "b")</f>
        <v>wblking stick, wblkingstick, stick insect</v>
      </c>
      <c r="F634" t="s">
        <v>2922</v>
      </c>
      <c r="G634">
        <v>0</v>
      </c>
      <c r="H634" t="s">
        <v>1029</v>
      </c>
      <c r="I634">
        <v>1</v>
      </c>
      <c r="J634">
        <v>1300</v>
      </c>
    </row>
    <row r="635" spans="1:10">
      <c r="A635">
        <v>634</v>
      </c>
      <c r="B635" t="s">
        <v>2923</v>
      </c>
      <c r="C635" t="s">
        <v>2924</v>
      </c>
      <c r="D635" t="str">
        <f>RIGHT(LEFT(real[[#This Row],[labelold]],LEN(real[[#This Row],[labelold]])-1),LEN(real[[#This Row],[labelold]])-2)</f>
        <v>cockroach, roach</v>
      </c>
      <c r="E635" t="str">
        <f xml:space="preserve"> SUBSTITUTE(real[[#This Row],[label]],"a", "b")</f>
        <v>cockrobch, robch</v>
      </c>
      <c r="F635" t="s">
        <v>2925</v>
      </c>
      <c r="G635">
        <v>0</v>
      </c>
      <c r="H635" t="s">
        <v>1029</v>
      </c>
      <c r="I635">
        <v>1</v>
      </c>
      <c r="J635">
        <v>1300</v>
      </c>
    </row>
    <row r="636" spans="1:10">
      <c r="A636">
        <v>635</v>
      </c>
      <c r="B636" t="s">
        <v>2926</v>
      </c>
      <c r="C636" t="s">
        <v>2927</v>
      </c>
      <c r="D636" t="str">
        <f>RIGHT(LEFT(real[[#This Row],[labelold]],LEN(real[[#This Row],[labelold]])-1),LEN(real[[#This Row],[labelold]])-2)</f>
        <v>mantis, mantid</v>
      </c>
      <c r="E636" t="str">
        <f xml:space="preserve"> SUBSTITUTE(real[[#This Row],[label]],"a", "b")</f>
        <v>mbntis, mbntid</v>
      </c>
      <c r="F636" t="s">
        <v>2928</v>
      </c>
      <c r="G636">
        <v>0</v>
      </c>
      <c r="H636" t="s">
        <v>1029</v>
      </c>
      <c r="I636">
        <v>1</v>
      </c>
      <c r="J636">
        <v>1300</v>
      </c>
    </row>
    <row r="637" spans="1:10">
      <c r="A637">
        <v>636</v>
      </c>
      <c r="B637" t="s">
        <v>2929</v>
      </c>
      <c r="C637" t="s">
        <v>2930</v>
      </c>
      <c r="D637" t="str">
        <f>RIGHT(LEFT(real[[#This Row],[labelold]],LEN(real[[#This Row],[labelold]])-1),LEN(real[[#This Row],[labelold]])-2)</f>
        <v>cicada, cicala</v>
      </c>
      <c r="E637" t="str">
        <f xml:space="preserve"> SUBSTITUTE(real[[#This Row],[label]],"a", "b")</f>
        <v>cicbdb, cicblb</v>
      </c>
      <c r="F637" t="s">
        <v>2931</v>
      </c>
      <c r="G637">
        <v>0</v>
      </c>
      <c r="H637" t="s">
        <v>1029</v>
      </c>
      <c r="I637">
        <v>1</v>
      </c>
      <c r="J637">
        <v>1300</v>
      </c>
    </row>
    <row r="638" spans="1:10">
      <c r="A638">
        <v>637</v>
      </c>
      <c r="B638" t="s">
        <v>2932</v>
      </c>
      <c r="C638" t="s">
        <v>2933</v>
      </c>
      <c r="D638" t="str">
        <f>RIGHT(LEFT(real[[#This Row],[labelold]],LEN(real[[#This Row],[labelold]])-1),LEN(real[[#This Row],[labelold]])-2)</f>
        <v>leafhopper</v>
      </c>
      <c r="E638" t="str">
        <f xml:space="preserve"> SUBSTITUTE(real[[#This Row],[label]],"a", "b")</f>
        <v>lebfhopper</v>
      </c>
      <c r="F638" t="s">
        <v>2934</v>
      </c>
      <c r="G638">
        <v>0</v>
      </c>
      <c r="H638" t="s">
        <v>1029</v>
      </c>
      <c r="I638">
        <v>1</v>
      </c>
      <c r="J638">
        <v>1300</v>
      </c>
    </row>
    <row r="639" spans="1:10">
      <c r="A639">
        <v>638</v>
      </c>
      <c r="B639" t="s">
        <v>2935</v>
      </c>
      <c r="C639" t="s">
        <v>2936</v>
      </c>
      <c r="D639" t="str">
        <f>RIGHT(LEFT(real[[#This Row],[labelold]],LEN(real[[#This Row],[labelold]])-1),LEN(real[[#This Row],[labelold]])-2)</f>
        <v>lacewing, lacewing fly</v>
      </c>
      <c r="E639" t="str">
        <f xml:space="preserve"> SUBSTITUTE(real[[#This Row],[label]],"a", "b")</f>
        <v>lbcewing, lbcewing fly</v>
      </c>
      <c r="F639" t="s">
        <v>2937</v>
      </c>
      <c r="G639">
        <v>0</v>
      </c>
      <c r="H639" t="s">
        <v>1029</v>
      </c>
      <c r="I639">
        <v>2</v>
      </c>
      <c r="J639">
        <v>1300</v>
      </c>
    </row>
    <row r="640" spans="1:10">
      <c r="A640">
        <v>639</v>
      </c>
      <c r="B640" t="s">
        <v>2938</v>
      </c>
      <c r="C640" t="s">
        <v>2939</v>
      </c>
      <c r="D640" t="str">
        <f>RIGHT(LEFT(real[[#This Row],[labelold]],LEN(real[[#This Row],[labelold]])-1),LEN(real[[#This Row],[labelold]])-2)</f>
        <v>dragonfly, darning needle, devil''s darning needle, sewing needle, snake feeder, snake doctor, mosquito hawk, skeeter hawk</v>
      </c>
      <c r="E640" t="str">
        <f xml:space="preserve"> SUBSTITUTE(real[[#This Row],[label]],"a", "b")</f>
        <v>drbgonfly, dbrning needle, devil''s dbrning needle, sewing needle, snbke feeder, snbke doctor, mosquito hbwk, skeeter hbwk</v>
      </c>
      <c r="F640" t="s">
        <v>2940</v>
      </c>
      <c r="G640">
        <v>0</v>
      </c>
      <c r="H640" t="s">
        <v>1029</v>
      </c>
      <c r="I640">
        <v>0</v>
      </c>
      <c r="J640">
        <v>1300</v>
      </c>
    </row>
    <row r="641" spans="1:10">
      <c r="A641">
        <v>640</v>
      </c>
      <c r="B641" t="s">
        <v>2941</v>
      </c>
      <c r="C641" t="s">
        <v>2942</v>
      </c>
      <c r="D641" t="str">
        <f>RIGHT(LEFT(real[[#This Row],[labelold]],LEN(real[[#This Row],[labelold]])-1),LEN(real[[#This Row],[labelold]])-2)</f>
        <v>damselfly</v>
      </c>
      <c r="E641" t="str">
        <f xml:space="preserve"> SUBSTITUTE(real[[#This Row],[label]],"a", "b")</f>
        <v>dbmselfly</v>
      </c>
      <c r="F641" t="s">
        <v>2943</v>
      </c>
      <c r="G641">
        <v>0</v>
      </c>
      <c r="H641" t="s">
        <v>1029</v>
      </c>
      <c r="I641">
        <v>0</v>
      </c>
      <c r="J641">
        <v>1300</v>
      </c>
    </row>
    <row r="642" spans="1:10">
      <c r="A642">
        <v>641</v>
      </c>
      <c r="B642" t="s">
        <v>2944</v>
      </c>
      <c r="C642" t="s">
        <v>2945</v>
      </c>
      <c r="D642" t="str">
        <f>RIGHT(LEFT(real[[#This Row],[labelold]],LEN(real[[#This Row],[labelold]])-1),LEN(real[[#This Row],[labelold]])-2)</f>
        <v>admiral</v>
      </c>
      <c r="E642" t="str">
        <f xml:space="preserve"> SUBSTITUTE(real[[#This Row],[label]],"a", "b")</f>
        <v>bdmirbl</v>
      </c>
      <c r="F642" t="s">
        <v>2946</v>
      </c>
      <c r="G642">
        <v>0</v>
      </c>
      <c r="H642" t="s">
        <v>1029</v>
      </c>
      <c r="I642">
        <v>0</v>
      </c>
      <c r="J642">
        <v>1300</v>
      </c>
    </row>
    <row r="643" spans="1:10">
      <c r="A643">
        <v>642</v>
      </c>
      <c r="B643" t="s">
        <v>2947</v>
      </c>
      <c r="C643" t="s">
        <v>2948</v>
      </c>
      <c r="D643" t="str">
        <f>RIGHT(LEFT(real[[#This Row],[labelold]],LEN(real[[#This Row],[labelold]])-1),LEN(real[[#This Row],[labelold]])-2)</f>
        <v>ringlet, ringlet butterfly</v>
      </c>
      <c r="E643" t="str">
        <f xml:space="preserve"> SUBSTITUTE(real[[#This Row],[label]],"a", "b")</f>
        <v>ringlet, ringlet butterfly</v>
      </c>
      <c r="F643" t="s">
        <v>2949</v>
      </c>
      <c r="G643">
        <v>0</v>
      </c>
      <c r="H643" t="s">
        <v>1029</v>
      </c>
      <c r="I643">
        <v>0</v>
      </c>
      <c r="J643">
        <v>1300</v>
      </c>
    </row>
    <row r="644" spans="1:10">
      <c r="A644">
        <v>643</v>
      </c>
      <c r="B644" t="s">
        <v>2950</v>
      </c>
      <c r="C644" t="s">
        <v>2951</v>
      </c>
      <c r="D644" t="str">
        <f>RIGHT(LEFT(real[[#This Row],[labelold]],LEN(real[[#This Row],[labelold]])-1),LEN(real[[#This Row],[labelold]])-2)</f>
        <v>monarch, monarch butterfly, milkweed butterfly, Danaus plexippus</v>
      </c>
      <c r="E644" t="str">
        <f xml:space="preserve"> SUBSTITUTE(real[[#This Row],[label]],"a", "b")</f>
        <v>monbrch, monbrch butterfly, milkweed butterfly, Dbnbus plexippus</v>
      </c>
      <c r="F644" t="s">
        <v>2952</v>
      </c>
      <c r="G644">
        <v>0</v>
      </c>
      <c r="H644" t="s">
        <v>1029</v>
      </c>
      <c r="I644">
        <v>0</v>
      </c>
      <c r="J644">
        <v>1300</v>
      </c>
    </row>
    <row r="645" spans="1:10">
      <c r="A645">
        <v>644</v>
      </c>
      <c r="B645" t="s">
        <v>2953</v>
      </c>
      <c r="C645" t="s">
        <v>2954</v>
      </c>
      <c r="D645" t="str">
        <f>RIGHT(LEFT(real[[#This Row],[labelold]],LEN(real[[#This Row],[labelold]])-1),LEN(real[[#This Row],[labelold]])-2)</f>
        <v>cabbage butterfly</v>
      </c>
      <c r="E645" t="str">
        <f xml:space="preserve"> SUBSTITUTE(real[[#This Row],[label]],"a", "b")</f>
        <v>cbbbbge butterfly</v>
      </c>
      <c r="F645" t="s">
        <v>2955</v>
      </c>
      <c r="G645">
        <v>0</v>
      </c>
      <c r="H645" t="s">
        <v>1029</v>
      </c>
      <c r="I645">
        <v>1</v>
      </c>
      <c r="J645">
        <v>1300</v>
      </c>
    </row>
    <row r="646" spans="1:10">
      <c r="A646">
        <v>645</v>
      </c>
      <c r="B646" t="s">
        <v>2956</v>
      </c>
      <c r="C646" t="s">
        <v>2957</v>
      </c>
      <c r="D646" t="str">
        <f>RIGHT(LEFT(real[[#This Row],[labelold]],LEN(real[[#This Row],[labelold]])-1),LEN(real[[#This Row],[labelold]])-2)</f>
        <v>sulphur butterfly, sulfur butterfly</v>
      </c>
      <c r="E646" t="str">
        <f xml:space="preserve"> SUBSTITUTE(real[[#This Row],[label]],"a", "b")</f>
        <v>sulphur butterfly, sulfur butterfly</v>
      </c>
      <c r="F646" t="s">
        <v>2958</v>
      </c>
      <c r="G646">
        <v>0</v>
      </c>
      <c r="H646" t="s">
        <v>1029</v>
      </c>
      <c r="I646">
        <v>0</v>
      </c>
      <c r="J646">
        <v>1300</v>
      </c>
    </row>
    <row r="647" spans="1:10">
      <c r="A647">
        <v>646</v>
      </c>
      <c r="B647" t="s">
        <v>2959</v>
      </c>
      <c r="C647" t="s">
        <v>2960</v>
      </c>
      <c r="D647" t="str">
        <f>RIGHT(LEFT(real[[#This Row],[labelold]],LEN(real[[#This Row],[labelold]])-1),LEN(real[[#This Row],[labelold]])-2)</f>
        <v>lycaenid, lycaenid butterfly</v>
      </c>
      <c r="E647" t="str">
        <f xml:space="preserve"> SUBSTITUTE(real[[#This Row],[label]],"a", "b")</f>
        <v>lycbenid, lycbenid butterfly</v>
      </c>
      <c r="F647" t="s">
        <v>2961</v>
      </c>
      <c r="G647">
        <v>0</v>
      </c>
      <c r="H647" t="s">
        <v>1029</v>
      </c>
      <c r="I647">
        <v>2</v>
      </c>
      <c r="J647">
        <v>1300</v>
      </c>
    </row>
    <row r="648" spans="1:10">
      <c r="A648">
        <v>647</v>
      </c>
      <c r="B648" t="s">
        <v>2962</v>
      </c>
      <c r="C648" t="s">
        <v>2963</v>
      </c>
      <c r="D648" t="str">
        <f>RIGHT(LEFT(real[[#This Row],[labelold]],LEN(real[[#This Row],[labelold]])-1),LEN(real[[#This Row],[labelold]])-2)</f>
        <v>jellyfish</v>
      </c>
      <c r="E648" t="str">
        <f xml:space="preserve"> SUBSTITUTE(real[[#This Row],[label]],"a", "b")</f>
        <v>jellyfish</v>
      </c>
      <c r="F648" t="s">
        <v>2964</v>
      </c>
      <c r="G648">
        <v>0</v>
      </c>
      <c r="H648" t="s">
        <v>1029</v>
      </c>
      <c r="I648">
        <v>1</v>
      </c>
      <c r="J648">
        <v>1300</v>
      </c>
    </row>
    <row r="649" spans="1:10">
      <c r="A649">
        <v>648</v>
      </c>
      <c r="B649" t="s">
        <v>2965</v>
      </c>
      <c r="C649" t="s">
        <v>2966</v>
      </c>
      <c r="D649" t="str">
        <f>RIGHT(LEFT(real[[#This Row],[labelold]],LEN(real[[#This Row],[labelold]])-1),LEN(real[[#This Row],[labelold]])-2)</f>
        <v>sea anemone, anemone</v>
      </c>
      <c r="E649" t="str">
        <f xml:space="preserve"> SUBSTITUTE(real[[#This Row],[label]],"a", "b")</f>
        <v>seb bnemone, bnemone</v>
      </c>
      <c r="F649" t="s">
        <v>2967</v>
      </c>
      <c r="G649">
        <v>0</v>
      </c>
      <c r="H649" t="s">
        <v>1029</v>
      </c>
      <c r="I649">
        <v>1</v>
      </c>
      <c r="J649">
        <v>1300</v>
      </c>
    </row>
    <row r="650" spans="1:10">
      <c r="A650">
        <v>649</v>
      </c>
      <c r="B650" t="s">
        <v>2968</v>
      </c>
      <c r="C650" t="s">
        <v>2969</v>
      </c>
      <c r="D650" t="str">
        <f>RIGHT(LEFT(real[[#This Row],[labelold]],LEN(real[[#This Row],[labelold]])-1),LEN(real[[#This Row],[labelold]])-2)</f>
        <v>brain coral</v>
      </c>
      <c r="E650" t="str">
        <f xml:space="preserve"> SUBSTITUTE(real[[#This Row],[label]],"a", "b")</f>
        <v>brbin corbl</v>
      </c>
      <c r="F650" t="s">
        <v>2970</v>
      </c>
      <c r="G650">
        <v>0</v>
      </c>
      <c r="H650" t="s">
        <v>1029</v>
      </c>
      <c r="I650">
        <v>0</v>
      </c>
      <c r="J650">
        <v>1300</v>
      </c>
    </row>
    <row r="651" spans="1:10">
      <c r="A651">
        <v>650</v>
      </c>
      <c r="B651" t="s">
        <v>2971</v>
      </c>
      <c r="C651" t="s">
        <v>2972</v>
      </c>
      <c r="D651" t="str">
        <f>RIGHT(LEFT(real[[#This Row],[labelold]],LEN(real[[#This Row],[labelold]])-1),LEN(real[[#This Row],[labelold]])-2)</f>
        <v>flatworm, platyhelminth</v>
      </c>
      <c r="E651" t="str">
        <f xml:space="preserve"> SUBSTITUTE(real[[#This Row],[label]],"a", "b")</f>
        <v>flbtworm, plbtyhelminth</v>
      </c>
      <c r="F651" t="s">
        <v>2973</v>
      </c>
      <c r="G651">
        <v>0</v>
      </c>
      <c r="H651" t="s">
        <v>1029</v>
      </c>
      <c r="I651">
        <v>2</v>
      </c>
      <c r="J651">
        <v>1300</v>
      </c>
    </row>
    <row r="652" spans="1:10">
      <c r="A652">
        <v>651</v>
      </c>
      <c r="B652" t="s">
        <v>2974</v>
      </c>
      <c r="C652" t="s">
        <v>2975</v>
      </c>
      <c r="D652" t="str">
        <f>RIGHT(LEFT(real[[#This Row],[labelold]],LEN(real[[#This Row],[labelold]])-1),LEN(real[[#This Row],[labelold]])-2)</f>
        <v>nematode, nematode worm, roundworm</v>
      </c>
      <c r="E652" t="str">
        <f xml:space="preserve"> SUBSTITUTE(real[[#This Row],[label]],"a", "b")</f>
        <v>nembtode, nembtode worm, roundworm</v>
      </c>
      <c r="F652" t="s">
        <v>2976</v>
      </c>
      <c r="G652">
        <v>0</v>
      </c>
      <c r="H652" t="s">
        <v>1029</v>
      </c>
      <c r="I652">
        <v>2</v>
      </c>
      <c r="J652">
        <v>1300</v>
      </c>
    </row>
    <row r="653" spans="1:10">
      <c r="A653">
        <v>652</v>
      </c>
      <c r="B653" t="s">
        <v>2977</v>
      </c>
      <c r="C653" t="s">
        <v>2978</v>
      </c>
      <c r="D653" t="str">
        <f>RIGHT(LEFT(real[[#This Row],[labelold]],LEN(real[[#This Row],[labelold]])-1),LEN(real[[#This Row],[labelold]])-2)</f>
        <v>conch</v>
      </c>
      <c r="E653" t="str">
        <f xml:space="preserve"> SUBSTITUTE(real[[#This Row],[label]],"a", "b")</f>
        <v>conch</v>
      </c>
      <c r="F653" t="s">
        <v>2979</v>
      </c>
      <c r="G653">
        <v>0</v>
      </c>
      <c r="H653" t="s">
        <v>1029</v>
      </c>
      <c r="I653">
        <v>1</v>
      </c>
      <c r="J653">
        <v>1300</v>
      </c>
    </row>
    <row r="654" spans="1:10">
      <c r="A654">
        <v>653</v>
      </c>
      <c r="B654" t="s">
        <v>2980</v>
      </c>
      <c r="C654" t="s">
        <v>2981</v>
      </c>
      <c r="D654" t="str">
        <f>RIGHT(LEFT(real[[#This Row],[labelold]],LEN(real[[#This Row],[labelold]])-1),LEN(real[[#This Row],[labelold]])-2)</f>
        <v>snail</v>
      </c>
      <c r="E654" t="str">
        <f xml:space="preserve"> SUBSTITUTE(real[[#This Row],[label]],"a", "b")</f>
        <v>snbil</v>
      </c>
      <c r="F654" t="s">
        <v>2982</v>
      </c>
      <c r="G654">
        <v>0</v>
      </c>
      <c r="H654" t="s">
        <v>1029</v>
      </c>
      <c r="I654">
        <v>2</v>
      </c>
      <c r="J654">
        <v>1300</v>
      </c>
    </row>
    <row r="655" spans="1:10">
      <c r="A655">
        <v>654</v>
      </c>
      <c r="B655" t="s">
        <v>2983</v>
      </c>
      <c r="C655" t="s">
        <v>2984</v>
      </c>
      <c r="D655" t="str">
        <f>RIGHT(LEFT(real[[#This Row],[labelold]],LEN(real[[#This Row],[labelold]])-1),LEN(real[[#This Row],[labelold]])-2)</f>
        <v>slug</v>
      </c>
      <c r="E655" t="str">
        <f xml:space="preserve"> SUBSTITUTE(real[[#This Row],[label]],"a", "b")</f>
        <v>slug</v>
      </c>
      <c r="F655" t="s">
        <v>2985</v>
      </c>
      <c r="G655">
        <v>0</v>
      </c>
      <c r="H655" t="s">
        <v>1029</v>
      </c>
      <c r="I655">
        <v>0</v>
      </c>
      <c r="J655">
        <v>1300</v>
      </c>
    </row>
    <row r="656" spans="1:10">
      <c r="A656">
        <v>655</v>
      </c>
      <c r="B656" t="s">
        <v>2986</v>
      </c>
      <c r="C656" t="s">
        <v>2987</v>
      </c>
      <c r="D656" t="str">
        <f>RIGHT(LEFT(real[[#This Row],[labelold]],LEN(real[[#This Row],[labelold]])-1),LEN(real[[#This Row],[labelold]])-2)</f>
        <v>sea slug, nudibranch</v>
      </c>
      <c r="E656" t="str">
        <f xml:space="preserve"> SUBSTITUTE(real[[#This Row],[label]],"a", "b")</f>
        <v>seb slug, nudibrbnch</v>
      </c>
      <c r="F656" t="s">
        <v>2988</v>
      </c>
      <c r="G656">
        <v>0</v>
      </c>
      <c r="H656" t="s">
        <v>1029</v>
      </c>
      <c r="I656">
        <v>1</v>
      </c>
      <c r="J656">
        <v>1300</v>
      </c>
    </row>
    <row r="657" spans="1:10">
      <c r="A657">
        <v>656</v>
      </c>
      <c r="B657" t="s">
        <v>2989</v>
      </c>
      <c r="C657" t="s">
        <v>2990</v>
      </c>
      <c r="D657" t="str">
        <f>RIGHT(LEFT(real[[#This Row],[labelold]],LEN(real[[#This Row],[labelold]])-1),LEN(real[[#This Row],[labelold]])-2)</f>
        <v>chiton, coat-of-mail shell, sea cradle, polyplacophore</v>
      </c>
      <c r="E657" t="str">
        <f xml:space="preserve"> SUBSTITUTE(real[[#This Row],[label]],"a", "b")</f>
        <v>chiton, cobt-of-mbil shell, seb crbdle, polyplbcophore</v>
      </c>
      <c r="F657" t="s">
        <v>2991</v>
      </c>
      <c r="G657">
        <v>0</v>
      </c>
      <c r="H657" t="s">
        <v>1029</v>
      </c>
      <c r="I657">
        <v>0</v>
      </c>
      <c r="J657">
        <v>1300</v>
      </c>
    </row>
    <row r="658" spans="1:10">
      <c r="A658">
        <v>657</v>
      </c>
      <c r="B658" t="s">
        <v>2992</v>
      </c>
      <c r="C658" t="s">
        <v>2993</v>
      </c>
      <c r="D658" t="str">
        <f>RIGHT(LEFT(real[[#This Row],[labelold]],LEN(real[[#This Row],[labelold]])-1),LEN(real[[#This Row],[labelold]])-2)</f>
        <v>sea urchin</v>
      </c>
      <c r="E658" t="str">
        <f xml:space="preserve"> SUBSTITUTE(real[[#This Row],[label]],"a", "b")</f>
        <v>seb urchin</v>
      </c>
      <c r="F658" t="s">
        <v>2994</v>
      </c>
      <c r="G658">
        <v>0</v>
      </c>
      <c r="H658" t="s">
        <v>1029</v>
      </c>
      <c r="I658">
        <v>1</v>
      </c>
      <c r="J658">
        <v>1300</v>
      </c>
    </row>
    <row r="659" spans="1:10">
      <c r="A659">
        <v>658</v>
      </c>
      <c r="B659" t="s">
        <v>2995</v>
      </c>
      <c r="C659" t="s">
        <v>2996</v>
      </c>
      <c r="D659" t="str">
        <f>RIGHT(LEFT(real[[#This Row],[labelold]],LEN(real[[#This Row],[labelold]])-1),LEN(real[[#This Row],[labelold]])-2)</f>
        <v>sea cucumber, holothurian</v>
      </c>
      <c r="E659" t="str">
        <f xml:space="preserve"> SUBSTITUTE(real[[#This Row],[label]],"a", "b")</f>
        <v>seb cucumber, holothuribn</v>
      </c>
      <c r="F659" t="s">
        <v>2997</v>
      </c>
      <c r="G659">
        <v>0</v>
      </c>
      <c r="H659" t="s">
        <v>1029</v>
      </c>
      <c r="I659">
        <v>1</v>
      </c>
      <c r="J659">
        <v>1300</v>
      </c>
    </row>
    <row r="660" spans="1:10">
      <c r="A660">
        <v>659</v>
      </c>
      <c r="B660" t="s">
        <v>2998</v>
      </c>
      <c r="C660" t="s">
        <v>2999</v>
      </c>
      <c r="D660" t="str">
        <f>RIGHT(LEFT(real[[#This Row],[labelold]],LEN(real[[#This Row],[labelold]])-1),LEN(real[[#This Row],[labelold]])-2)</f>
        <v>iron, smoothing iron</v>
      </c>
      <c r="E660" t="str">
        <f xml:space="preserve"> SUBSTITUTE(real[[#This Row],[label]],"a", "b")</f>
        <v>iron, smoothing iron</v>
      </c>
      <c r="F660" t="s">
        <v>3000</v>
      </c>
      <c r="G660">
        <v>0</v>
      </c>
      <c r="H660" t="s">
        <v>1029</v>
      </c>
      <c r="I660">
        <v>1</v>
      </c>
      <c r="J660">
        <v>1300</v>
      </c>
    </row>
    <row r="661" spans="1:10">
      <c r="A661">
        <v>660</v>
      </c>
      <c r="B661" t="s">
        <v>3001</v>
      </c>
      <c r="C661" t="s">
        <v>3002</v>
      </c>
      <c r="D661" t="str">
        <f>RIGHT(LEFT(real[[#This Row],[labelold]],LEN(real[[#This Row],[labelold]])-1),LEN(real[[#This Row],[labelold]])-2)</f>
        <v>espresso maker</v>
      </c>
      <c r="E661" t="str">
        <f xml:space="preserve"> SUBSTITUTE(real[[#This Row],[label]],"a", "b")</f>
        <v>espresso mbker</v>
      </c>
      <c r="F661" t="s">
        <v>3003</v>
      </c>
      <c r="G661">
        <v>0</v>
      </c>
      <c r="H661" t="s">
        <v>1029</v>
      </c>
      <c r="I661">
        <v>0</v>
      </c>
      <c r="J661">
        <v>1136</v>
      </c>
    </row>
    <row r="662" spans="1:10">
      <c r="A662">
        <v>661</v>
      </c>
      <c r="B662" t="s">
        <v>3004</v>
      </c>
      <c r="C662" t="s">
        <v>3005</v>
      </c>
      <c r="D662" t="str">
        <f>RIGHT(LEFT(real[[#This Row],[labelold]],LEN(real[[#This Row],[labelold]])-1),LEN(real[[#This Row],[labelold]])-2)</f>
        <v>microwave, microwave oven</v>
      </c>
      <c r="E662" t="str">
        <f xml:space="preserve"> SUBSTITUTE(real[[#This Row],[label]],"a", "b")</f>
        <v>microwbve, microwbve oven</v>
      </c>
      <c r="F662" t="s">
        <v>3006</v>
      </c>
      <c r="G662">
        <v>0</v>
      </c>
      <c r="H662" t="s">
        <v>1029</v>
      </c>
      <c r="I662">
        <v>0</v>
      </c>
      <c r="J662">
        <v>1300</v>
      </c>
    </row>
    <row r="663" spans="1:10">
      <c r="A663">
        <v>662</v>
      </c>
      <c r="B663" t="s">
        <v>3007</v>
      </c>
      <c r="C663" t="s">
        <v>3008</v>
      </c>
      <c r="D663" t="str">
        <f>RIGHT(LEFT(real[[#This Row],[labelold]],LEN(real[[#This Row],[labelold]])-1),LEN(real[[#This Row],[labelold]])-2)</f>
        <v>Dutch oven</v>
      </c>
      <c r="E663" t="str">
        <f xml:space="preserve"> SUBSTITUTE(real[[#This Row],[label]],"a", "b")</f>
        <v>Dutch oven</v>
      </c>
      <c r="F663" t="s">
        <v>3009</v>
      </c>
      <c r="G663">
        <v>0</v>
      </c>
      <c r="H663" t="s">
        <v>1029</v>
      </c>
      <c r="I663">
        <v>0</v>
      </c>
      <c r="J663">
        <v>1300</v>
      </c>
    </row>
    <row r="664" spans="1:10">
      <c r="A664">
        <v>663</v>
      </c>
      <c r="B664" t="s">
        <v>3010</v>
      </c>
      <c r="C664" t="s">
        <v>3011</v>
      </c>
      <c r="D664" t="str">
        <f>RIGHT(LEFT(real[[#This Row],[labelold]],LEN(real[[#This Row],[labelold]])-1),LEN(real[[#This Row],[labelold]])-2)</f>
        <v>rotisserie</v>
      </c>
      <c r="E664" t="str">
        <f xml:space="preserve"> SUBSTITUTE(real[[#This Row],[label]],"a", "b")</f>
        <v>rotisserie</v>
      </c>
      <c r="F664" t="s">
        <v>3012</v>
      </c>
      <c r="G664">
        <v>0</v>
      </c>
      <c r="H664" t="s">
        <v>1029</v>
      </c>
      <c r="I664">
        <v>0</v>
      </c>
      <c r="J664">
        <v>1300</v>
      </c>
    </row>
    <row r="665" spans="1:10">
      <c r="A665">
        <v>664</v>
      </c>
      <c r="B665" t="s">
        <v>3013</v>
      </c>
      <c r="C665" t="s">
        <v>3014</v>
      </c>
      <c r="D665" t="str">
        <f>RIGHT(LEFT(real[[#This Row],[labelold]],LEN(real[[#This Row],[labelold]])-1),LEN(real[[#This Row],[labelold]])-2)</f>
        <v>toaster</v>
      </c>
      <c r="E665" t="str">
        <f xml:space="preserve"> SUBSTITUTE(real[[#This Row],[label]],"a", "b")</f>
        <v>tobster</v>
      </c>
      <c r="F665" t="s">
        <v>3015</v>
      </c>
      <c r="G665">
        <v>0</v>
      </c>
      <c r="H665" t="s">
        <v>1029</v>
      </c>
      <c r="I665">
        <v>0</v>
      </c>
      <c r="J665">
        <v>1300</v>
      </c>
    </row>
    <row r="666" spans="1:10">
      <c r="A666">
        <v>665</v>
      </c>
      <c r="B666" t="s">
        <v>3016</v>
      </c>
      <c r="C666" t="s">
        <v>3017</v>
      </c>
      <c r="D666" t="str">
        <f>RIGHT(LEFT(real[[#This Row],[labelold]],LEN(real[[#This Row],[labelold]])-1),LEN(real[[#This Row],[labelold]])-2)</f>
        <v>waffle iron</v>
      </c>
      <c r="E666" t="str">
        <f xml:space="preserve"> SUBSTITUTE(real[[#This Row],[label]],"a", "b")</f>
        <v>wbffle iron</v>
      </c>
      <c r="F666" t="s">
        <v>3018</v>
      </c>
      <c r="G666">
        <v>0</v>
      </c>
      <c r="H666" t="s">
        <v>1029</v>
      </c>
      <c r="I666">
        <v>0</v>
      </c>
      <c r="J666">
        <v>1137</v>
      </c>
    </row>
    <row r="667" spans="1:10">
      <c r="A667">
        <v>666</v>
      </c>
      <c r="B667" t="s">
        <v>3019</v>
      </c>
      <c r="C667" t="s">
        <v>3020</v>
      </c>
      <c r="D667" t="str">
        <f>RIGHT(LEFT(real[[#This Row],[labelold]],LEN(real[[#This Row],[labelold]])-1),LEN(real[[#This Row],[labelold]])-2)</f>
        <v>vacuum, vacuum cleaner</v>
      </c>
      <c r="E667" t="str">
        <f xml:space="preserve"> SUBSTITUTE(real[[#This Row],[label]],"a", "b")</f>
        <v>vbcuum, vbcuum clebner</v>
      </c>
      <c r="F667" t="s">
        <v>3021</v>
      </c>
      <c r="G667">
        <v>0</v>
      </c>
      <c r="H667" t="s">
        <v>1029</v>
      </c>
      <c r="I667">
        <v>1</v>
      </c>
      <c r="J667">
        <v>1300</v>
      </c>
    </row>
    <row r="668" spans="1:10">
      <c r="A668">
        <v>667</v>
      </c>
      <c r="B668" t="s">
        <v>3022</v>
      </c>
      <c r="C668" t="s">
        <v>3023</v>
      </c>
      <c r="D668" t="str">
        <f>RIGHT(LEFT(real[[#This Row],[labelold]],LEN(real[[#This Row],[labelold]])-1),LEN(real[[#This Row],[labelold]])-2)</f>
        <v>dishwasher, dish washer, dishwashing machine</v>
      </c>
      <c r="E668" t="str">
        <f xml:space="preserve"> SUBSTITUTE(real[[#This Row],[label]],"a", "b")</f>
        <v>dishwbsher, dish wbsher, dishwbshing mbchine</v>
      </c>
      <c r="F668" t="s">
        <v>3024</v>
      </c>
      <c r="G668">
        <v>0</v>
      </c>
      <c r="H668" t="s">
        <v>1029</v>
      </c>
      <c r="I668">
        <v>0</v>
      </c>
      <c r="J668">
        <v>1300</v>
      </c>
    </row>
    <row r="669" spans="1:10">
      <c r="A669">
        <v>668</v>
      </c>
      <c r="B669" t="s">
        <v>3025</v>
      </c>
      <c r="C669" t="s">
        <v>3026</v>
      </c>
      <c r="D669" t="str">
        <f>RIGHT(LEFT(real[[#This Row],[labelold]],LEN(real[[#This Row],[labelold]])-1),LEN(real[[#This Row],[labelold]])-2)</f>
        <v>refrigerator, icebox</v>
      </c>
      <c r="E669" t="str">
        <f xml:space="preserve"> SUBSTITUTE(real[[#This Row],[label]],"a", "b")</f>
        <v>refrigerbtor, icebox</v>
      </c>
      <c r="F669" t="s">
        <v>3027</v>
      </c>
      <c r="G669">
        <v>0</v>
      </c>
      <c r="H669" t="s">
        <v>1029</v>
      </c>
      <c r="I669">
        <v>2</v>
      </c>
      <c r="J669">
        <v>1300</v>
      </c>
    </row>
    <row r="670" spans="1:10">
      <c r="A670">
        <v>669</v>
      </c>
      <c r="B670" t="s">
        <v>3028</v>
      </c>
      <c r="C670" t="s">
        <v>3029</v>
      </c>
      <c r="D670" t="str">
        <f>RIGHT(LEFT(real[[#This Row],[labelold]],LEN(real[[#This Row],[labelold]])-1),LEN(real[[#This Row],[labelold]])-2)</f>
        <v>washer, automatic washer, washing machine</v>
      </c>
      <c r="E670" t="str">
        <f xml:space="preserve"> SUBSTITUTE(real[[#This Row],[label]],"a", "b")</f>
        <v>wbsher, butombtic wbsher, wbshing mbchine</v>
      </c>
      <c r="F670" t="s">
        <v>3030</v>
      </c>
      <c r="G670">
        <v>0</v>
      </c>
      <c r="H670" t="s">
        <v>1029</v>
      </c>
      <c r="I670">
        <v>0</v>
      </c>
      <c r="J670">
        <v>1300</v>
      </c>
    </row>
    <row r="671" spans="1:10">
      <c r="A671">
        <v>670</v>
      </c>
      <c r="B671" t="s">
        <v>3031</v>
      </c>
      <c r="C671" t="s">
        <v>3032</v>
      </c>
      <c r="D671" t="str">
        <f>RIGHT(LEFT(real[[#This Row],[labelold]],LEN(real[[#This Row],[labelold]])-1),LEN(real[[#This Row],[labelold]])-2)</f>
        <v>Crock Pot</v>
      </c>
      <c r="E671" t="str">
        <f xml:space="preserve"> SUBSTITUTE(real[[#This Row],[label]],"a", "b")</f>
        <v>Crock Pot</v>
      </c>
      <c r="F671" t="s">
        <v>3033</v>
      </c>
      <c r="G671">
        <v>0</v>
      </c>
      <c r="H671" t="s">
        <v>1029</v>
      </c>
      <c r="I671">
        <v>0</v>
      </c>
      <c r="J671">
        <v>1187</v>
      </c>
    </row>
    <row r="672" spans="1:10">
      <c r="A672">
        <v>671</v>
      </c>
      <c r="B672" t="s">
        <v>3034</v>
      </c>
      <c r="C672" t="s">
        <v>3035</v>
      </c>
      <c r="D672" t="str">
        <f>RIGHT(LEFT(real[[#This Row],[labelold]],LEN(real[[#This Row],[labelold]])-1),LEN(real[[#This Row],[labelold]])-2)</f>
        <v>frying pan, frypan, skillet</v>
      </c>
      <c r="E672" t="str">
        <f xml:space="preserve"> SUBSTITUTE(real[[#This Row],[label]],"a", "b")</f>
        <v>frying pbn, frypbn, skillet</v>
      </c>
      <c r="F672" t="s">
        <v>3036</v>
      </c>
      <c r="G672">
        <v>0</v>
      </c>
      <c r="H672" t="s">
        <v>1029</v>
      </c>
      <c r="I672">
        <v>1</v>
      </c>
      <c r="J672">
        <v>1222</v>
      </c>
    </row>
    <row r="673" spans="1:10">
      <c r="A673">
        <v>672</v>
      </c>
      <c r="B673" t="s">
        <v>3037</v>
      </c>
      <c r="C673" t="s">
        <v>3038</v>
      </c>
      <c r="D673" t="str">
        <f>RIGHT(LEFT(real[[#This Row],[labelold]],LEN(real[[#This Row],[labelold]])-1),LEN(real[[#This Row],[labelold]])-2)</f>
        <v>wok</v>
      </c>
      <c r="E673" t="str">
        <f xml:space="preserve"> SUBSTITUTE(real[[#This Row],[label]],"a", "b")</f>
        <v>wok</v>
      </c>
      <c r="F673" t="s">
        <v>3039</v>
      </c>
      <c r="G673">
        <v>0</v>
      </c>
      <c r="H673" t="s">
        <v>1029</v>
      </c>
      <c r="I673">
        <v>0</v>
      </c>
      <c r="J673">
        <v>1300</v>
      </c>
    </row>
    <row r="674" spans="1:10">
      <c r="A674">
        <v>673</v>
      </c>
      <c r="B674" t="s">
        <v>3040</v>
      </c>
      <c r="C674" t="s">
        <v>3041</v>
      </c>
      <c r="D674" t="str">
        <f>RIGHT(LEFT(real[[#This Row],[labelold]],LEN(real[[#This Row],[labelold]])-1),LEN(real[[#This Row],[labelold]])-2)</f>
        <v>caldron, cauldron</v>
      </c>
      <c r="E674" t="str">
        <f xml:space="preserve"> SUBSTITUTE(real[[#This Row],[label]],"a", "b")</f>
        <v>cbldron, cbuldron</v>
      </c>
      <c r="F674" t="s">
        <v>3042</v>
      </c>
      <c r="G674">
        <v>0</v>
      </c>
      <c r="H674" t="s">
        <v>1029</v>
      </c>
      <c r="I674">
        <v>0</v>
      </c>
      <c r="J674">
        <v>1300</v>
      </c>
    </row>
    <row r="675" spans="1:10">
      <c r="A675">
        <v>674</v>
      </c>
      <c r="B675" t="s">
        <v>3043</v>
      </c>
      <c r="C675" t="s">
        <v>3044</v>
      </c>
      <c r="D675" t="str">
        <f>RIGHT(LEFT(real[[#This Row],[labelold]],LEN(real[[#This Row],[labelold]])-1),LEN(real[[#This Row],[labelold]])-2)</f>
        <v>coffeepot</v>
      </c>
      <c r="E675" t="str">
        <f xml:space="preserve"> SUBSTITUTE(real[[#This Row],[label]],"a", "b")</f>
        <v>coffeepot</v>
      </c>
      <c r="F675" t="s">
        <v>3045</v>
      </c>
      <c r="G675">
        <v>0</v>
      </c>
      <c r="H675" t="s">
        <v>1029</v>
      </c>
      <c r="I675">
        <v>1</v>
      </c>
      <c r="J675">
        <v>1300</v>
      </c>
    </row>
    <row r="676" spans="1:10">
      <c r="A676">
        <v>675</v>
      </c>
      <c r="B676" t="s">
        <v>3046</v>
      </c>
      <c r="C676" t="s">
        <v>3047</v>
      </c>
      <c r="D676" t="str">
        <f>RIGHT(LEFT(real[[#This Row],[labelold]],LEN(real[[#This Row],[labelold]])-1),LEN(real[[#This Row],[labelold]])-2)</f>
        <v>teapot</v>
      </c>
      <c r="E676" t="str">
        <f xml:space="preserve"> SUBSTITUTE(real[[#This Row],[label]],"a", "b")</f>
        <v>tebpot</v>
      </c>
      <c r="F676" t="s">
        <v>3048</v>
      </c>
      <c r="G676">
        <v>0</v>
      </c>
      <c r="H676" t="s">
        <v>1029</v>
      </c>
      <c r="I676">
        <v>0</v>
      </c>
      <c r="J676">
        <v>1300</v>
      </c>
    </row>
    <row r="677" spans="1:10">
      <c r="A677">
        <v>676</v>
      </c>
      <c r="B677" t="s">
        <v>3049</v>
      </c>
      <c r="C677" t="s">
        <v>3050</v>
      </c>
      <c r="D677" t="str">
        <f>RIGHT(LEFT(real[[#This Row],[labelold]],LEN(real[[#This Row],[labelold]])-1),LEN(real[[#This Row],[labelold]])-2)</f>
        <v>spatula</v>
      </c>
      <c r="E677" t="str">
        <f xml:space="preserve"> SUBSTITUTE(real[[#This Row],[label]],"a", "b")</f>
        <v>spbtulb</v>
      </c>
      <c r="F677" t="s">
        <v>3051</v>
      </c>
      <c r="G677">
        <v>0</v>
      </c>
      <c r="H677" t="s">
        <v>1029</v>
      </c>
      <c r="I677">
        <v>0</v>
      </c>
      <c r="J677">
        <v>1300</v>
      </c>
    </row>
    <row r="678" spans="1:10">
      <c r="A678">
        <v>677</v>
      </c>
      <c r="B678" t="s">
        <v>3052</v>
      </c>
      <c r="C678" t="s">
        <v>3053</v>
      </c>
      <c r="D678" t="str">
        <f>RIGHT(LEFT(real[[#This Row],[labelold]],LEN(real[[#This Row],[labelold]])-1),LEN(real[[#This Row],[labelold]])-2)</f>
        <v>altar</v>
      </c>
      <c r="E678" t="str">
        <f xml:space="preserve"> SUBSTITUTE(real[[#This Row],[label]],"a", "b")</f>
        <v>bltbr</v>
      </c>
      <c r="F678" t="s">
        <v>3054</v>
      </c>
      <c r="G678">
        <v>0</v>
      </c>
      <c r="H678" t="s">
        <v>1029</v>
      </c>
      <c r="I678">
        <v>1</v>
      </c>
      <c r="J678">
        <v>1300</v>
      </c>
    </row>
    <row r="679" spans="1:10">
      <c r="A679">
        <v>678</v>
      </c>
      <c r="B679" t="s">
        <v>3055</v>
      </c>
      <c r="C679" t="s">
        <v>3056</v>
      </c>
      <c r="D679" t="str">
        <f>RIGHT(LEFT(real[[#This Row],[labelold]],LEN(real[[#This Row],[labelold]])-1),LEN(real[[#This Row],[labelold]])-2)</f>
        <v>triumphal arch</v>
      </c>
      <c r="E679" t="str">
        <f xml:space="preserve"> SUBSTITUTE(real[[#This Row],[label]],"a", "b")</f>
        <v>triumphbl brch</v>
      </c>
      <c r="F679" t="s">
        <v>3057</v>
      </c>
      <c r="G679">
        <v>0</v>
      </c>
      <c r="H679" t="s">
        <v>1029</v>
      </c>
      <c r="I679">
        <v>0</v>
      </c>
      <c r="J679">
        <v>1300</v>
      </c>
    </row>
    <row r="680" spans="1:10">
      <c r="A680">
        <v>679</v>
      </c>
      <c r="B680" t="s">
        <v>3058</v>
      </c>
      <c r="C680" t="s">
        <v>3059</v>
      </c>
      <c r="D680" t="str">
        <f>RIGHT(LEFT(real[[#This Row],[labelold]],LEN(real[[#This Row],[labelold]])-1),LEN(real[[#This Row],[labelold]])-2)</f>
        <v>patio, terrace</v>
      </c>
      <c r="E680" t="str">
        <f xml:space="preserve"> SUBSTITUTE(real[[#This Row],[label]],"a", "b")</f>
        <v>pbtio, terrbce</v>
      </c>
      <c r="F680" t="s">
        <v>3060</v>
      </c>
      <c r="G680">
        <v>0</v>
      </c>
      <c r="H680" t="s">
        <v>1029</v>
      </c>
      <c r="I680">
        <v>1</v>
      </c>
      <c r="J680">
        <v>1152</v>
      </c>
    </row>
    <row r="681" spans="1:10">
      <c r="A681">
        <v>680</v>
      </c>
      <c r="B681" t="s">
        <v>3061</v>
      </c>
      <c r="C681" t="s">
        <v>3062</v>
      </c>
      <c r="D681" t="str">
        <f>RIGHT(LEFT(real[[#This Row],[labelold]],LEN(real[[#This Row],[labelold]])-1),LEN(real[[#This Row],[labelold]])-2)</f>
        <v>steel arch bridge</v>
      </c>
      <c r="E681" t="str">
        <f xml:space="preserve"> SUBSTITUTE(real[[#This Row],[label]],"a", "b")</f>
        <v>steel brch bridge</v>
      </c>
      <c r="F681" t="s">
        <v>3063</v>
      </c>
      <c r="G681">
        <v>0</v>
      </c>
      <c r="H681" t="s">
        <v>1029</v>
      </c>
      <c r="I681">
        <v>0</v>
      </c>
      <c r="J681">
        <v>1153</v>
      </c>
    </row>
    <row r="682" spans="1:10">
      <c r="A682">
        <v>681</v>
      </c>
      <c r="B682" t="s">
        <v>3064</v>
      </c>
      <c r="C682" t="s">
        <v>3065</v>
      </c>
      <c r="D682" t="str">
        <f>RIGHT(LEFT(real[[#This Row],[labelold]],LEN(real[[#This Row],[labelold]])-1),LEN(real[[#This Row],[labelold]])-2)</f>
        <v>suspension bridge</v>
      </c>
      <c r="E682" t="str">
        <f xml:space="preserve"> SUBSTITUTE(real[[#This Row],[label]],"a", "b")</f>
        <v>suspension bridge</v>
      </c>
      <c r="F682" t="s">
        <v>3066</v>
      </c>
      <c r="G682">
        <v>0</v>
      </c>
      <c r="H682" t="s">
        <v>1029</v>
      </c>
      <c r="I682">
        <v>0</v>
      </c>
      <c r="J682">
        <v>1300</v>
      </c>
    </row>
    <row r="683" spans="1:10">
      <c r="A683">
        <v>682</v>
      </c>
      <c r="B683" t="s">
        <v>3067</v>
      </c>
      <c r="C683" t="s">
        <v>3068</v>
      </c>
      <c r="D683" t="str">
        <f>RIGHT(LEFT(real[[#This Row],[labelold]],LEN(real[[#This Row],[labelold]])-1),LEN(real[[#This Row],[labelold]])-2)</f>
        <v>viaduct</v>
      </c>
      <c r="E683" t="str">
        <f xml:space="preserve"> SUBSTITUTE(real[[#This Row],[label]],"a", "b")</f>
        <v>vibduct</v>
      </c>
      <c r="F683" t="s">
        <v>3069</v>
      </c>
      <c r="G683">
        <v>0</v>
      </c>
      <c r="H683" t="s">
        <v>1029</v>
      </c>
      <c r="I683">
        <v>0</v>
      </c>
      <c r="J683">
        <v>1300</v>
      </c>
    </row>
    <row r="684" spans="1:10">
      <c r="A684">
        <v>683</v>
      </c>
      <c r="B684" t="s">
        <v>3070</v>
      </c>
      <c r="C684" t="s">
        <v>3071</v>
      </c>
      <c r="D684" t="str">
        <f>RIGHT(LEFT(real[[#This Row],[labelold]],LEN(real[[#This Row],[labelold]])-1),LEN(real[[#This Row],[labelold]])-2)</f>
        <v>barn</v>
      </c>
      <c r="E684" t="str">
        <f xml:space="preserve"> SUBSTITUTE(real[[#This Row],[label]],"a", "b")</f>
        <v>bbrn</v>
      </c>
      <c r="F684" t="s">
        <v>3072</v>
      </c>
      <c r="G684">
        <v>0</v>
      </c>
      <c r="H684" t="s">
        <v>1029</v>
      </c>
      <c r="I684">
        <v>1</v>
      </c>
      <c r="J684">
        <v>1300</v>
      </c>
    </row>
    <row r="685" spans="1:10">
      <c r="A685">
        <v>684</v>
      </c>
      <c r="B685" t="s">
        <v>3073</v>
      </c>
      <c r="C685" t="s">
        <v>3074</v>
      </c>
      <c r="D685" t="str">
        <f>RIGHT(LEFT(real[[#This Row],[labelold]],LEN(real[[#This Row],[labelold]])-1),LEN(real[[#This Row],[labelold]])-2)</f>
        <v>greenhouse, nursery, glasshouse</v>
      </c>
      <c r="E685" t="str">
        <f xml:space="preserve"> SUBSTITUTE(real[[#This Row],[label]],"a", "b")</f>
        <v>greenhouse, nursery, glbsshouse</v>
      </c>
      <c r="F685" t="s">
        <v>3075</v>
      </c>
      <c r="G685">
        <v>0</v>
      </c>
      <c r="H685" t="s">
        <v>1029</v>
      </c>
      <c r="I685">
        <v>1</v>
      </c>
      <c r="J685">
        <v>1300</v>
      </c>
    </row>
    <row r="686" spans="1:10">
      <c r="A686">
        <v>685</v>
      </c>
      <c r="B686" t="s">
        <v>3076</v>
      </c>
      <c r="C686" t="s">
        <v>3077</v>
      </c>
      <c r="D686" t="str">
        <f>RIGHT(LEFT(real[[#This Row],[labelold]],LEN(real[[#This Row],[labelold]])-1),LEN(real[[#This Row],[labelold]])-2)</f>
        <v>palace</v>
      </c>
      <c r="E686" t="str">
        <f xml:space="preserve"> SUBSTITUTE(real[[#This Row],[label]],"a", "b")</f>
        <v>pblbce</v>
      </c>
      <c r="F686" t="s">
        <v>3078</v>
      </c>
      <c r="G686">
        <v>0</v>
      </c>
      <c r="H686" t="s">
        <v>1029</v>
      </c>
      <c r="I686">
        <v>1</v>
      </c>
      <c r="J686">
        <v>1300</v>
      </c>
    </row>
    <row r="687" spans="1:10">
      <c r="A687">
        <v>686</v>
      </c>
      <c r="B687" t="s">
        <v>3079</v>
      </c>
      <c r="C687" t="s">
        <v>3080</v>
      </c>
      <c r="D687" t="str">
        <f>RIGHT(LEFT(real[[#This Row],[labelold]],LEN(real[[#This Row],[labelold]])-1),LEN(real[[#This Row],[labelold]])-2)</f>
        <v>monastery</v>
      </c>
      <c r="E687" t="str">
        <f xml:space="preserve"> SUBSTITUTE(real[[#This Row],[label]],"a", "b")</f>
        <v>monbstery</v>
      </c>
      <c r="F687" t="s">
        <v>3081</v>
      </c>
      <c r="G687">
        <v>0</v>
      </c>
      <c r="H687" t="s">
        <v>1029</v>
      </c>
      <c r="I687">
        <v>1</v>
      </c>
      <c r="J687">
        <v>1155</v>
      </c>
    </row>
    <row r="688" spans="1:10">
      <c r="A688">
        <v>687</v>
      </c>
      <c r="B688" t="s">
        <v>3082</v>
      </c>
      <c r="C688" t="s">
        <v>3083</v>
      </c>
      <c r="D688" t="str">
        <f>RIGHT(LEFT(real[[#This Row],[labelold]],LEN(real[[#This Row],[labelold]])-1),LEN(real[[#This Row],[labelold]])-2)</f>
        <v>library</v>
      </c>
      <c r="E688" t="str">
        <f xml:space="preserve"> SUBSTITUTE(real[[#This Row],[label]],"a", "b")</f>
        <v>librbry</v>
      </c>
      <c r="F688" t="s">
        <v>3084</v>
      </c>
      <c r="G688">
        <v>0</v>
      </c>
      <c r="H688" t="s">
        <v>1029</v>
      </c>
      <c r="I688">
        <v>0</v>
      </c>
      <c r="J688">
        <v>1300</v>
      </c>
    </row>
    <row r="689" spans="1:10">
      <c r="A689">
        <v>688</v>
      </c>
      <c r="B689" t="s">
        <v>3085</v>
      </c>
      <c r="C689" t="s">
        <v>3086</v>
      </c>
      <c r="D689" t="str">
        <f>RIGHT(LEFT(real[[#This Row],[labelold]],LEN(real[[#This Row],[labelold]])-1),LEN(real[[#This Row],[labelold]])-2)</f>
        <v>apiary, bee house</v>
      </c>
      <c r="E689" t="str">
        <f xml:space="preserve"> SUBSTITUTE(real[[#This Row],[label]],"a", "b")</f>
        <v>bpibry, bee house</v>
      </c>
      <c r="F689" t="s">
        <v>3087</v>
      </c>
      <c r="G689">
        <v>0</v>
      </c>
      <c r="H689" t="s">
        <v>1029</v>
      </c>
      <c r="I689">
        <v>0</v>
      </c>
      <c r="J689">
        <v>1300</v>
      </c>
    </row>
    <row r="690" spans="1:10">
      <c r="A690">
        <v>689</v>
      </c>
      <c r="B690" t="s">
        <v>3088</v>
      </c>
      <c r="C690" t="s">
        <v>3089</v>
      </c>
      <c r="D690" t="str">
        <f>RIGHT(LEFT(real[[#This Row],[labelold]],LEN(real[[#This Row],[labelold]])-1),LEN(real[[#This Row],[labelold]])-2)</f>
        <v>boathouse</v>
      </c>
      <c r="E690" t="str">
        <f xml:space="preserve"> SUBSTITUTE(real[[#This Row],[label]],"a", "b")</f>
        <v>bobthouse</v>
      </c>
      <c r="F690" t="s">
        <v>3090</v>
      </c>
      <c r="G690">
        <v>0</v>
      </c>
      <c r="H690" t="s">
        <v>1029</v>
      </c>
      <c r="I690">
        <v>0</v>
      </c>
      <c r="J690">
        <v>1300</v>
      </c>
    </row>
    <row r="691" spans="1:10">
      <c r="A691">
        <v>690</v>
      </c>
      <c r="B691" t="s">
        <v>3091</v>
      </c>
      <c r="C691" t="s">
        <v>3092</v>
      </c>
      <c r="D691" t="str">
        <f>RIGHT(LEFT(real[[#This Row],[labelold]],LEN(real[[#This Row],[labelold]])-1),LEN(real[[#This Row],[labelold]])-2)</f>
        <v>church, church building</v>
      </c>
      <c r="E691" t="str">
        <f xml:space="preserve"> SUBSTITUTE(real[[#This Row],[label]],"a", "b")</f>
        <v>church, church building</v>
      </c>
      <c r="F691" t="s">
        <v>3093</v>
      </c>
      <c r="G691">
        <v>0</v>
      </c>
      <c r="H691" t="s">
        <v>1029</v>
      </c>
      <c r="I691">
        <v>2</v>
      </c>
      <c r="J691">
        <v>1300</v>
      </c>
    </row>
    <row r="692" spans="1:10">
      <c r="A692">
        <v>691</v>
      </c>
      <c r="B692" t="s">
        <v>3094</v>
      </c>
      <c r="C692" t="s">
        <v>3095</v>
      </c>
      <c r="D692" t="str">
        <f>RIGHT(LEFT(real[[#This Row],[labelold]],LEN(real[[#This Row],[labelold]])-1),LEN(real[[#This Row],[labelold]])-2)</f>
        <v>mosque</v>
      </c>
      <c r="E692" t="str">
        <f xml:space="preserve"> SUBSTITUTE(real[[#This Row],[label]],"a", "b")</f>
        <v>mosque</v>
      </c>
      <c r="F692" t="s">
        <v>3096</v>
      </c>
      <c r="G692">
        <v>0</v>
      </c>
      <c r="H692" t="s">
        <v>1029</v>
      </c>
      <c r="I692">
        <v>0</v>
      </c>
      <c r="J692">
        <v>1300</v>
      </c>
    </row>
    <row r="693" spans="1:10">
      <c r="A693">
        <v>692</v>
      </c>
      <c r="B693" t="s">
        <v>3097</v>
      </c>
      <c r="C693" t="s">
        <v>3098</v>
      </c>
      <c r="D693" t="str">
        <f>RIGHT(LEFT(real[[#This Row],[labelold]],LEN(real[[#This Row],[labelold]])-1),LEN(real[[#This Row],[labelold]])-2)</f>
        <v>stupa, tope</v>
      </c>
      <c r="E693" t="str">
        <f xml:space="preserve"> SUBSTITUTE(real[[#This Row],[label]],"a", "b")</f>
        <v>stupb, tope</v>
      </c>
      <c r="F693" t="s">
        <v>3099</v>
      </c>
      <c r="G693">
        <v>0</v>
      </c>
      <c r="H693" t="s">
        <v>1029</v>
      </c>
      <c r="I693">
        <v>0</v>
      </c>
      <c r="J693">
        <v>1300</v>
      </c>
    </row>
    <row r="694" spans="1:10">
      <c r="A694">
        <v>693</v>
      </c>
      <c r="B694" t="s">
        <v>3100</v>
      </c>
      <c r="C694" t="s">
        <v>3101</v>
      </c>
      <c r="D694" t="str">
        <f>RIGHT(LEFT(real[[#This Row],[labelold]],LEN(real[[#This Row],[labelold]])-1),LEN(real[[#This Row],[labelold]])-2)</f>
        <v>planetarium</v>
      </c>
      <c r="E694" t="str">
        <f xml:space="preserve"> SUBSTITUTE(real[[#This Row],[label]],"a", "b")</f>
        <v>plbnetbrium</v>
      </c>
      <c r="F694" t="s">
        <v>3102</v>
      </c>
      <c r="G694">
        <v>0</v>
      </c>
      <c r="H694" t="s">
        <v>1029</v>
      </c>
      <c r="I694">
        <v>0</v>
      </c>
      <c r="J694">
        <v>1270</v>
      </c>
    </row>
    <row r="695" spans="1:10">
      <c r="A695">
        <v>694</v>
      </c>
      <c r="B695" t="s">
        <v>3103</v>
      </c>
      <c r="C695" t="s">
        <v>3104</v>
      </c>
      <c r="D695" t="str">
        <f>RIGHT(LEFT(real[[#This Row],[labelold]],LEN(real[[#This Row],[labelold]])-1),LEN(real[[#This Row],[labelold]])-2)</f>
        <v>restaurant, eating house, eating place, eatery</v>
      </c>
      <c r="E695" t="str">
        <f xml:space="preserve"> SUBSTITUTE(real[[#This Row],[label]],"a", "b")</f>
        <v>restburbnt, ebting house, ebting plbce, ebtery</v>
      </c>
      <c r="F695" t="s">
        <v>3105</v>
      </c>
      <c r="G695">
        <v>0</v>
      </c>
      <c r="H695" t="s">
        <v>1029</v>
      </c>
      <c r="I695">
        <v>2</v>
      </c>
      <c r="J695">
        <v>1300</v>
      </c>
    </row>
    <row r="696" spans="1:10">
      <c r="A696">
        <v>695</v>
      </c>
      <c r="B696" t="s">
        <v>3106</v>
      </c>
      <c r="C696" t="s">
        <v>3107</v>
      </c>
      <c r="D696" t="str">
        <f>RIGHT(LEFT(real[[#This Row],[labelold]],LEN(real[[#This Row],[labelold]])-1),LEN(real[[#This Row],[labelold]])-2)</f>
        <v>cinema, movie theater, movie theatre, movie house, picture palace</v>
      </c>
      <c r="E696" t="str">
        <f xml:space="preserve"> SUBSTITUTE(real[[#This Row],[label]],"a", "b")</f>
        <v>cinemb, movie thebter, movie thebtre, movie house, picture pblbce</v>
      </c>
      <c r="F696" t="s">
        <v>3108</v>
      </c>
      <c r="G696">
        <v>0</v>
      </c>
      <c r="H696" t="s">
        <v>1029</v>
      </c>
      <c r="I696">
        <v>1</v>
      </c>
      <c r="J696">
        <v>1300</v>
      </c>
    </row>
    <row r="697" spans="1:10">
      <c r="A697">
        <v>696</v>
      </c>
      <c r="B697" t="s">
        <v>3109</v>
      </c>
      <c r="C697" t="s">
        <v>3110</v>
      </c>
      <c r="D697" t="str">
        <f>RIGHT(LEFT(real[[#This Row],[labelold]],LEN(real[[#This Row],[labelold]])-1),LEN(real[[#This Row],[labelold]])-2)</f>
        <v>home theater, home theatre</v>
      </c>
      <c r="E697" t="str">
        <f xml:space="preserve"> SUBSTITUTE(real[[#This Row],[label]],"a", "b")</f>
        <v>home thebter, home thebtre</v>
      </c>
      <c r="F697" t="s">
        <v>3111</v>
      </c>
      <c r="G697">
        <v>0</v>
      </c>
      <c r="H697" t="s">
        <v>1029</v>
      </c>
      <c r="I697">
        <v>0</v>
      </c>
      <c r="J697">
        <v>1300</v>
      </c>
    </row>
    <row r="698" spans="1:10">
      <c r="A698">
        <v>697</v>
      </c>
      <c r="B698" t="s">
        <v>3112</v>
      </c>
      <c r="C698" t="s">
        <v>3113</v>
      </c>
      <c r="D698" t="str">
        <f>RIGHT(LEFT(real[[#This Row],[labelold]],LEN(real[[#This Row],[labelold]])-1),LEN(real[[#This Row],[labelold]])-2)</f>
        <v>lumbermill, sawmill</v>
      </c>
      <c r="E698" t="str">
        <f xml:space="preserve"> SUBSTITUTE(real[[#This Row],[label]],"a", "b")</f>
        <v>lumbermill, sbwmill</v>
      </c>
      <c r="F698" t="s">
        <v>3114</v>
      </c>
      <c r="G698">
        <v>0</v>
      </c>
      <c r="H698" t="s">
        <v>1029</v>
      </c>
      <c r="I698">
        <v>0</v>
      </c>
      <c r="J698">
        <v>1300</v>
      </c>
    </row>
    <row r="699" spans="1:10">
      <c r="A699">
        <v>698</v>
      </c>
      <c r="B699" t="s">
        <v>3115</v>
      </c>
      <c r="C699" t="s">
        <v>3116</v>
      </c>
      <c r="D699" t="str">
        <f>RIGHT(LEFT(real[[#This Row],[labelold]],LEN(real[[#This Row],[labelold]])-1),LEN(real[[#This Row],[labelold]])-2)</f>
        <v>coil, spiral, volute, whorl, helix</v>
      </c>
      <c r="E699" t="str">
        <f xml:space="preserve"> SUBSTITUTE(real[[#This Row],[label]],"a", "b")</f>
        <v>coil, spirbl, volute, whorl, helix</v>
      </c>
      <c r="F699" t="s">
        <v>3117</v>
      </c>
      <c r="G699">
        <v>0</v>
      </c>
      <c r="H699" t="s">
        <v>1029</v>
      </c>
      <c r="I699">
        <v>2</v>
      </c>
      <c r="J699">
        <v>1300</v>
      </c>
    </row>
    <row r="700" spans="1:10">
      <c r="A700">
        <v>699</v>
      </c>
      <c r="B700" t="s">
        <v>3118</v>
      </c>
      <c r="C700" t="s">
        <v>3119</v>
      </c>
      <c r="D700" t="str">
        <f>RIGHT(LEFT(real[[#This Row],[labelold]],LEN(real[[#This Row],[labelold]])-1),LEN(real[[#This Row],[labelold]])-2)</f>
        <v>obelisk</v>
      </c>
      <c r="E700" t="str">
        <f xml:space="preserve"> SUBSTITUTE(real[[#This Row],[label]],"a", "b")</f>
        <v>obelisk</v>
      </c>
      <c r="F700" t="s">
        <v>3120</v>
      </c>
      <c r="G700">
        <v>0</v>
      </c>
      <c r="H700" t="s">
        <v>1029</v>
      </c>
      <c r="I700">
        <v>0</v>
      </c>
      <c r="J700">
        <v>1300</v>
      </c>
    </row>
    <row r="701" spans="1:10">
      <c r="A701">
        <v>700</v>
      </c>
      <c r="B701" t="s">
        <v>3121</v>
      </c>
      <c r="C701" t="s">
        <v>3122</v>
      </c>
      <c r="D701" t="str">
        <f>RIGHT(LEFT(real[[#This Row],[labelold]],LEN(real[[#This Row],[labelold]])-1),LEN(real[[#This Row],[labelold]])-2)</f>
        <v>totem pole</v>
      </c>
      <c r="E701" t="str">
        <f xml:space="preserve"> SUBSTITUTE(real[[#This Row],[label]],"a", "b")</f>
        <v>totem pole</v>
      </c>
      <c r="F701" t="s">
        <v>3123</v>
      </c>
      <c r="G701">
        <v>0</v>
      </c>
      <c r="H701" t="s">
        <v>1029</v>
      </c>
      <c r="I701">
        <v>0</v>
      </c>
      <c r="J701">
        <v>1300</v>
      </c>
    </row>
    <row r="702" spans="1:10">
      <c r="A702">
        <v>701</v>
      </c>
      <c r="B702" t="s">
        <v>3124</v>
      </c>
      <c r="C702" t="s">
        <v>3125</v>
      </c>
      <c r="D702" t="str">
        <f>RIGHT(LEFT(real[[#This Row],[labelold]],LEN(real[[#This Row],[labelold]])-1),LEN(real[[#This Row],[labelold]])-2)</f>
        <v>castle</v>
      </c>
      <c r="E702" t="str">
        <f xml:space="preserve"> SUBSTITUTE(real[[#This Row],[label]],"a", "b")</f>
        <v>cbstle</v>
      </c>
      <c r="F702" t="s">
        <v>3126</v>
      </c>
      <c r="G702">
        <v>0</v>
      </c>
      <c r="H702" t="s">
        <v>1029</v>
      </c>
      <c r="I702">
        <v>0</v>
      </c>
      <c r="J702">
        <v>1300</v>
      </c>
    </row>
    <row r="703" spans="1:10">
      <c r="A703">
        <v>702</v>
      </c>
      <c r="B703" t="s">
        <v>3127</v>
      </c>
      <c r="C703" t="s">
        <v>3128</v>
      </c>
      <c r="D703" t="str">
        <f>RIGHT(LEFT(real[[#This Row],[labelold]],LEN(real[[#This Row],[labelold]])-1),LEN(real[[#This Row],[labelold]])-2)</f>
        <v>prison, prison house</v>
      </c>
      <c r="E703" t="str">
        <f xml:space="preserve"> SUBSTITUTE(real[[#This Row],[label]],"a", "b")</f>
        <v>prison, prison house</v>
      </c>
      <c r="F703" t="s">
        <v>3129</v>
      </c>
      <c r="G703">
        <v>0</v>
      </c>
      <c r="H703" t="s">
        <v>1029</v>
      </c>
      <c r="I703">
        <v>1</v>
      </c>
      <c r="J703">
        <v>1300</v>
      </c>
    </row>
    <row r="704" spans="1:10">
      <c r="A704">
        <v>703</v>
      </c>
      <c r="B704" t="s">
        <v>3130</v>
      </c>
      <c r="C704" t="s">
        <v>3131</v>
      </c>
      <c r="D704" t="str">
        <f>RIGHT(LEFT(real[[#This Row],[labelold]],LEN(real[[#This Row],[labelold]])-1),LEN(real[[#This Row],[labelold]])-2)</f>
        <v>grocery store, grocery, food market, market</v>
      </c>
      <c r="E704" t="str">
        <f xml:space="preserve"> SUBSTITUTE(real[[#This Row],[label]],"a", "b")</f>
        <v>grocery store, grocery, food mbrket, mbrket</v>
      </c>
      <c r="F704" t="s">
        <v>3132</v>
      </c>
      <c r="G704">
        <v>0</v>
      </c>
      <c r="H704" t="s">
        <v>1029</v>
      </c>
      <c r="I704">
        <v>2</v>
      </c>
      <c r="J704">
        <v>1300</v>
      </c>
    </row>
    <row r="705" spans="1:10">
      <c r="A705">
        <v>704</v>
      </c>
      <c r="B705" t="s">
        <v>3133</v>
      </c>
      <c r="C705" t="s">
        <v>3134</v>
      </c>
      <c r="D705" t="str">
        <f>RIGHT(LEFT(real[[#This Row],[labelold]],LEN(real[[#This Row],[labelold]])-1),LEN(real[[#This Row],[labelold]])-2)</f>
        <v>bakery, bakeshop, bakehouse</v>
      </c>
      <c r="E705" t="str">
        <f xml:space="preserve"> SUBSTITUTE(real[[#This Row],[label]],"a", "b")</f>
        <v>bbkery, bbkeshop, bbkehouse</v>
      </c>
      <c r="F705" t="s">
        <v>3135</v>
      </c>
      <c r="G705">
        <v>0</v>
      </c>
      <c r="H705" t="s">
        <v>1029</v>
      </c>
      <c r="I705">
        <v>1</v>
      </c>
      <c r="J705">
        <v>1300</v>
      </c>
    </row>
    <row r="706" spans="1:10">
      <c r="A706">
        <v>705</v>
      </c>
      <c r="B706" t="s">
        <v>3136</v>
      </c>
      <c r="C706" t="s">
        <v>3137</v>
      </c>
      <c r="D706" t="str">
        <f>RIGHT(LEFT(real[[#This Row],[labelold]],LEN(real[[#This Row],[labelold]])-1),LEN(real[[#This Row],[labelold]])-2)</f>
        <v>barbershop</v>
      </c>
      <c r="E706" t="str">
        <f xml:space="preserve"> SUBSTITUTE(real[[#This Row],[label]],"a", "b")</f>
        <v>bbrbershop</v>
      </c>
      <c r="F706" t="s">
        <v>3138</v>
      </c>
      <c r="G706">
        <v>0</v>
      </c>
      <c r="H706" t="s">
        <v>1029</v>
      </c>
      <c r="I706">
        <v>0</v>
      </c>
      <c r="J706">
        <v>1300</v>
      </c>
    </row>
    <row r="707" spans="1:10">
      <c r="A707">
        <v>706</v>
      </c>
      <c r="B707" t="s">
        <v>3139</v>
      </c>
      <c r="C707" t="s">
        <v>3140</v>
      </c>
      <c r="D707" t="str">
        <f>RIGHT(LEFT(real[[#This Row],[labelold]],LEN(real[[#This Row],[labelold]])-1),LEN(real[[#This Row],[labelold]])-2)</f>
        <v>bookshop, bookstore, bookstall</v>
      </c>
      <c r="E707" t="str">
        <f xml:space="preserve"> SUBSTITUTE(real[[#This Row],[label]],"a", "b")</f>
        <v>bookshop, bookstore, bookstbll</v>
      </c>
      <c r="F707" t="s">
        <v>3141</v>
      </c>
      <c r="G707">
        <v>0</v>
      </c>
      <c r="H707" t="s">
        <v>1029</v>
      </c>
      <c r="I707">
        <v>0</v>
      </c>
      <c r="J707">
        <v>1300</v>
      </c>
    </row>
    <row r="708" spans="1:10">
      <c r="A708">
        <v>707</v>
      </c>
      <c r="B708" t="s">
        <v>3142</v>
      </c>
      <c r="C708" t="s">
        <v>3143</v>
      </c>
      <c r="D708" t="str">
        <f>RIGHT(LEFT(real[[#This Row],[labelold]],LEN(real[[#This Row],[labelold]])-1),LEN(real[[#This Row],[labelold]])-2)</f>
        <v>butcher shop, meat market</v>
      </c>
      <c r="E708" t="str">
        <f xml:space="preserve"> SUBSTITUTE(real[[#This Row],[label]],"a", "b")</f>
        <v>butcher shop, mebt mbrket</v>
      </c>
      <c r="F708" t="s">
        <v>3144</v>
      </c>
      <c r="G708">
        <v>0</v>
      </c>
      <c r="H708" t="s">
        <v>1029</v>
      </c>
      <c r="I708">
        <v>0</v>
      </c>
      <c r="J708">
        <v>1300</v>
      </c>
    </row>
    <row r="709" spans="1:10">
      <c r="A709">
        <v>708</v>
      </c>
      <c r="B709" t="s">
        <v>3145</v>
      </c>
      <c r="C709" t="s">
        <v>3146</v>
      </c>
      <c r="D709" t="str">
        <f>RIGHT(LEFT(real[[#This Row],[labelold]],LEN(real[[#This Row],[labelold]])-1),LEN(real[[#This Row],[labelold]])-2)</f>
        <v>confectionery, confectionary, candy store</v>
      </c>
      <c r="E709" t="str">
        <f xml:space="preserve"> SUBSTITUTE(real[[#This Row],[label]],"a", "b")</f>
        <v>confectionery, confectionbry, cbndy store</v>
      </c>
      <c r="F709" t="s">
        <v>3147</v>
      </c>
      <c r="G709">
        <v>0</v>
      </c>
      <c r="H709" t="s">
        <v>1029</v>
      </c>
      <c r="I709">
        <v>1</v>
      </c>
      <c r="J709">
        <v>1300</v>
      </c>
    </row>
    <row r="710" spans="1:10">
      <c r="A710">
        <v>709</v>
      </c>
      <c r="B710" t="s">
        <v>3148</v>
      </c>
      <c r="C710" t="s">
        <v>3149</v>
      </c>
      <c r="D710" t="str">
        <f>RIGHT(LEFT(real[[#This Row],[labelold]],LEN(real[[#This Row],[labelold]])-1),LEN(real[[#This Row],[labelold]])-2)</f>
        <v>shoe shop, shoe-shop, shoe store</v>
      </c>
      <c r="E710" t="str">
        <f xml:space="preserve"> SUBSTITUTE(real[[#This Row],[label]],"a", "b")</f>
        <v>shoe shop, shoe-shop, shoe store</v>
      </c>
      <c r="F710" t="s">
        <v>3150</v>
      </c>
      <c r="G710">
        <v>0</v>
      </c>
      <c r="H710" t="s">
        <v>1029</v>
      </c>
      <c r="I710">
        <v>0</v>
      </c>
      <c r="J710">
        <v>1300</v>
      </c>
    </row>
    <row r="711" spans="1:10">
      <c r="A711">
        <v>710</v>
      </c>
      <c r="B711" t="s">
        <v>3151</v>
      </c>
      <c r="C711" t="s">
        <v>3152</v>
      </c>
      <c r="D711" t="str">
        <f>RIGHT(LEFT(real[[#This Row],[labelold]],LEN(real[[#This Row],[labelold]])-1),LEN(real[[#This Row],[labelold]])-2)</f>
        <v>tobacco shop, tobacconist shop, tobacconist</v>
      </c>
      <c r="E711" t="str">
        <f xml:space="preserve"> SUBSTITUTE(real[[#This Row],[label]],"a", "b")</f>
        <v>tobbcco shop, tobbcconist shop, tobbcconist</v>
      </c>
      <c r="F711" t="s">
        <v>3153</v>
      </c>
      <c r="G711">
        <v>0</v>
      </c>
      <c r="H711" t="s">
        <v>1029</v>
      </c>
      <c r="I711">
        <v>0</v>
      </c>
      <c r="J711">
        <v>1250</v>
      </c>
    </row>
    <row r="712" spans="1:10">
      <c r="A712">
        <v>711</v>
      </c>
      <c r="B712" t="s">
        <v>3154</v>
      </c>
      <c r="C712" t="s">
        <v>3155</v>
      </c>
      <c r="D712" t="str">
        <f>RIGHT(LEFT(real[[#This Row],[labelold]],LEN(real[[#This Row],[labelold]])-1),LEN(real[[#This Row],[labelold]])-2)</f>
        <v>toyshop</v>
      </c>
      <c r="E712" t="str">
        <f xml:space="preserve"> SUBSTITUTE(real[[#This Row],[label]],"a", "b")</f>
        <v>toyshop</v>
      </c>
      <c r="F712" t="s">
        <v>3156</v>
      </c>
      <c r="G712">
        <v>0</v>
      </c>
      <c r="H712" t="s">
        <v>1029</v>
      </c>
      <c r="I712">
        <v>0</v>
      </c>
      <c r="J712">
        <v>1300</v>
      </c>
    </row>
    <row r="713" spans="1:10">
      <c r="A713">
        <v>712</v>
      </c>
      <c r="B713" t="s">
        <v>3157</v>
      </c>
      <c r="C713" t="s">
        <v>3158</v>
      </c>
      <c r="D713" t="str">
        <f>RIGHT(LEFT(real[[#This Row],[labelold]],LEN(real[[#This Row],[labelold]])-1),LEN(real[[#This Row],[labelold]])-2)</f>
        <v>fountain</v>
      </c>
      <c r="E713" t="str">
        <f xml:space="preserve"> SUBSTITUTE(real[[#This Row],[label]],"a", "b")</f>
        <v>fountbin</v>
      </c>
      <c r="F713" t="s">
        <v>3159</v>
      </c>
      <c r="G713">
        <v>0</v>
      </c>
      <c r="H713" t="s">
        <v>1029</v>
      </c>
      <c r="I713">
        <v>1</v>
      </c>
      <c r="J713">
        <v>1300</v>
      </c>
    </row>
    <row r="714" spans="1:10">
      <c r="A714">
        <v>713</v>
      </c>
      <c r="B714" t="s">
        <v>3160</v>
      </c>
      <c r="C714" t="s">
        <v>3161</v>
      </c>
      <c r="D714" t="str">
        <f>RIGHT(LEFT(real[[#This Row],[labelold]],LEN(real[[#This Row],[labelold]])-1),LEN(real[[#This Row],[labelold]])-2)</f>
        <v>cliff dwelling</v>
      </c>
      <c r="E714" t="str">
        <f xml:space="preserve"> SUBSTITUTE(real[[#This Row],[label]],"a", "b")</f>
        <v>cliff dwelling</v>
      </c>
      <c r="F714" t="s">
        <v>3162</v>
      </c>
      <c r="G714">
        <v>0</v>
      </c>
      <c r="H714" t="s">
        <v>1029</v>
      </c>
      <c r="I714">
        <v>0</v>
      </c>
      <c r="J714">
        <v>1300</v>
      </c>
    </row>
    <row r="715" spans="1:10">
      <c r="A715">
        <v>714</v>
      </c>
      <c r="B715" t="s">
        <v>3163</v>
      </c>
      <c r="C715" t="s">
        <v>3164</v>
      </c>
      <c r="D715" t="str">
        <f>RIGHT(LEFT(real[[#This Row],[labelold]],LEN(real[[#This Row],[labelold]])-1),LEN(real[[#This Row],[labelold]])-2)</f>
        <v>yurt</v>
      </c>
      <c r="E715" t="str">
        <f xml:space="preserve"> SUBSTITUTE(real[[#This Row],[label]],"a", "b")</f>
        <v>yurt</v>
      </c>
      <c r="F715" t="s">
        <v>3165</v>
      </c>
      <c r="G715">
        <v>0</v>
      </c>
      <c r="H715" t="s">
        <v>1029</v>
      </c>
      <c r="I715">
        <v>0</v>
      </c>
      <c r="J715">
        <v>1300</v>
      </c>
    </row>
    <row r="716" spans="1:10">
      <c r="A716">
        <v>715</v>
      </c>
      <c r="B716" t="s">
        <v>3166</v>
      </c>
      <c r="C716" t="s">
        <v>3167</v>
      </c>
      <c r="D716" t="str">
        <f>RIGHT(LEFT(real[[#This Row],[labelold]],LEN(real[[#This Row],[labelold]])-1),LEN(real[[#This Row],[labelold]])-2)</f>
        <v>dock, dockage, docking facility</v>
      </c>
      <c r="E716" t="str">
        <f xml:space="preserve"> SUBSTITUTE(real[[#This Row],[label]],"a", "b")</f>
        <v>dock, dockbge, docking fbcility</v>
      </c>
      <c r="F716" t="s">
        <v>3168</v>
      </c>
      <c r="G716">
        <v>0</v>
      </c>
      <c r="H716" t="s">
        <v>1029</v>
      </c>
      <c r="I716">
        <v>2</v>
      </c>
      <c r="J716">
        <v>1211</v>
      </c>
    </row>
    <row r="717" spans="1:10">
      <c r="A717">
        <v>716</v>
      </c>
      <c r="B717" t="s">
        <v>3169</v>
      </c>
      <c r="C717" t="s">
        <v>3170</v>
      </c>
      <c r="D717" t="str">
        <f>RIGHT(LEFT(real[[#This Row],[labelold]],LEN(real[[#This Row],[labelold]])-1),LEN(real[[#This Row],[labelold]])-2)</f>
        <v>brass, memorial tablet, plaque</v>
      </c>
      <c r="E717" t="str">
        <f xml:space="preserve"> SUBSTITUTE(real[[#This Row],[label]],"a", "b")</f>
        <v>brbss, memoribl tbblet, plbque</v>
      </c>
      <c r="F717" t="s">
        <v>3171</v>
      </c>
      <c r="G717">
        <v>0</v>
      </c>
      <c r="H717" t="s">
        <v>1029</v>
      </c>
      <c r="I717">
        <v>0</v>
      </c>
      <c r="J717">
        <v>1300</v>
      </c>
    </row>
    <row r="718" spans="1:10">
      <c r="A718">
        <v>717</v>
      </c>
      <c r="B718" t="s">
        <v>3172</v>
      </c>
      <c r="C718" t="s">
        <v>3173</v>
      </c>
      <c r="D718" t="str">
        <f>RIGHT(LEFT(real[[#This Row],[labelold]],LEN(real[[#This Row],[labelold]])-1),LEN(real[[#This Row],[labelold]])-2)</f>
        <v>megalith, megalithic structure</v>
      </c>
      <c r="E718" t="str">
        <f xml:space="preserve"> SUBSTITUTE(real[[#This Row],[label]],"a", "b")</f>
        <v>megblith, megblithic structure</v>
      </c>
      <c r="F718" t="s">
        <v>3174</v>
      </c>
      <c r="G718">
        <v>0</v>
      </c>
      <c r="H718" t="s">
        <v>1029</v>
      </c>
      <c r="I718">
        <v>1</v>
      </c>
      <c r="J718">
        <v>1300</v>
      </c>
    </row>
    <row r="719" spans="1:10">
      <c r="A719">
        <v>718</v>
      </c>
      <c r="B719" t="s">
        <v>3175</v>
      </c>
      <c r="C719" t="s">
        <v>3176</v>
      </c>
      <c r="D719" t="str">
        <f>RIGHT(LEFT(real[[#This Row],[labelold]],LEN(real[[#This Row],[labelold]])-1),LEN(real[[#This Row],[labelold]])-2)</f>
        <v>bannister, banister, balustrade, balusters, handrail</v>
      </c>
      <c r="E719" t="str">
        <f xml:space="preserve"> SUBSTITUTE(real[[#This Row],[label]],"a", "b")</f>
        <v>bbnnister, bbnister, bblustrbde, bblusters, hbndrbil</v>
      </c>
      <c r="F719" t="s">
        <v>3177</v>
      </c>
      <c r="G719">
        <v>0</v>
      </c>
      <c r="H719" t="s">
        <v>1029</v>
      </c>
      <c r="I719">
        <v>0</v>
      </c>
      <c r="J719">
        <v>1300</v>
      </c>
    </row>
    <row r="720" spans="1:10">
      <c r="A720">
        <v>719</v>
      </c>
      <c r="B720" t="s">
        <v>3178</v>
      </c>
      <c r="C720" t="s">
        <v>3179</v>
      </c>
      <c r="D720" t="str">
        <f>RIGHT(LEFT(real[[#This Row],[labelold]],LEN(real[[#This Row],[labelold]])-1),LEN(real[[#This Row],[labelold]])-2)</f>
        <v>breakwater, groin, groyne, mole, bulwark, seawall, jetty</v>
      </c>
      <c r="E720" t="str">
        <f xml:space="preserve"> SUBSTITUTE(real[[#This Row],[label]],"a", "b")</f>
        <v>brebkwbter, groin, groyne, mole, bulwbrk, sebwbll, jetty</v>
      </c>
      <c r="F720" t="s">
        <v>3180</v>
      </c>
      <c r="G720">
        <v>0</v>
      </c>
      <c r="H720" t="s">
        <v>1029</v>
      </c>
      <c r="I720">
        <v>0</v>
      </c>
      <c r="J720">
        <v>1300</v>
      </c>
    </row>
    <row r="721" spans="1:10">
      <c r="A721">
        <v>720</v>
      </c>
      <c r="B721" t="s">
        <v>3181</v>
      </c>
      <c r="C721" t="s">
        <v>3182</v>
      </c>
      <c r="D721" t="str">
        <f>RIGHT(LEFT(real[[#This Row],[labelold]],LEN(real[[#This Row],[labelold]])-1),LEN(real[[#This Row],[labelold]])-2)</f>
        <v>dam, dike, dyke</v>
      </c>
      <c r="E721" t="str">
        <f xml:space="preserve"> SUBSTITUTE(real[[#This Row],[label]],"a", "b")</f>
        <v>dbm, dike, dyke</v>
      </c>
      <c r="F721" t="s">
        <v>3183</v>
      </c>
      <c r="G721">
        <v>0</v>
      </c>
      <c r="H721" t="s">
        <v>1029</v>
      </c>
      <c r="I721">
        <v>1</v>
      </c>
      <c r="J721">
        <v>1300</v>
      </c>
    </row>
    <row r="722" spans="1:10">
      <c r="A722">
        <v>721</v>
      </c>
      <c r="B722" t="s">
        <v>3184</v>
      </c>
      <c r="C722" t="s">
        <v>3185</v>
      </c>
      <c r="D722" t="str">
        <f>RIGHT(LEFT(real[[#This Row],[labelold]],LEN(real[[#This Row],[labelold]])-1),LEN(real[[#This Row],[labelold]])-2)</f>
        <v>chainlink fence</v>
      </c>
      <c r="E722" t="str">
        <f xml:space="preserve"> SUBSTITUTE(real[[#This Row],[label]],"a", "b")</f>
        <v>chbinlink fence</v>
      </c>
      <c r="F722" t="s">
        <v>3186</v>
      </c>
      <c r="G722">
        <v>0</v>
      </c>
      <c r="H722" t="s">
        <v>1029</v>
      </c>
      <c r="I722">
        <v>0</v>
      </c>
      <c r="J722">
        <v>1300</v>
      </c>
    </row>
    <row r="723" spans="1:10">
      <c r="A723">
        <v>722</v>
      </c>
      <c r="B723" t="s">
        <v>3187</v>
      </c>
      <c r="C723" t="s">
        <v>3188</v>
      </c>
      <c r="D723" t="str">
        <f>RIGHT(LEFT(real[[#This Row],[labelold]],LEN(real[[#This Row],[labelold]])-1),LEN(real[[#This Row],[labelold]])-2)</f>
        <v>picket fence, paling</v>
      </c>
      <c r="E723" t="str">
        <f xml:space="preserve"> SUBSTITUTE(real[[#This Row],[label]],"a", "b")</f>
        <v>picket fence, pbling</v>
      </c>
      <c r="F723" t="s">
        <v>3189</v>
      </c>
      <c r="G723">
        <v>0</v>
      </c>
      <c r="H723" t="s">
        <v>1029</v>
      </c>
      <c r="I723">
        <v>0</v>
      </c>
      <c r="J723">
        <v>1300</v>
      </c>
    </row>
    <row r="724" spans="1:10">
      <c r="A724">
        <v>723</v>
      </c>
      <c r="B724" t="s">
        <v>3190</v>
      </c>
      <c r="C724" t="s">
        <v>3191</v>
      </c>
      <c r="D724" t="str">
        <f>RIGHT(LEFT(real[[#This Row],[labelold]],LEN(real[[#This Row],[labelold]])-1),LEN(real[[#This Row],[labelold]])-2)</f>
        <v>worm fence, snake fence, snake-rail fence, Virginia fence</v>
      </c>
      <c r="E724" t="str">
        <f xml:space="preserve"> SUBSTITUTE(real[[#This Row],[label]],"a", "b")</f>
        <v>worm fence, snbke fence, snbke-rbil fence, Virginib fence</v>
      </c>
      <c r="F724" t="s">
        <v>3192</v>
      </c>
      <c r="G724">
        <v>0</v>
      </c>
      <c r="H724" t="s">
        <v>1029</v>
      </c>
      <c r="I724">
        <v>0</v>
      </c>
      <c r="J724">
        <v>1300</v>
      </c>
    </row>
    <row r="725" spans="1:10">
      <c r="A725">
        <v>724</v>
      </c>
      <c r="B725" t="s">
        <v>3193</v>
      </c>
      <c r="C725" t="s">
        <v>3194</v>
      </c>
      <c r="D725" t="str">
        <f>RIGHT(LEFT(real[[#This Row],[labelold]],LEN(real[[#This Row],[labelold]])-1),LEN(real[[#This Row],[labelold]])-2)</f>
        <v>stone wall</v>
      </c>
      <c r="E725" t="str">
        <f xml:space="preserve"> SUBSTITUTE(real[[#This Row],[label]],"a", "b")</f>
        <v>stone wbll</v>
      </c>
      <c r="F725" t="s">
        <v>3195</v>
      </c>
      <c r="G725">
        <v>0</v>
      </c>
      <c r="H725" t="s">
        <v>1029</v>
      </c>
      <c r="I725">
        <v>1</v>
      </c>
      <c r="J725">
        <v>1300</v>
      </c>
    </row>
    <row r="726" spans="1:10">
      <c r="A726">
        <v>725</v>
      </c>
      <c r="B726" t="s">
        <v>3196</v>
      </c>
      <c r="C726" t="s">
        <v>3197</v>
      </c>
      <c r="D726" t="str">
        <f>RIGHT(LEFT(real[[#This Row],[labelold]],LEN(real[[#This Row],[labelold]])-1),LEN(real[[#This Row],[labelold]])-2)</f>
        <v>grille, radiator grille</v>
      </c>
      <c r="E726" t="str">
        <f xml:space="preserve"> SUBSTITUTE(real[[#This Row],[label]],"a", "b")</f>
        <v>grille, rbdibtor grille</v>
      </c>
      <c r="F726" t="s">
        <v>3198</v>
      </c>
      <c r="G726">
        <v>0</v>
      </c>
      <c r="H726" t="s">
        <v>1029</v>
      </c>
      <c r="I726">
        <v>0</v>
      </c>
      <c r="J726">
        <v>1300</v>
      </c>
    </row>
    <row r="727" spans="1:10">
      <c r="A727">
        <v>726</v>
      </c>
      <c r="B727" t="s">
        <v>3199</v>
      </c>
      <c r="C727" t="s">
        <v>3200</v>
      </c>
      <c r="D727" t="str">
        <f>RIGHT(LEFT(real[[#This Row],[labelold]],LEN(real[[#This Row],[labelold]])-1),LEN(real[[#This Row],[labelold]])-2)</f>
        <v>sliding door</v>
      </c>
      <c r="E727" t="str">
        <f xml:space="preserve"> SUBSTITUTE(real[[#This Row],[label]],"a", "b")</f>
        <v>sliding door</v>
      </c>
      <c r="F727" t="s">
        <v>3201</v>
      </c>
      <c r="G727">
        <v>0</v>
      </c>
      <c r="H727" t="s">
        <v>1029</v>
      </c>
      <c r="I727">
        <v>1</v>
      </c>
      <c r="J727">
        <v>1300</v>
      </c>
    </row>
    <row r="728" spans="1:10">
      <c r="A728">
        <v>727</v>
      </c>
      <c r="B728" t="s">
        <v>3202</v>
      </c>
      <c r="C728" t="s">
        <v>3203</v>
      </c>
      <c r="D728" t="str">
        <f>RIGHT(LEFT(real[[#This Row],[labelold]],LEN(real[[#This Row],[labelold]])-1),LEN(real[[#This Row],[labelold]])-2)</f>
        <v>turnstile</v>
      </c>
      <c r="E728" t="str">
        <f xml:space="preserve"> SUBSTITUTE(real[[#This Row],[label]],"a", "b")</f>
        <v>turnstile</v>
      </c>
      <c r="F728" t="s">
        <v>3204</v>
      </c>
      <c r="G728">
        <v>0</v>
      </c>
      <c r="H728" t="s">
        <v>1029</v>
      </c>
      <c r="I728">
        <v>0</v>
      </c>
      <c r="J728">
        <v>1300</v>
      </c>
    </row>
    <row r="729" spans="1:10">
      <c r="A729">
        <v>728</v>
      </c>
      <c r="B729" t="s">
        <v>3205</v>
      </c>
      <c r="C729" t="s">
        <v>3206</v>
      </c>
      <c r="D729" t="str">
        <f>RIGHT(LEFT(real[[#This Row],[labelold]],LEN(real[[#This Row],[labelold]])-1),LEN(real[[#This Row],[labelold]])-2)</f>
        <v>mountain tent</v>
      </c>
      <c r="E729" t="str">
        <f xml:space="preserve"> SUBSTITUTE(real[[#This Row],[label]],"a", "b")</f>
        <v>mountbin tent</v>
      </c>
      <c r="F729" t="s">
        <v>3207</v>
      </c>
      <c r="G729">
        <v>0</v>
      </c>
      <c r="H729" t="s">
        <v>1029</v>
      </c>
      <c r="I729">
        <v>0</v>
      </c>
      <c r="J729">
        <v>1300</v>
      </c>
    </row>
    <row r="730" spans="1:10">
      <c r="A730">
        <v>729</v>
      </c>
      <c r="B730" t="s">
        <v>3208</v>
      </c>
      <c r="C730" t="s">
        <v>3209</v>
      </c>
      <c r="D730" t="str">
        <f>RIGHT(LEFT(real[[#This Row],[labelold]],LEN(real[[#This Row],[labelold]])-1),LEN(real[[#This Row],[labelold]])-2)</f>
        <v>scoreboard</v>
      </c>
      <c r="E730" t="str">
        <f xml:space="preserve"> SUBSTITUTE(real[[#This Row],[label]],"a", "b")</f>
        <v>scorebobrd</v>
      </c>
      <c r="F730" t="s">
        <v>3210</v>
      </c>
      <c r="G730">
        <v>0</v>
      </c>
      <c r="H730" t="s">
        <v>1029</v>
      </c>
      <c r="I730">
        <v>0</v>
      </c>
      <c r="J730">
        <v>1300</v>
      </c>
    </row>
    <row r="731" spans="1:10">
      <c r="A731">
        <v>730</v>
      </c>
      <c r="B731" t="s">
        <v>3211</v>
      </c>
      <c r="C731" t="s">
        <v>3212</v>
      </c>
      <c r="D731" t="str">
        <f>RIGHT(LEFT(real[[#This Row],[labelold]],LEN(real[[#This Row],[labelold]])-1),LEN(real[[#This Row],[labelold]])-2)</f>
        <v>honeycomb</v>
      </c>
      <c r="E731" t="str">
        <f xml:space="preserve"> SUBSTITUTE(real[[#This Row],[label]],"a", "b")</f>
        <v>honeycomb</v>
      </c>
      <c r="F731" t="s">
        <v>3213</v>
      </c>
      <c r="G731">
        <v>0</v>
      </c>
      <c r="H731" t="s">
        <v>1029</v>
      </c>
      <c r="I731">
        <v>0</v>
      </c>
      <c r="J731">
        <v>1300</v>
      </c>
    </row>
    <row r="732" spans="1:10">
      <c r="A732">
        <v>731</v>
      </c>
      <c r="B732" t="s">
        <v>3214</v>
      </c>
      <c r="C732" t="s">
        <v>3215</v>
      </c>
      <c r="D732" t="str">
        <f>RIGHT(LEFT(real[[#This Row],[labelold]],LEN(real[[#This Row],[labelold]])-1),LEN(real[[#This Row],[labelold]])-2)</f>
        <v>plate rack</v>
      </c>
      <c r="E732" t="str">
        <f xml:space="preserve"> SUBSTITUTE(real[[#This Row],[label]],"a", "b")</f>
        <v>plbte rbck</v>
      </c>
      <c r="F732" t="s">
        <v>3216</v>
      </c>
      <c r="G732">
        <v>0</v>
      </c>
      <c r="H732" t="s">
        <v>1029</v>
      </c>
      <c r="I732">
        <v>0</v>
      </c>
      <c r="J732">
        <v>1053</v>
      </c>
    </row>
    <row r="733" spans="1:10">
      <c r="A733">
        <v>732</v>
      </c>
      <c r="B733" t="s">
        <v>3217</v>
      </c>
      <c r="C733" t="s">
        <v>3218</v>
      </c>
      <c r="D733" t="str">
        <f>RIGHT(LEFT(real[[#This Row],[labelold]],LEN(real[[#This Row],[labelold]])-1),LEN(real[[#This Row],[labelold]])-2)</f>
        <v>pedestal, plinth, footstall</v>
      </c>
      <c r="E733" t="str">
        <f xml:space="preserve"> SUBSTITUTE(real[[#This Row],[label]],"a", "b")</f>
        <v>pedestbl, plinth, footstbll</v>
      </c>
      <c r="F733" t="s">
        <v>3219</v>
      </c>
      <c r="G733">
        <v>0</v>
      </c>
      <c r="H733" t="s">
        <v>1029</v>
      </c>
      <c r="I733">
        <v>1</v>
      </c>
      <c r="J733">
        <v>1156</v>
      </c>
    </row>
    <row r="734" spans="1:10">
      <c r="A734">
        <v>733</v>
      </c>
      <c r="B734" t="s">
        <v>3220</v>
      </c>
      <c r="C734" t="s">
        <v>3221</v>
      </c>
      <c r="D734" t="str">
        <f>RIGHT(LEFT(real[[#This Row],[labelold]],LEN(real[[#This Row],[labelold]])-1),LEN(real[[#This Row],[labelold]])-2)</f>
        <v>beacon, lighthouse, beacon light, pharos</v>
      </c>
      <c r="E734" t="str">
        <f xml:space="preserve"> SUBSTITUTE(real[[#This Row],[label]],"a", "b")</f>
        <v>bebcon, lighthouse, bebcon light, phbros</v>
      </c>
      <c r="F734" t="s">
        <v>3222</v>
      </c>
      <c r="G734">
        <v>0</v>
      </c>
      <c r="H734" t="s">
        <v>1029</v>
      </c>
      <c r="I734">
        <v>0</v>
      </c>
      <c r="J734">
        <v>1300</v>
      </c>
    </row>
    <row r="735" spans="1:10">
      <c r="A735">
        <v>734</v>
      </c>
      <c r="B735" t="s">
        <v>3223</v>
      </c>
      <c r="C735" t="s">
        <v>3224</v>
      </c>
      <c r="D735" t="str">
        <f>RIGHT(LEFT(real[[#This Row],[labelold]],LEN(real[[#This Row],[labelold]])-1),LEN(real[[#This Row],[labelold]])-2)</f>
        <v>mashed potato</v>
      </c>
      <c r="E735" t="str">
        <f xml:space="preserve"> SUBSTITUTE(real[[#This Row],[label]],"a", "b")</f>
        <v>mbshed potbto</v>
      </c>
      <c r="F735" t="s">
        <v>3225</v>
      </c>
      <c r="G735">
        <v>0</v>
      </c>
      <c r="H735" t="s">
        <v>1029</v>
      </c>
      <c r="I735">
        <v>0</v>
      </c>
      <c r="J735">
        <v>1300</v>
      </c>
    </row>
    <row r="736" spans="1:10">
      <c r="A736">
        <v>735</v>
      </c>
      <c r="B736" t="s">
        <v>3226</v>
      </c>
      <c r="C736" t="s">
        <v>3227</v>
      </c>
      <c r="D736" t="str">
        <f>RIGHT(LEFT(real[[#This Row],[labelold]],LEN(real[[#This Row],[labelold]])-1),LEN(real[[#This Row],[labelold]])-2)</f>
        <v>bell pepper</v>
      </c>
      <c r="E736" t="str">
        <f xml:space="preserve"> SUBSTITUTE(real[[#This Row],[label]],"a", "b")</f>
        <v>bell pepper</v>
      </c>
      <c r="F736" t="s">
        <v>3228</v>
      </c>
      <c r="G736">
        <v>0</v>
      </c>
      <c r="H736" t="s">
        <v>1029</v>
      </c>
      <c r="I736">
        <v>0</v>
      </c>
      <c r="J736">
        <v>1300</v>
      </c>
    </row>
    <row r="737" spans="1:10">
      <c r="A737">
        <v>736</v>
      </c>
      <c r="B737" t="s">
        <v>3229</v>
      </c>
      <c r="C737" t="s">
        <v>3230</v>
      </c>
      <c r="D737" t="str">
        <f>RIGHT(LEFT(real[[#This Row],[labelold]],LEN(real[[#This Row],[labelold]])-1),LEN(real[[#This Row],[labelold]])-2)</f>
        <v>head cabbage</v>
      </c>
      <c r="E737" t="str">
        <f xml:space="preserve"> SUBSTITUTE(real[[#This Row],[label]],"a", "b")</f>
        <v>hebd cbbbbge</v>
      </c>
      <c r="F737" t="s">
        <v>3231</v>
      </c>
      <c r="G737">
        <v>0</v>
      </c>
      <c r="H737" t="s">
        <v>1029</v>
      </c>
      <c r="I737">
        <v>1</v>
      </c>
      <c r="J737">
        <v>1300</v>
      </c>
    </row>
    <row r="738" spans="1:10">
      <c r="A738">
        <v>737</v>
      </c>
      <c r="B738" t="s">
        <v>3232</v>
      </c>
      <c r="C738" t="s">
        <v>3233</v>
      </c>
      <c r="D738" t="str">
        <f>RIGHT(LEFT(real[[#This Row],[labelold]],LEN(real[[#This Row],[labelold]])-1),LEN(real[[#This Row],[labelold]])-2)</f>
        <v>broccoli</v>
      </c>
      <c r="E738" t="str">
        <f xml:space="preserve"> SUBSTITUTE(real[[#This Row],[label]],"a", "b")</f>
        <v>broccoli</v>
      </c>
      <c r="F738" t="s">
        <v>3234</v>
      </c>
      <c r="G738">
        <v>0</v>
      </c>
      <c r="H738" t="s">
        <v>1029</v>
      </c>
      <c r="I738">
        <v>0</v>
      </c>
      <c r="J738">
        <v>1300</v>
      </c>
    </row>
    <row r="739" spans="1:10">
      <c r="A739">
        <v>738</v>
      </c>
      <c r="B739" t="s">
        <v>3235</v>
      </c>
      <c r="C739" t="s">
        <v>3236</v>
      </c>
      <c r="D739" t="str">
        <f>RIGHT(LEFT(real[[#This Row],[labelold]],LEN(real[[#This Row],[labelold]])-1),LEN(real[[#This Row],[labelold]])-2)</f>
        <v>cauliflower</v>
      </c>
      <c r="E739" t="str">
        <f xml:space="preserve"> SUBSTITUTE(real[[#This Row],[label]],"a", "b")</f>
        <v>cbuliflower</v>
      </c>
      <c r="F739" t="s">
        <v>3237</v>
      </c>
      <c r="G739">
        <v>0</v>
      </c>
      <c r="H739" t="s">
        <v>1029</v>
      </c>
      <c r="I739">
        <v>0</v>
      </c>
      <c r="J739">
        <v>1300</v>
      </c>
    </row>
    <row r="740" spans="1:10">
      <c r="A740">
        <v>739</v>
      </c>
      <c r="B740" t="s">
        <v>3238</v>
      </c>
      <c r="C740" t="s">
        <v>3239</v>
      </c>
      <c r="D740" t="str">
        <f>RIGHT(LEFT(real[[#This Row],[labelold]],LEN(real[[#This Row],[labelold]])-1),LEN(real[[#This Row],[labelold]])-2)</f>
        <v>zucchini, courgette</v>
      </c>
      <c r="E740" t="str">
        <f xml:space="preserve"> SUBSTITUTE(real[[#This Row],[label]],"a", "b")</f>
        <v>zucchini, courgette</v>
      </c>
      <c r="F740" t="s">
        <v>3240</v>
      </c>
      <c r="G740">
        <v>0</v>
      </c>
      <c r="H740" t="s">
        <v>1029</v>
      </c>
      <c r="I740">
        <v>0</v>
      </c>
      <c r="J740">
        <v>1300</v>
      </c>
    </row>
    <row r="741" spans="1:10">
      <c r="A741">
        <v>740</v>
      </c>
      <c r="B741" t="s">
        <v>3241</v>
      </c>
      <c r="C741" t="s">
        <v>3242</v>
      </c>
      <c r="D741" t="str">
        <f>RIGHT(LEFT(real[[#This Row],[labelold]],LEN(real[[#This Row],[labelold]])-1),LEN(real[[#This Row],[labelold]])-2)</f>
        <v>spaghetti squash</v>
      </c>
      <c r="E741" t="str">
        <f xml:space="preserve"> SUBSTITUTE(real[[#This Row],[label]],"a", "b")</f>
        <v>spbghetti squbsh</v>
      </c>
      <c r="F741" t="s">
        <v>3243</v>
      </c>
      <c r="G741">
        <v>0</v>
      </c>
      <c r="H741" t="s">
        <v>1029</v>
      </c>
      <c r="I741">
        <v>0</v>
      </c>
      <c r="J741">
        <v>1239</v>
      </c>
    </row>
    <row r="742" spans="1:10">
      <c r="A742">
        <v>741</v>
      </c>
      <c r="B742" t="s">
        <v>3244</v>
      </c>
      <c r="C742" t="s">
        <v>3245</v>
      </c>
      <c r="D742" t="str">
        <f>RIGHT(LEFT(real[[#This Row],[labelold]],LEN(real[[#This Row],[labelold]])-1),LEN(real[[#This Row],[labelold]])-2)</f>
        <v>acorn squash</v>
      </c>
      <c r="E742" t="str">
        <f xml:space="preserve"> SUBSTITUTE(real[[#This Row],[label]],"a", "b")</f>
        <v>bcorn squbsh</v>
      </c>
      <c r="F742" t="s">
        <v>3246</v>
      </c>
      <c r="G742">
        <v>0</v>
      </c>
      <c r="H742" t="s">
        <v>1029</v>
      </c>
      <c r="I742">
        <v>0</v>
      </c>
      <c r="J742">
        <v>1300</v>
      </c>
    </row>
    <row r="743" spans="1:10">
      <c r="A743">
        <v>742</v>
      </c>
      <c r="B743" t="s">
        <v>3247</v>
      </c>
      <c r="C743" t="s">
        <v>3248</v>
      </c>
      <c r="D743" t="str">
        <f>RIGHT(LEFT(real[[#This Row],[labelold]],LEN(real[[#This Row],[labelold]])-1),LEN(real[[#This Row],[labelold]])-2)</f>
        <v>butternut squash</v>
      </c>
      <c r="E743" t="str">
        <f xml:space="preserve"> SUBSTITUTE(real[[#This Row],[label]],"a", "b")</f>
        <v>butternut squbsh</v>
      </c>
      <c r="F743" t="s">
        <v>3249</v>
      </c>
      <c r="G743">
        <v>0</v>
      </c>
      <c r="H743" t="s">
        <v>1029</v>
      </c>
      <c r="I743">
        <v>0</v>
      </c>
      <c r="J743">
        <v>1300</v>
      </c>
    </row>
    <row r="744" spans="1:10">
      <c r="A744">
        <v>743</v>
      </c>
      <c r="B744" t="s">
        <v>3250</v>
      </c>
      <c r="C744" t="s">
        <v>3251</v>
      </c>
      <c r="D744" t="str">
        <f>RIGHT(LEFT(real[[#This Row],[labelold]],LEN(real[[#This Row],[labelold]])-1),LEN(real[[#This Row],[labelold]])-2)</f>
        <v>cucumber, cuke</v>
      </c>
      <c r="E744" t="str">
        <f xml:space="preserve"> SUBSTITUTE(real[[#This Row],[label]],"a", "b")</f>
        <v>cucumber, cuke</v>
      </c>
      <c r="F744" t="s">
        <v>3252</v>
      </c>
      <c r="G744">
        <v>0</v>
      </c>
      <c r="H744" t="s">
        <v>1029</v>
      </c>
      <c r="I744">
        <v>1</v>
      </c>
      <c r="J744">
        <v>1300</v>
      </c>
    </row>
    <row r="745" spans="1:10">
      <c r="A745">
        <v>744</v>
      </c>
      <c r="B745" t="s">
        <v>3253</v>
      </c>
      <c r="C745" t="s">
        <v>3254</v>
      </c>
      <c r="D745" t="str">
        <f>RIGHT(LEFT(real[[#This Row],[labelold]],LEN(real[[#This Row],[labelold]])-1),LEN(real[[#This Row],[labelold]])-2)</f>
        <v>artichoke, globe artichoke</v>
      </c>
      <c r="E745" t="str">
        <f xml:space="preserve"> SUBSTITUTE(real[[#This Row],[label]],"a", "b")</f>
        <v>brtichoke, globe brtichoke</v>
      </c>
      <c r="F745" t="s">
        <v>3255</v>
      </c>
      <c r="G745">
        <v>0</v>
      </c>
      <c r="H745" t="s">
        <v>1029</v>
      </c>
      <c r="I745">
        <v>0</v>
      </c>
      <c r="J745">
        <v>1300</v>
      </c>
    </row>
    <row r="746" spans="1:10">
      <c r="A746">
        <v>745</v>
      </c>
      <c r="B746" t="s">
        <v>3256</v>
      </c>
      <c r="C746" t="s">
        <v>3257</v>
      </c>
      <c r="D746" t="str">
        <f>RIGHT(LEFT(real[[#This Row],[labelold]],LEN(real[[#This Row],[labelold]])-1),LEN(real[[#This Row],[labelold]])-2)</f>
        <v>cardoon</v>
      </c>
      <c r="E746" t="str">
        <f xml:space="preserve"> SUBSTITUTE(real[[#This Row],[label]],"a", "b")</f>
        <v>cbrdoon</v>
      </c>
      <c r="F746" t="s">
        <v>3258</v>
      </c>
      <c r="G746">
        <v>0</v>
      </c>
      <c r="H746" t="s">
        <v>1029</v>
      </c>
      <c r="I746">
        <v>0</v>
      </c>
      <c r="J746">
        <v>1125</v>
      </c>
    </row>
    <row r="747" spans="1:10">
      <c r="A747">
        <v>746</v>
      </c>
      <c r="B747" t="s">
        <v>3259</v>
      </c>
      <c r="C747" t="s">
        <v>3260</v>
      </c>
      <c r="D747" t="str">
        <f>RIGHT(LEFT(real[[#This Row],[labelold]],LEN(real[[#This Row],[labelold]])-1),LEN(real[[#This Row],[labelold]])-2)</f>
        <v>mushroom</v>
      </c>
      <c r="E747" t="str">
        <f xml:space="preserve"> SUBSTITUTE(real[[#This Row],[label]],"a", "b")</f>
        <v>mushroom</v>
      </c>
      <c r="F747" t="s">
        <v>3261</v>
      </c>
      <c r="G747">
        <v>0</v>
      </c>
      <c r="H747" t="s">
        <v>1029</v>
      </c>
      <c r="I747">
        <v>0</v>
      </c>
      <c r="J747">
        <v>1300</v>
      </c>
    </row>
    <row r="748" spans="1:10">
      <c r="A748">
        <v>747</v>
      </c>
      <c r="B748" t="s">
        <v>3262</v>
      </c>
      <c r="C748" t="s">
        <v>3263</v>
      </c>
      <c r="D748" t="str">
        <f>RIGHT(LEFT(real[[#This Row],[labelold]],LEN(real[[#This Row],[labelold]])-1),LEN(real[[#This Row],[labelold]])-2)</f>
        <v>shower curtain</v>
      </c>
      <c r="E748" t="str">
        <f xml:space="preserve"> SUBSTITUTE(real[[#This Row],[label]],"a", "b")</f>
        <v>shower curtbin</v>
      </c>
      <c r="F748" t="s">
        <v>3264</v>
      </c>
      <c r="G748">
        <v>0</v>
      </c>
      <c r="H748" t="s">
        <v>1029</v>
      </c>
      <c r="I748">
        <v>0</v>
      </c>
      <c r="J748">
        <v>1300</v>
      </c>
    </row>
    <row r="749" spans="1:10">
      <c r="A749">
        <v>748</v>
      </c>
      <c r="B749" t="s">
        <v>3265</v>
      </c>
      <c r="C749" t="s">
        <v>3266</v>
      </c>
      <c r="D749" t="str">
        <f>RIGHT(LEFT(real[[#This Row],[labelold]],LEN(real[[#This Row],[labelold]])-1),LEN(real[[#This Row],[labelold]])-2)</f>
        <v>jean, blue jean, denim</v>
      </c>
      <c r="E749" t="str">
        <f xml:space="preserve"> SUBSTITUTE(real[[#This Row],[label]],"a", "b")</f>
        <v>jebn, blue jebn, denim</v>
      </c>
      <c r="F749" t="s">
        <v>3267</v>
      </c>
      <c r="G749">
        <v>0</v>
      </c>
      <c r="H749" t="s">
        <v>1029</v>
      </c>
      <c r="I749">
        <v>1</v>
      </c>
      <c r="J749">
        <v>1300</v>
      </c>
    </row>
    <row r="750" spans="1:10">
      <c r="A750">
        <v>749</v>
      </c>
      <c r="B750" t="s">
        <v>3268</v>
      </c>
      <c r="C750" t="s">
        <v>3269</v>
      </c>
      <c r="D750" t="str">
        <f>RIGHT(LEFT(real[[#This Row],[labelold]],LEN(real[[#This Row],[labelold]])-1),LEN(real[[#This Row],[labelold]])-2)</f>
        <v>carton</v>
      </c>
      <c r="E750" t="str">
        <f xml:space="preserve"> SUBSTITUTE(real[[#This Row],[label]],"a", "b")</f>
        <v>cbrton</v>
      </c>
      <c r="F750" t="s">
        <v>3270</v>
      </c>
      <c r="G750">
        <v>0</v>
      </c>
      <c r="H750" t="s">
        <v>1029</v>
      </c>
      <c r="I750">
        <v>1</v>
      </c>
      <c r="J750">
        <v>1300</v>
      </c>
    </row>
    <row r="751" spans="1:10">
      <c r="A751">
        <v>750</v>
      </c>
      <c r="B751" t="s">
        <v>3271</v>
      </c>
      <c r="C751" t="s">
        <v>3272</v>
      </c>
      <c r="D751" t="str">
        <f>RIGHT(LEFT(real[[#This Row],[labelold]],LEN(real[[#This Row],[labelold]])-1),LEN(real[[#This Row],[labelold]])-2)</f>
        <v>handkerchief, hankie, hanky, hankey</v>
      </c>
      <c r="E751" t="str">
        <f xml:space="preserve"> SUBSTITUTE(real[[#This Row],[label]],"a", "b")</f>
        <v>hbndkerchief, hbnkie, hbnky, hbnkey</v>
      </c>
      <c r="F751" t="s">
        <v>3273</v>
      </c>
      <c r="G751">
        <v>0</v>
      </c>
      <c r="H751" t="s">
        <v>1029</v>
      </c>
      <c r="I751">
        <v>1</v>
      </c>
      <c r="J751">
        <v>1300</v>
      </c>
    </row>
    <row r="752" spans="1:10">
      <c r="A752">
        <v>751</v>
      </c>
      <c r="B752" t="s">
        <v>3274</v>
      </c>
      <c r="C752" t="s">
        <v>3275</v>
      </c>
      <c r="D752" t="str">
        <f>RIGHT(LEFT(real[[#This Row],[labelold]],LEN(real[[#This Row],[labelold]])-1),LEN(real[[#This Row],[labelold]])-2)</f>
        <v>sandal</v>
      </c>
      <c r="E752" t="str">
        <f xml:space="preserve"> SUBSTITUTE(real[[#This Row],[label]],"a", "b")</f>
        <v>sbndbl</v>
      </c>
      <c r="F752" t="s">
        <v>3276</v>
      </c>
      <c r="G752">
        <v>0</v>
      </c>
      <c r="H752" t="s">
        <v>1029</v>
      </c>
      <c r="I752">
        <v>1</v>
      </c>
      <c r="J752">
        <v>1300</v>
      </c>
    </row>
    <row r="753" spans="1:10">
      <c r="A753">
        <v>752</v>
      </c>
      <c r="B753" t="s">
        <v>3277</v>
      </c>
      <c r="C753" t="s">
        <v>3278</v>
      </c>
      <c r="D753" t="str">
        <f>RIGHT(LEFT(real[[#This Row],[labelold]],LEN(real[[#This Row],[labelold]])-1),LEN(real[[#This Row],[labelold]])-2)</f>
        <v>ashcan, trash can, garbage can, wastebin, ash bin, ash-bin, ashbin, dustbin, trash barrel, trash bin</v>
      </c>
      <c r="E753" t="str">
        <f xml:space="preserve"> SUBSTITUTE(real[[#This Row],[label]],"a", "b")</f>
        <v>bshcbn, trbsh cbn, gbrbbge cbn, wbstebin, bsh bin, bsh-bin, bshbin, dustbin, trbsh bbrrel, trbsh bin</v>
      </c>
      <c r="F753" t="s">
        <v>3279</v>
      </c>
      <c r="G753">
        <v>0</v>
      </c>
      <c r="H753" t="s">
        <v>1029</v>
      </c>
      <c r="I753">
        <v>0</v>
      </c>
      <c r="J753">
        <v>1300</v>
      </c>
    </row>
    <row r="754" spans="1:10">
      <c r="A754">
        <v>753</v>
      </c>
      <c r="B754" t="s">
        <v>3280</v>
      </c>
      <c r="C754" t="s">
        <v>3281</v>
      </c>
      <c r="D754" t="str">
        <f>RIGHT(LEFT(real[[#This Row],[labelold]],LEN(real[[#This Row],[labelold]])-1),LEN(real[[#This Row],[labelold]])-2)</f>
        <v>safe</v>
      </c>
      <c r="E754" t="str">
        <f xml:space="preserve"> SUBSTITUTE(real[[#This Row],[label]],"a", "b")</f>
        <v>sbfe</v>
      </c>
      <c r="F754" t="s">
        <v>3282</v>
      </c>
      <c r="G754">
        <v>0</v>
      </c>
      <c r="H754" t="s">
        <v>1029</v>
      </c>
      <c r="I754">
        <v>0</v>
      </c>
      <c r="J754">
        <v>1029</v>
      </c>
    </row>
    <row r="755" spans="1:10">
      <c r="A755">
        <v>754</v>
      </c>
      <c r="B755" t="s">
        <v>3283</v>
      </c>
      <c r="C755" t="s">
        <v>3284</v>
      </c>
      <c r="D755" t="str">
        <f>RIGHT(LEFT(real[[#This Row],[labelold]],LEN(real[[#This Row],[labelold]])-1),LEN(real[[#This Row],[labelold]])-2)</f>
        <v>plate</v>
      </c>
      <c r="E755" t="str">
        <f xml:space="preserve"> SUBSTITUTE(real[[#This Row],[label]],"a", "b")</f>
        <v>plbte</v>
      </c>
      <c r="F755" t="s">
        <v>3285</v>
      </c>
      <c r="G755">
        <v>0</v>
      </c>
      <c r="H755" t="s">
        <v>1029</v>
      </c>
      <c r="I755">
        <v>0</v>
      </c>
      <c r="J755">
        <v>1300</v>
      </c>
    </row>
    <row r="756" spans="1:10">
      <c r="A756">
        <v>755</v>
      </c>
      <c r="B756" t="s">
        <v>3286</v>
      </c>
      <c r="C756" t="s">
        <v>3287</v>
      </c>
      <c r="D756" t="str">
        <f>RIGHT(LEFT(real[[#This Row],[labelold]],LEN(real[[#This Row],[labelold]])-1),LEN(real[[#This Row],[labelold]])-2)</f>
        <v>necklace</v>
      </c>
      <c r="E756" t="str">
        <f xml:space="preserve"> SUBSTITUTE(real[[#This Row],[label]],"a", "b")</f>
        <v>necklbce</v>
      </c>
      <c r="F756" t="s">
        <v>3288</v>
      </c>
      <c r="G756">
        <v>0</v>
      </c>
      <c r="H756" t="s">
        <v>1029</v>
      </c>
      <c r="I756">
        <v>1</v>
      </c>
      <c r="J756">
        <v>1300</v>
      </c>
    </row>
    <row r="757" spans="1:10">
      <c r="A757">
        <v>756</v>
      </c>
      <c r="B757" t="s">
        <v>3289</v>
      </c>
      <c r="C757" t="s">
        <v>3290</v>
      </c>
      <c r="D757" t="str">
        <f>RIGHT(LEFT(real[[#This Row],[labelold]],LEN(real[[#This Row],[labelold]])-1),LEN(real[[#This Row],[labelold]])-2)</f>
        <v>croquet ball</v>
      </c>
      <c r="E757" t="str">
        <f xml:space="preserve"> SUBSTITUTE(real[[#This Row],[label]],"a", "b")</f>
        <v>croquet bbll</v>
      </c>
      <c r="F757" t="s">
        <v>3291</v>
      </c>
      <c r="G757">
        <v>0</v>
      </c>
      <c r="H757" t="s">
        <v>1029</v>
      </c>
      <c r="I757">
        <v>0</v>
      </c>
      <c r="J757">
        <v>1300</v>
      </c>
    </row>
    <row r="758" spans="1:10">
      <c r="A758">
        <v>757</v>
      </c>
      <c r="B758" t="s">
        <v>3292</v>
      </c>
      <c r="C758" t="s">
        <v>3293</v>
      </c>
      <c r="D758" t="str">
        <f>RIGHT(LEFT(real[[#This Row],[labelold]],LEN(real[[#This Row],[labelold]])-1),LEN(real[[#This Row],[labelold]])-2)</f>
        <v>fur coat</v>
      </c>
      <c r="E758" t="str">
        <f xml:space="preserve"> SUBSTITUTE(real[[#This Row],[label]],"a", "b")</f>
        <v>fur cobt</v>
      </c>
      <c r="F758" t="s">
        <v>3294</v>
      </c>
      <c r="G758">
        <v>0</v>
      </c>
      <c r="H758" t="s">
        <v>1029</v>
      </c>
      <c r="I758">
        <v>1</v>
      </c>
      <c r="J758">
        <v>1300</v>
      </c>
    </row>
    <row r="759" spans="1:10">
      <c r="A759">
        <v>758</v>
      </c>
      <c r="B759" t="s">
        <v>3295</v>
      </c>
      <c r="C759" t="s">
        <v>3296</v>
      </c>
      <c r="D759" t="str">
        <f>RIGHT(LEFT(real[[#This Row],[labelold]],LEN(real[[#This Row],[labelold]])-1),LEN(real[[#This Row],[labelold]])-2)</f>
        <v>thimble</v>
      </c>
      <c r="E759" t="str">
        <f xml:space="preserve"> SUBSTITUTE(real[[#This Row],[label]],"a", "b")</f>
        <v>thimble</v>
      </c>
      <c r="F759" t="s">
        <v>3297</v>
      </c>
      <c r="G759">
        <v>0</v>
      </c>
      <c r="H759" t="s">
        <v>1029</v>
      </c>
      <c r="I759">
        <v>0</v>
      </c>
      <c r="J759">
        <v>1300</v>
      </c>
    </row>
    <row r="760" spans="1:10">
      <c r="A760">
        <v>759</v>
      </c>
      <c r="B760" t="s">
        <v>3298</v>
      </c>
      <c r="C760" t="s">
        <v>3299</v>
      </c>
      <c r="D760" t="str">
        <f>RIGHT(LEFT(real[[#This Row],[labelold]],LEN(real[[#This Row],[labelold]])-1),LEN(real[[#This Row],[labelold]])-2)</f>
        <v>pajama, pyjama, pj''s, jammies</v>
      </c>
      <c r="E760" t="str">
        <f xml:space="preserve"> SUBSTITUTE(real[[#This Row],[label]],"a", "b")</f>
        <v>pbjbmb, pyjbmb, pj''s, jbmmies</v>
      </c>
      <c r="F760" t="s">
        <v>3300</v>
      </c>
      <c r="G760">
        <v>0</v>
      </c>
      <c r="H760" t="s">
        <v>1029</v>
      </c>
      <c r="I760">
        <v>1</v>
      </c>
      <c r="J760">
        <v>1300</v>
      </c>
    </row>
    <row r="761" spans="1:10">
      <c r="A761">
        <v>760</v>
      </c>
      <c r="B761" t="s">
        <v>3301</v>
      </c>
      <c r="C761" t="s">
        <v>3302</v>
      </c>
      <c r="D761" t="str">
        <f>RIGHT(LEFT(real[[#This Row],[labelold]],LEN(real[[#This Row],[labelold]])-1),LEN(real[[#This Row],[labelold]])-2)</f>
        <v>running shoe</v>
      </c>
      <c r="E761" t="str">
        <f xml:space="preserve"> SUBSTITUTE(real[[#This Row],[label]],"a", "b")</f>
        <v>running shoe</v>
      </c>
      <c r="F761" t="s">
        <v>3303</v>
      </c>
      <c r="G761">
        <v>0</v>
      </c>
      <c r="H761" t="s">
        <v>1029</v>
      </c>
      <c r="I761">
        <v>0</v>
      </c>
      <c r="J761">
        <v>1300</v>
      </c>
    </row>
    <row r="762" spans="1:10">
      <c r="A762">
        <v>761</v>
      </c>
      <c r="B762" t="s">
        <v>3304</v>
      </c>
      <c r="C762" t="s">
        <v>3305</v>
      </c>
      <c r="D762" t="str">
        <f>RIGHT(LEFT(real[[#This Row],[labelold]],LEN(real[[#This Row],[labelold]])-1),LEN(real[[#This Row],[labelold]])-2)</f>
        <v>cocktail shaker</v>
      </c>
      <c r="E762" t="str">
        <f xml:space="preserve"> SUBSTITUTE(real[[#This Row],[label]],"a", "b")</f>
        <v>cocktbil shbker</v>
      </c>
      <c r="F762" t="s">
        <v>3306</v>
      </c>
      <c r="G762">
        <v>0</v>
      </c>
      <c r="H762" t="s">
        <v>1029</v>
      </c>
      <c r="I762">
        <v>0</v>
      </c>
      <c r="J762">
        <v>1154</v>
      </c>
    </row>
    <row r="763" spans="1:10">
      <c r="A763">
        <v>762</v>
      </c>
      <c r="B763" t="s">
        <v>3307</v>
      </c>
      <c r="C763" t="s">
        <v>3308</v>
      </c>
      <c r="D763" t="str">
        <f>RIGHT(LEFT(real[[#This Row],[labelold]],LEN(real[[#This Row],[labelold]])-1),LEN(real[[#This Row],[labelold]])-2)</f>
        <v>chest</v>
      </c>
      <c r="E763" t="str">
        <f xml:space="preserve"> SUBSTITUTE(real[[#This Row],[label]],"a", "b")</f>
        <v>chest</v>
      </c>
      <c r="F763" t="s">
        <v>3309</v>
      </c>
      <c r="G763">
        <v>0</v>
      </c>
      <c r="H763" t="s">
        <v>1029</v>
      </c>
      <c r="I763">
        <v>1</v>
      </c>
      <c r="J763">
        <v>1300</v>
      </c>
    </row>
    <row r="764" spans="1:10">
      <c r="A764">
        <v>763</v>
      </c>
      <c r="B764" t="s">
        <v>3310</v>
      </c>
      <c r="C764" t="s">
        <v>3311</v>
      </c>
      <c r="D764" t="str">
        <f>RIGHT(LEFT(real[[#This Row],[labelold]],LEN(real[[#This Row],[labelold]])-1),LEN(real[[#This Row],[labelold]])-2)</f>
        <v>manhole cover</v>
      </c>
      <c r="E764" t="str">
        <f xml:space="preserve"> SUBSTITUTE(real[[#This Row],[label]],"a", "b")</f>
        <v>mbnhole cover</v>
      </c>
      <c r="F764" t="s">
        <v>3312</v>
      </c>
      <c r="G764">
        <v>0</v>
      </c>
      <c r="H764" t="s">
        <v>1029</v>
      </c>
      <c r="I764">
        <v>0</v>
      </c>
      <c r="J764">
        <v>1300</v>
      </c>
    </row>
    <row r="765" spans="1:10">
      <c r="A765">
        <v>764</v>
      </c>
      <c r="B765" t="s">
        <v>3313</v>
      </c>
      <c r="C765" t="s">
        <v>3314</v>
      </c>
      <c r="D765" t="str">
        <f>RIGHT(LEFT(real[[#This Row],[labelold]],LEN(real[[#This Row],[labelold]])-1),LEN(real[[#This Row],[labelold]])-2)</f>
        <v>modem</v>
      </c>
      <c r="E765" t="str">
        <f xml:space="preserve"> SUBSTITUTE(real[[#This Row],[label]],"a", "b")</f>
        <v>modem</v>
      </c>
      <c r="F765" t="s">
        <v>3315</v>
      </c>
      <c r="G765">
        <v>0</v>
      </c>
      <c r="H765" t="s">
        <v>1029</v>
      </c>
      <c r="I765">
        <v>1</v>
      </c>
      <c r="J765">
        <v>1149</v>
      </c>
    </row>
    <row r="766" spans="1:10">
      <c r="A766">
        <v>765</v>
      </c>
      <c r="B766" t="s">
        <v>3316</v>
      </c>
      <c r="C766" t="s">
        <v>3317</v>
      </c>
      <c r="D766" t="str">
        <f>RIGHT(LEFT(real[[#This Row],[labelold]],LEN(real[[#This Row],[labelold]])-1),LEN(real[[#This Row],[labelold]])-2)</f>
        <v>tub, vat</v>
      </c>
      <c r="E766" t="str">
        <f xml:space="preserve"> SUBSTITUTE(real[[#This Row],[label]],"a", "b")</f>
        <v>tub, vbt</v>
      </c>
      <c r="F766" t="s">
        <v>3318</v>
      </c>
      <c r="G766">
        <v>0</v>
      </c>
      <c r="H766" t="s">
        <v>1029</v>
      </c>
      <c r="I766">
        <v>1</v>
      </c>
      <c r="J766">
        <v>1300</v>
      </c>
    </row>
    <row r="767" spans="1:10">
      <c r="A767">
        <v>766</v>
      </c>
      <c r="B767" t="s">
        <v>3319</v>
      </c>
      <c r="C767" t="s">
        <v>3320</v>
      </c>
      <c r="D767" t="str">
        <f>RIGHT(LEFT(real[[#This Row],[labelold]],LEN(real[[#This Row],[labelold]])-1),LEN(real[[#This Row],[labelold]])-2)</f>
        <v>tray</v>
      </c>
      <c r="E767" t="str">
        <f xml:space="preserve"> SUBSTITUTE(real[[#This Row],[label]],"a", "b")</f>
        <v>trby</v>
      </c>
      <c r="F767" t="s">
        <v>3321</v>
      </c>
      <c r="G767">
        <v>0</v>
      </c>
      <c r="H767" t="s">
        <v>1029</v>
      </c>
      <c r="I767">
        <v>1</v>
      </c>
      <c r="J767">
        <v>1300</v>
      </c>
    </row>
    <row r="768" spans="1:10">
      <c r="A768">
        <v>767</v>
      </c>
      <c r="B768" t="s">
        <v>3322</v>
      </c>
      <c r="C768" t="s">
        <v>3323</v>
      </c>
      <c r="D768" t="str">
        <f>RIGHT(LEFT(real[[#This Row],[labelold]],LEN(real[[#This Row],[labelold]])-1),LEN(real[[#This Row],[labelold]])-2)</f>
        <v>balance beam, beam</v>
      </c>
      <c r="E768" t="str">
        <f xml:space="preserve"> SUBSTITUTE(real[[#This Row],[label]],"a", "b")</f>
        <v>bblbnce bebm, bebm</v>
      </c>
      <c r="F768" t="s">
        <v>3324</v>
      </c>
      <c r="G768">
        <v>0</v>
      </c>
      <c r="H768" t="s">
        <v>1029</v>
      </c>
      <c r="I768">
        <v>0</v>
      </c>
      <c r="J768">
        <v>1300</v>
      </c>
    </row>
    <row r="769" spans="1:10">
      <c r="A769">
        <v>768</v>
      </c>
      <c r="B769" t="s">
        <v>3325</v>
      </c>
      <c r="C769" t="s">
        <v>3326</v>
      </c>
      <c r="D769" t="str">
        <f>RIGHT(LEFT(real[[#This Row],[labelold]],LEN(real[[#This Row],[labelold]])-1),LEN(real[[#This Row],[labelold]])-2)</f>
        <v>bagel, beigel</v>
      </c>
      <c r="E769" t="str">
        <f xml:space="preserve"> SUBSTITUTE(real[[#This Row],[label]],"a", "b")</f>
        <v>bbgel, beigel</v>
      </c>
      <c r="F769" t="s">
        <v>3327</v>
      </c>
      <c r="G769">
        <v>0</v>
      </c>
      <c r="H769" t="s">
        <v>1029</v>
      </c>
      <c r="I769">
        <v>1</v>
      </c>
      <c r="J769">
        <v>1300</v>
      </c>
    </row>
    <row r="770" spans="1:10">
      <c r="A770">
        <v>769</v>
      </c>
      <c r="B770" t="s">
        <v>3328</v>
      </c>
      <c r="C770" t="s">
        <v>3329</v>
      </c>
      <c r="D770" t="str">
        <f>RIGHT(LEFT(real[[#This Row],[labelold]],LEN(real[[#This Row],[labelold]])-1),LEN(real[[#This Row],[labelold]])-2)</f>
        <v>prayer rug, prayer mat</v>
      </c>
      <c r="E770" t="str">
        <f xml:space="preserve"> SUBSTITUTE(real[[#This Row],[label]],"a", "b")</f>
        <v>prbyer rug, prbyer mbt</v>
      </c>
      <c r="F770" t="s">
        <v>3330</v>
      </c>
      <c r="G770">
        <v>0</v>
      </c>
      <c r="H770" t="s">
        <v>1029</v>
      </c>
      <c r="I770">
        <v>0</v>
      </c>
      <c r="J770">
        <v>1300</v>
      </c>
    </row>
    <row r="771" spans="1:10">
      <c r="A771">
        <v>770</v>
      </c>
      <c r="B771" t="s">
        <v>3331</v>
      </c>
      <c r="C771" t="s">
        <v>3332</v>
      </c>
      <c r="D771" t="str">
        <f>RIGHT(LEFT(real[[#This Row],[labelold]],LEN(real[[#This Row],[labelold]])-1),LEN(real[[#This Row],[labelold]])-2)</f>
        <v>kimono</v>
      </c>
      <c r="E771" t="str">
        <f xml:space="preserve"> SUBSTITUTE(real[[#This Row],[label]],"a", "b")</f>
        <v>kimono</v>
      </c>
      <c r="F771" t="s">
        <v>3333</v>
      </c>
      <c r="G771">
        <v>0</v>
      </c>
      <c r="H771" t="s">
        <v>1029</v>
      </c>
      <c r="I771">
        <v>0</v>
      </c>
      <c r="J771">
        <v>1300</v>
      </c>
    </row>
    <row r="772" spans="1:10">
      <c r="A772">
        <v>771</v>
      </c>
      <c r="B772" t="s">
        <v>3334</v>
      </c>
      <c r="C772" t="s">
        <v>3335</v>
      </c>
      <c r="D772" t="str">
        <f>RIGHT(LEFT(real[[#This Row],[labelold]],LEN(real[[#This Row],[labelold]])-1),LEN(real[[#This Row],[labelold]])-2)</f>
        <v>hot pot, hotpot</v>
      </c>
      <c r="E772" t="str">
        <f xml:space="preserve"> SUBSTITUTE(real[[#This Row],[label]],"a", "b")</f>
        <v>hot pot, hotpot</v>
      </c>
      <c r="F772" t="s">
        <v>3336</v>
      </c>
      <c r="G772">
        <v>0</v>
      </c>
      <c r="H772" t="s">
        <v>1029</v>
      </c>
      <c r="I772">
        <v>0</v>
      </c>
      <c r="J772">
        <v>1149</v>
      </c>
    </row>
    <row r="773" spans="1:10">
      <c r="A773">
        <v>772</v>
      </c>
      <c r="B773" t="s">
        <v>3337</v>
      </c>
      <c r="C773" t="s">
        <v>3338</v>
      </c>
      <c r="D773" t="str">
        <f>RIGHT(LEFT(real[[#This Row],[labelold]],LEN(real[[#This Row],[labelold]])-1),LEN(real[[#This Row],[labelold]])-2)</f>
        <v>whiskey jug</v>
      </c>
      <c r="E773" t="str">
        <f xml:space="preserve"> SUBSTITUTE(real[[#This Row],[label]],"a", "b")</f>
        <v>whiskey jug</v>
      </c>
      <c r="F773" t="s">
        <v>3339</v>
      </c>
      <c r="G773">
        <v>0</v>
      </c>
      <c r="H773" t="s">
        <v>1029</v>
      </c>
      <c r="I773">
        <v>0</v>
      </c>
      <c r="J773">
        <v>1055</v>
      </c>
    </row>
    <row r="774" spans="1:10">
      <c r="A774">
        <v>773</v>
      </c>
      <c r="B774" t="s">
        <v>3340</v>
      </c>
      <c r="C774" t="s">
        <v>3341</v>
      </c>
      <c r="D774" t="str">
        <f>RIGHT(LEFT(real[[#This Row],[labelold]],LEN(real[[#This Row],[labelold]])-1),LEN(real[[#This Row],[labelold]])-2)</f>
        <v>knee pad</v>
      </c>
      <c r="E774" t="str">
        <f xml:space="preserve"> SUBSTITUTE(real[[#This Row],[label]],"a", "b")</f>
        <v>knee pbd</v>
      </c>
      <c r="F774" t="s">
        <v>3342</v>
      </c>
      <c r="G774">
        <v>0</v>
      </c>
      <c r="H774" t="s">
        <v>1029</v>
      </c>
      <c r="I774">
        <v>0</v>
      </c>
      <c r="J774">
        <v>1300</v>
      </c>
    </row>
    <row r="775" spans="1:10">
      <c r="A775">
        <v>774</v>
      </c>
      <c r="B775" t="s">
        <v>3343</v>
      </c>
      <c r="C775" t="s">
        <v>3344</v>
      </c>
      <c r="D775" t="str">
        <f>RIGHT(LEFT(real[[#This Row],[labelold]],LEN(real[[#This Row],[labelold]])-1),LEN(real[[#This Row],[labelold]])-2)</f>
        <v>book jacket, dust cover, dust jacket, dust wrapper</v>
      </c>
      <c r="E775" t="str">
        <f xml:space="preserve"> SUBSTITUTE(real[[#This Row],[label]],"a", "b")</f>
        <v>book jbcket, dust cover, dust jbcket, dust wrbpper</v>
      </c>
      <c r="F775" t="s">
        <v>3345</v>
      </c>
      <c r="G775">
        <v>0</v>
      </c>
      <c r="H775" t="s">
        <v>1029</v>
      </c>
      <c r="I775">
        <v>0</v>
      </c>
      <c r="J775">
        <v>1154</v>
      </c>
    </row>
    <row r="776" spans="1:10">
      <c r="A776">
        <v>775</v>
      </c>
      <c r="B776" t="s">
        <v>3346</v>
      </c>
      <c r="C776" t="s">
        <v>3347</v>
      </c>
      <c r="D776" t="str">
        <f>RIGHT(LEFT(real[[#This Row],[labelold]],LEN(real[[#This Row],[labelold]])-1),LEN(real[[#This Row],[labelold]])-2)</f>
        <v>spindle</v>
      </c>
      <c r="E776" t="str">
        <f xml:space="preserve"> SUBSTITUTE(real[[#This Row],[label]],"a", "b")</f>
        <v>spindle</v>
      </c>
      <c r="F776" t="s">
        <v>3348</v>
      </c>
      <c r="G776">
        <v>0</v>
      </c>
      <c r="H776" t="s">
        <v>1029</v>
      </c>
      <c r="I776">
        <v>0</v>
      </c>
      <c r="J776">
        <v>1300</v>
      </c>
    </row>
    <row r="777" spans="1:10">
      <c r="A777">
        <v>776</v>
      </c>
      <c r="B777" t="s">
        <v>3349</v>
      </c>
      <c r="C777" t="s">
        <v>3350</v>
      </c>
      <c r="D777" t="str">
        <f>RIGHT(LEFT(real[[#This Row],[labelold]],LEN(real[[#This Row],[labelold]])-1),LEN(real[[#This Row],[labelold]])-2)</f>
        <v>ski mask</v>
      </c>
      <c r="E777" t="str">
        <f xml:space="preserve"> SUBSTITUTE(real[[#This Row],[label]],"a", "b")</f>
        <v>ski mbsk</v>
      </c>
      <c r="F777" t="s">
        <v>3351</v>
      </c>
      <c r="G777">
        <v>0</v>
      </c>
      <c r="H777" t="s">
        <v>1029</v>
      </c>
      <c r="I777">
        <v>0</v>
      </c>
      <c r="J777">
        <v>1300</v>
      </c>
    </row>
    <row r="778" spans="1:10">
      <c r="A778">
        <v>777</v>
      </c>
      <c r="B778" t="s">
        <v>3352</v>
      </c>
      <c r="C778" t="s">
        <v>3353</v>
      </c>
      <c r="D778" t="str">
        <f>RIGHT(LEFT(real[[#This Row],[labelold]],LEN(real[[#This Row],[labelold]])-1),LEN(real[[#This Row],[labelold]])-2)</f>
        <v>beer bottle</v>
      </c>
      <c r="E778" t="str">
        <f xml:space="preserve"> SUBSTITUTE(real[[#This Row],[label]],"a", "b")</f>
        <v>beer bottle</v>
      </c>
      <c r="F778" t="s">
        <v>3354</v>
      </c>
      <c r="G778">
        <v>0</v>
      </c>
      <c r="H778" t="s">
        <v>1029</v>
      </c>
      <c r="I778">
        <v>0</v>
      </c>
      <c r="J778">
        <v>1300</v>
      </c>
    </row>
    <row r="779" spans="1:10">
      <c r="A779">
        <v>778</v>
      </c>
      <c r="B779" t="s">
        <v>3355</v>
      </c>
      <c r="C779" t="s">
        <v>3356</v>
      </c>
      <c r="D779" t="str">
        <f>RIGHT(LEFT(real[[#This Row],[labelold]],LEN(real[[#This Row],[labelold]])-1),LEN(real[[#This Row],[labelold]])-2)</f>
        <v>crash helmet</v>
      </c>
      <c r="E779" t="str">
        <f xml:space="preserve"> SUBSTITUTE(real[[#This Row],[label]],"a", "b")</f>
        <v>crbsh helmet</v>
      </c>
      <c r="F779" t="s">
        <v>3357</v>
      </c>
      <c r="G779">
        <v>0</v>
      </c>
      <c r="H779" t="s">
        <v>1029</v>
      </c>
      <c r="I779">
        <v>1</v>
      </c>
      <c r="J779">
        <v>1300</v>
      </c>
    </row>
    <row r="780" spans="1:10">
      <c r="A780">
        <v>779</v>
      </c>
      <c r="B780" t="s">
        <v>3358</v>
      </c>
      <c r="C780" t="s">
        <v>3359</v>
      </c>
      <c r="D780" t="str">
        <f>RIGHT(LEFT(real[[#This Row],[labelold]],LEN(real[[#This Row],[labelold]])-1),LEN(real[[#This Row],[labelold]])-2)</f>
        <v>bottlecap</v>
      </c>
      <c r="E780" t="str">
        <f xml:space="preserve"> SUBSTITUTE(real[[#This Row],[label]],"a", "b")</f>
        <v>bottlecbp</v>
      </c>
      <c r="F780" t="s">
        <v>3360</v>
      </c>
      <c r="G780">
        <v>0</v>
      </c>
      <c r="H780" t="s">
        <v>1029</v>
      </c>
      <c r="I780">
        <v>0</v>
      </c>
      <c r="J780">
        <v>1300</v>
      </c>
    </row>
    <row r="781" spans="1:10">
      <c r="A781">
        <v>780</v>
      </c>
      <c r="B781" t="s">
        <v>3361</v>
      </c>
      <c r="C781" t="s">
        <v>3362</v>
      </c>
      <c r="D781" t="str">
        <f>RIGHT(LEFT(real[[#This Row],[labelold]],LEN(real[[#This Row],[labelold]])-1),LEN(real[[#This Row],[labelold]])-2)</f>
        <v>tile roof</v>
      </c>
      <c r="E781" t="str">
        <f xml:space="preserve"> SUBSTITUTE(real[[#This Row],[label]],"a", "b")</f>
        <v>tile roof</v>
      </c>
      <c r="F781" t="s">
        <v>3363</v>
      </c>
      <c r="G781">
        <v>0</v>
      </c>
      <c r="H781" t="s">
        <v>1029</v>
      </c>
      <c r="I781">
        <v>0</v>
      </c>
      <c r="J781">
        <v>1300</v>
      </c>
    </row>
    <row r="782" spans="1:10">
      <c r="A782">
        <v>781</v>
      </c>
      <c r="B782" t="s">
        <v>3364</v>
      </c>
      <c r="C782" t="s">
        <v>3365</v>
      </c>
      <c r="D782" t="str">
        <f>RIGHT(LEFT(real[[#This Row],[labelold]],LEN(real[[#This Row],[labelold]])-1),LEN(real[[#This Row],[labelold]])-2)</f>
        <v>mask</v>
      </c>
      <c r="E782" t="str">
        <f xml:space="preserve"> SUBSTITUTE(real[[#This Row],[label]],"a", "b")</f>
        <v>mbsk</v>
      </c>
      <c r="F782" t="s">
        <v>3366</v>
      </c>
      <c r="G782">
        <v>0</v>
      </c>
      <c r="H782" t="s">
        <v>1029</v>
      </c>
      <c r="I782">
        <v>1</v>
      </c>
      <c r="J782">
        <v>1300</v>
      </c>
    </row>
    <row r="783" spans="1:10">
      <c r="A783">
        <v>782</v>
      </c>
      <c r="B783" t="s">
        <v>3367</v>
      </c>
      <c r="C783" t="s">
        <v>3368</v>
      </c>
      <c r="D783" t="str">
        <f>RIGHT(LEFT(real[[#This Row],[labelold]],LEN(real[[#This Row],[labelold]])-1),LEN(real[[#This Row],[labelold]])-2)</f>
        <v>maillot</v>
      </c>
      <c r="E783" t="str">
        <f xml:space="preserve"> SUBSTITUTE(real[[#This Row],[label]],"a", "b")</f>
        <v>mbillot</v>
      </c>
      <c r="F783" t="s">
        <v>3369</v>
      </c>
      <c r="G783">
        <v>0</v>
      </c>
      <c r="H783" t="s">
        <v>1029</v>
      </c>
      <c r="I783">
        <v>0</v>
      </c>
      <c r="J783">
        <v>1300</v>
      </c>
    </row>
    <row r="784" spans="1:10">
      <c r="A784">
        <v>783</v>
      </c>
      <c r="B784" t="s">
        <v>3370</v>
      </c>
      <c r="C784" t="s">
        <v>3371</v>
      </c>
      <c r="D784" t="str">
        <f>RIGHT(LEFT(real[[#This Row],[labelold]],LEN(real[[#This Row],[labelold]])-1),LEN(real[[#This Row],[labelold]])-2)</f>
        <v>Petri dish</v>
      </c>
      <c r="E784" t="str">
        <f xml:space="preserve"> SUBSTITUTE(real[[#This Row],[label]],"a", "b")</f>
        <v>Petri dish</v>
      </c>
      <c r="F784" t="s">
        <v>3372</v>
      </c>
      <c r="G784">
        <v>0</v>
      </c>
      <c r="H784" t="s">
        <v>1029</v>
      </c>
      <c r="I784">
        <v>0</v>
      </c>
      <c r="J784">
        <v>962</v>
      </c>
    </row>
    <row r="785" spans="1:10">
      <c r="A785">
        <v>784</v>
      </c>
      <c r="B785" t="s">
        <v>3373</v>
      </c>
      <c r="C785" t="s">
        <v>3374</v>
      </c>
      <c r="D785" t="str">
        <f>RIGHT(LEFT(real[[#This Row],[labelold]],LEN(real[[#This Row],[labelold]])-1),LEN(real[[#This Row],[labelold]])-2)</f>
        <v>football helmet</v>
      </c>
      <c r="E785" t="str">
        <f xml:space="preserve"> SUBSTITUTE(real[[#This Row],[label]],"a", "b")</f>
        <v>footbbll helmet</v>
      </c>
      <c r="F785" t="s">
        <v>3375</v>
      </c>
      <c r="G785">
        <v>0</v>
      </c>
      <c r="H785" t="s">
        <v>1029</v>
      </c>
      <c r="I785">
        <v>0</v>
      </c>
      <c r="J785">
        <v>1300</v>
      </c>
    </row>
    <row r="786" spans="1:10">
      <c r="A786">
        <v>785</v>
      </c>
      <c r="B786" t="s">
        <v>3376</v>
      </c>
      <c r="C786" t="s">
        <v>3377</v>
      </c>
      <c r="D786" t="str">
        <f>RIGHT(LEFT(real[[#This Row],[labelold]],LEN(real[[#This Row],[labelold]])-1),LEN(real[[#This Row],[labelold]])-2)</f>
        <v>bathing cap, swimming cap</v>
      </c>
      <c r="E786" t="str">
        <f xml:space="preserve"> SUBSTITUTE(real[[#This Row],[label]],"a", "b")</f>
        <v>bbthing cbp, swimming cbp</v>
      </c>
      <c r="F786" t="s">
        <v>3378</v>
      </c>
      <c r="G786">
        <v>0</v>
      </c>
      <c r="H786" t="s">
        <v>1029</v>
      </c>
      <c r="I786">
        <v>0</v>
      </c>
      <c r="J786">
        <v>1300</v>
      </c>
    </row>
    <row r="787" spans="1:10">
      <c r="A787">
        <v>786</v>
      </c>
      <c r="B787" t="s">
        <v>3379</v>
      </c>
      <c r="C787" t="s">
        <v>3380</v>
      </c>
      <c r="D787" t="str">
        <f>RIGHT(LEFT(real[[#This Row],[labelold]],LEN(real[[#This Row],[labelold]])-1),LEN(real[[#This Row],[labelold]])-2)</f>
        <v>teddy, teddy bear</v>
      </c>
      <c r="E787" t="str">
        <f xml:space="preserve"> SUBSTITUTE(real[[#This Row],[label]],"a", "b")</f>
        <v>teddy, teddy bebr</v>
      </c>
      <c r="F787" t="s">
        <v>3381</v>
      </c>
      <c r="G787">
        <v>0</v>
      </c>
      <c r="H787" t="s">
        <v>1029</v>
      </c>
      <c r="I787">
        <v>0</v>
      </c>
      <c r="J787">
        <v>1300</v>
      </c>
    </row>
    <row r="788" spans="1:10">
      <c r="A788">
        <v>787</v>
      </c>
      <c r="B788" t="s">
        <v>3382</v>
      </c>
      <c r="C788" t="s">
        <v>3383</v>
      </c>
      <c r="D788" t="str">
        <f>RIGHT(LEFT(real[[#This Row],[labelold]],LEN(real[[#This Row],[labelold]])-1),LEN(real[[#This Row],[labelold]])-2)</f>
        <v>holster</v>
      </c>
      <c r="E788" t="str">
        <f xml:space="preserve"> SUBSTITUTE(real[[#This Row],[label]],"a", "b")</f>
        <v>holster</v>
      </c>
      <c r="F788" t="s">
        <v>3384</v>
      </c>
      <c r="G788">
        <v>0</v>
      </c>
      <c r="H788" t="s">
        <v>1029</v>
      </c>
      <c r="I788">
        <v>1</v>
      </c>
      <c r="J788">
        <v>1300</v>
      </c>
    </row>
    <row r="789" spans="1:10">
      <c r="A789">
        <v>788</v>
      </c>
      <c r="B789" t="s">
        <v>3385</v>
      </c>
      <c r="C789" t="s">
        <v>3386</v>
      </c>
      <c r="D789" t="str">
        <f>RIGHT(LEFT(real[[#This Row],[labelold]],LEN(real[[#This Row],[labelold]])-1),LEN(real[[#This Row],[labelold]])-2)</f>
        <v>pop bottle, soda bottle</v>
      </c>
      <c r="E789" t="str">
        <f xml:space="preserve"> SUBSTITUTE(real[[#This Row],[label]],"a", "b")</f>
        <v>pop bottle, sodb bottle</v>
      </c>
      <c r="F789" t="s">
        <v>3387</v>
      </c>
      <c r="G789">
        <v>0</v>
      </c>
      <c r="H789" t="s">
        <v>1029</v>
      </c>
      <c r="I789">
        <v>0</v>
      </c>
      <c r="J789">
        <v>1300</v>
      </c>
    </row>
    <row r="790" spans="1:10">
      <c r="A790">
        <v>789</v>
      </c>
      <c r="B790" t="s">
        <v>3388</v>
      </c>
      <c r="C790" t="s">
        <v>3389</v>
      </c>
      <c r="D790" t="str">
        <f>RIGHT(LEFT(real[[#This Row],[labelold]],LEN(real[[#This Row],[labelold]])-1),LEN(real[[#This Row],[labelold]])-2)</f>
        <v>photocopier</v>
      </c>
      <c r="E790" t="str">
        <f xml:space="preserve"> SUBSTITUTE(real[[#This Row],[label]],"a", "b")</f>
        <v>photocopier</v>
      </c>
      <c r="F790" t="s">
        <v>3390</v>
      </c>
      <c r="G790">
        <v>0</v>
      </c>
      <c r="H790" t="s">
        <v>1029</v>
      </c>
      <c r="I790">
        <v>0</v>
      </c>
      <c r="J790">
        <v>1300</v>
      </c>
    </row>
    <row r="791" spans="1:10">
      <c r="A791">
        <v>790</v>
      </c>
      <c r="B791" t="s">
        <v>3391</v>
      </c>
      <c r="C791" t="s">
        <v>3392</v>
      </c>
      <c r="D791" t="str">
        <f>RIGHT(LEFT(real[[#This Row],[labelold]],LEN(real[[#This Row],[labelold]])-1),LEN(real[[#This Row],[labelold]])-2)</f>
        <v>vestment</v>
      </c>
      <c r="E791" t="str">
        <f xml:space="preserve"> SUBSTITUTE(real[[#This Row],[label]],"a", "b")</f>
        <v>vestment</v>
      </c>
      <c r="F791" t="s">
        <v>3393</v>
      </c>
      <c r="G791">
        <v>0</v>
      </c>
      <c r="H791" t="s">
        <v>1029</v>
      </c>
      <c r="I791">
        <v>2</v>
      </c>
      <c r="J791">
        <v>1300</v>
      </c>
    </row>
    <row r="792" spans="1:10">
      <c r="A792">
        <v>791</v>
      </c>
      <c r="B792" t="s">
        <v>3394</v>
      </c>
      <c r="C792" t="s">
        <v>3395</v>
      </c>
      <c r="D792" t="str">
        <f>RIGHT(LEFT(real[[#This Row],[labelold]],LEN(real[[#This Row],[labelold]])-1),LEN(real[[#This Row],[labelold]])-2)</f>
        <v>crossword puzzle, crossword</v>
      </c>
      <c r="E792" t="str">
        <f xml:space="preserve"> SUBSTITUTE(real[[#This Row],[label]],"a", "b")</f>
        <v>crossword puzzle, crossword</v>
      </c>
      <c r="F792" t="s">
        <v>3396</v>
      </c>
      <c r="G792">
        <v>0</v>
      </c>
      <c r="H792" t="s">
        <v>1029</v>
      </c>
      <c r="I792">
        <v>0</v>
      </c>
      <c r="J792">
        <v>1300</v>
      </c>
    </row>
    <row r="793" spans="1:10">
      <c r="A793">
        <v>792</v>
      </c>
      <c r="B793" t="s">
        <v>3397</v>
      </c>
      <c r="C793" t="s">
        <v>3398</v>
      </c>
      <c r="D793" t="str">
        <f>RIGHT(LEFT(real[[#This Row],[labelold]],LEN(real[[#This Row],[labelold]])-1),LEN(real[[#This Row],[labelold]])-2)</f>
        <v>golf ball</v>
      </c>
      <c r="E793" t="str">
        <f xml:space="preserve"> SUBSTITUTE(real[[#This Row],[label]],"a", "b")</f>
        <v>golf bbll</v>
      </c>
      <c r="F793" t="s">
        <v>3399</v>
      </c>
      <c r="G793">
        <v>0</v>
      </c>
      <c r="H793" t="s">
        <v>1029</v>
      </c>
      <c r="I793">
        <v>0</v>
      </c>
      <c r="J793">
        <v>1300</v>
      </c>
    </row>
    <row r="794" spans="1:10">
      <c r="A794">
        <v>793</v>
      </c>
      <c r="B794" t="s">
        <v>3400</v>
      </c>
      <c r="C794" t="s">
        <v>3401</v>
      </c>
      <c r="D794" t="str">
        <f>RIGHT(LEFT(real[[#This Row],[labelold]],LEN(real[[#This Row],[labelold]])-1),LEN(real[[#This Row],[labelold]])-2)</f>
        <v>trifle</v>
      </c>
      <c r="E794" t="str">
        <f xml:space="preserve"> SUBSTITUTE(real[[#This Row],[label]],"a", "b")</f>
        <v>trifle</v>
      </c>
      <c r="F794" t="s">
        <v>3402</v>
      </c>
      <c r="G794">
        <v>0</v>
      </c>
      <c r="H794" t="s">
        <v>1029</v>
      </c>
      <c r="I794">
        <v>1</v>
      </c>
      <c r="J794">
        <v>1300</v>
      </c>
    </row>
    <row r="795" spans="1:10">
      <c r="A795">
        <v>794</v>
      </c>
      <c r="B795" t="s">
        <v>3403</v>
      </c>
      <c r="C795" t="s">
        <v>3404</v>
      </c>
      <c r="D795" t="str">
        <f>RIGHT(LEFT(real[[#This Row],[labelold]],LEN(real[[#This Row],[labelold]])-1),LEN(real[[#This Row],[labelold]])-2)</f>
        <v>suit, suit of clothes</v>
      </c>
      <c r="E795" t="str">
        <f xml:space="preserve"> SUBSTITUTE(real[[#This Row],[label]],"a", "b")</f>
        <v>suit, suit of clothes</v>
      </c>
      <c r="F795" t="s">
        <v>3405</v>
      </c>
      <c r="G795">
        <v>0</v>
      </c>
      <c r="H795" t="s">
        <v>1029</v>
      </c>
      <c r="I795">
        <v>2</v>
      </c>
      <c r="J795">
        <v>1300</v>
      </c>
    </row>
    <row r="796" spans="1:10">
      <c r="A796">
        <v>795</v>
      </c>
      <c r="B796" t="s">
        <v>3406</v>
      </c>
      <c r="C796" t="s">
        <v>3407</v>
      </c>
      <c r="D796" t="str">
        <f>RIGHT(LEFT(real[[#This Row],[labelold]],LEN(real[[#This Row],[labelold]])-1),LEN(real[[#This Row],[labelold]])-2)</f>
        <v>water tower</v>
      </c>
      <c r="E796" t="str">
        <f xml:space="preserve"> SUBSTITUTE(real[[#This Row],[label]],"a", "b")</f>
        <v>wbter tower</v>
      </c>
      <c r="F796" t="s">
        <v>3408</v>
      </c>
      <c r="G796">
        <v>0</v>
      </c>
      <c r="H796" t="s">
        <v>1029</v>
      </c>
      <c r="I796">
        <v>0</v>
      </c>
      <c r="J796">
        <v>1300</v>
      </c>
    </row>
    <row r="797" spans="1:10">
      <c r="A797">
        <v>796</v>
      </c>
      <c r="B797" t="s">
        <v>3409</v>
      </c>
      <c r="C797" t="s">
        <v>3410</v>
      </c>
      <c r="D797" t="str">
        <f>RIGHT(LEFT(real[[#This Row],[labelold]],LEN(real[[#This Row],[labelold]])-1),LEN(real[[#This Row],[labelold]])-2)</f>
        <v>feather boa, boa</v>
      </c>
      <c r="E797" t="str">
        <f xml:space="preserve"> SUBSTITUTE(real[[#This Row],[label]],"a", "b")</f>
        <v>febther bob, bob</v>
      </c>
      <c r="F797" t="s">
        <v>3411</v>
      </c>
      <c r="G797">
        <v>0</v>
      </c>
      <c r="H797" t="s">
        <v>1029</v>
      </c>
      <c r="I797">
        <v>0</v>
      </c>
      <c r="J797">
        <v>1300</v>
      </c>
    </row>
    <row r="798" spans="1:10">
      <c r="A798">
        <v>797</v>
      </c>
      <c r="B798" t="s">
        <v>3412</v>
      </c>
      <c r="C798" t="s">
        <v>3413</v>
      </c>
      <c r="D798" t="str">
        <f>RIGHT(LEFT(real[[#This Row],[labelold]],LEN(real[[#This Row],[labelold]])-1),LEN(real[[#This Row],[labelold]])-2)</f>
        <v>cloak</v>
      </c>
      <c r="E798" t="str">
        <f xml:space="preserve"> SUBSTITUTE(real[[#This Row],[label]],"a", "b")</f>
        <v>clobk</v>
      </c>
      <c r="F798" t="s">
        <v>3414</v>
      </c>
      <c r="G798">
        <v>0</v>
      </c>
      <c r="H798" t="s">
        <v>1029</v>
      </c>
      <c r="I798">
        <v>0</v>
      </c>
      <c r="J798">
        <v>1029</v>
      </c>
    </row>
    <row r="799" spans="1:10">
      <c r="A799">
        <v>798</v>
      </c>
      <c r="B799" t="s">
        <v>3415</v>
      </c>
      <c r="C799" t="s">
        <v>3416</v>
      </c>
      <c r="D799" t="str">
        <f>RIGHT(LEFT(real[[#This Row],[labelold]],LEN(real[[#This Row],[labelold]])-1),LEN(real[[#This Row],[labelold]])-2)</f>
        <v>red wine</v>
      </c>
      <c r="E799" t="str">
        <f xml:space="preserve"> SUBSTITUTE(real[[#This Row],[label]],"a", "b")</f>
        <v>red wine</v>
      </c>
      <c r="F799" t="s">
        <v>3417</v>
      </c>
      <c r="G799">
        <v>0</v>
      </c>
      <c r="H799" t="s">
        <v>1029</v>
      </c>
      <c r="I799">
        <v>2</v>
      </c>
      <c r="J799">
        <v>1300</v>
      </c>
    </row>
    <row r="800" spans="1:10">
      <c r="A800">
        <v>799</v>
      </c>
      <c r="B800" t="s">
        <v>3418</v>
      </c>
      <c r="C800" t="s">
        <v>3419</v>
      </c>
      <c r="D800" t="str">
        <f>RIGHT(LEFT(real[[#This Row],[labelold]],LEN(real[[#This Row],[labelold]])-1),LEN(real[[#This Row],[labelold]])-2)</f>
        <v>drumstick</v>
      </c>
      <c r="E800" t="str">
        <f xml:space="preserve"> SUBSTITUTE(real[[#This Row],[label]],"a", "b")</f>
        <v>drumstick</v>
      </c>
      <c r="F800" t="s">
        <v>3420</v>
      </c>
      <c r="G800">
        <v>0</v>
      </c>
      <c r="H800" t="s">
        <v>1029</v>
      </c>
      <c r="I800">
        <v>1</v>
      </c>
      <c r="J800">
        <v>1300</v>
      </c>
    </row>
    <row r="801" spans="1:10">
      <c r="A801">
        <v>800</v>
      </c>
      <c r="B801" t="s">
        <v>3421</v>
      </c>
      <c r="C801" t="s">
        <v>3422</v>
      </c>
      <c r="D801" t="str">
        <f>RIGHT(LEFT(real[[#This Row],[labelold]],LEN(real[[#This Row],[labelold]])-1),LEN(real[[#This Row],[labelold]])-2)</f>
        <v>shield, buckler</v>
      </c>
      <c r="E801" t="str">
        <f xml:space="preserve"> SUBSTITUTE(real[[#This Row],[label]],"a", "b")</f>
        <v>shield, buckler</v>
      </c>
      <c r="F801" t="s">
        <v>3423</v>
      </c>
      <c r="G801">
        <v>0</v>
      </c>
      <c r="H801" t="s">
        <v>1029</v>
      </c>
      <c r="I801">
        <v>1</v>
      </c>
      <c r="J801">
        <v>1300</v>
      </c>
    </row>
    <row r="802" spans="1:10">
      <c r="A802">
        <v>801</v>
      </c>
      <c r="B802" t="s">
        <v>3424</v>
      </c>
      <c r="C802" t="s">
        <v>3425</v>
      </c>
      <c r="D802" t="str">
        <f>RIGHT(LEFT(real[[#This Row],[labelold]],LEN(real[[#This Row],[labelold]])-1),LEN(real[[#This Row],[labelold]])-2)</f>
        <v>Christmas stocking</v>
      </c>
      <c r="E802" t="str">
        <f xml:space="preserve"> SUBSTITUTE(real[[#This Row],[label]],"a", "b")</f>
        <v>Christmbs stocking</v>
      </c>
      <c r="F802" t="s">
        <v>3426</v>
      </c>
      <c r="G802">
        <v>0</v>
      </c>
      <c r="H802" t="s">
        <v>1029</v>
      </c>
      <c r="I802">
        <v>0</v>
      </c>
      <c r="J802">
        <v>1300</v>
      </c>
    </row>
    <row r="803" spans="1:10">
      <c r="A803">
        <v>802</v>
      </c>
      <c r="B803" t="s">
        <v>3427</v>
      </c>
      <c r="C803" t="s">
        <v>3428</v>
      </c>
      <c r="D803" t="str">
        <f>RIGHT(LEFT(real[[#This Row],[labelold]],LEN(real[[#This Row],[labelold]])-1),LEN(real[[#This Row],[labelold]])-2)</f>
        <v>hoopskirt, crinoline</v>
      </c>
      <c r="E803" t="str">
        <f xml:space="preserve"> SUBSTITUTE(real[[#This Row],[label]],"a", "b")</f>
        <v>hoopskirt, crinoline</v>
      </c>
      <c r="F803" t="s">
        <v>3429</v>
      </c>
      <c r="G803">
        <v>0</v>
      </c>
      <c r="H803" t="s">
        <v>1029</v>
      </c>
      <c r="I803">
        <v>0</v>
      </c>
      <c r="J803">
        <v>1300</v>
      </c>
    </row>
    <row r="804" spans="1:10">
      <c r="A804">
        <v>803</v>
      </c>
      <c r="B804" t="s">
        <v>3430</v>
      </c>
      <c r="C804" t="s">
        <v>3431</v>
      </c>
      <c r="D804" t="str">
        <f>RIGHT(LEFT(real[[#This Row],[labelold]],LEN(real[[#This Row],[labelold]])-1),LEN(real[[#This Row],[labelold]])-2)</f>
        <v>menu</v>
      </c>
      <c r="E804" t="str">
        <f xml:space="preserve"> SUBSTITUTE(real[[#This Row],[label]],"a", "b")</f>
        <v>menu</v>
      </c>
      <c r="F804" t="s">
        <v>3432</v>
      </c>
      <c r="G804">
        <v>0</v>
      </c>
      <c r="H804" t="s">
        <v>1029</v>
      </c>
      <c r="I804">
        <v>0</v>
      </c>
      <c r="J804">
        <v>1300</v>
      </c>
    </row>
    <row r="805" spans="1:10">
      <c r="A805">
        <v>804</v>
      </c>
      <c r="B805" t="s">
        <v>3433</v>
      </c>
      <c r="C805" t="s">
        <v>3434</v>
      </c>
      <c r="D805" t="str">
        <f>RIGHT(LEFT(real[[#This Row],[labelold]],LEN(real[[#This Row],[labelold]])-1),LEN(real[[#This Row],[labelold]])-2)</f>
        <v>stage</v>
      </c>
      <c r="E805" t="str">
        <f xml:space="preserve"> SUBSTITUTE(real[[#This Row],[label]],"a", "b")</f>
        <v>stbge</v>
      </c>
      <c r="F805" t="s">
        <v>3435</v>
      </c>
      <c r="G805">
        <v>0</v>
      </c>
      <c r="H805" t="s">
        <v>1029</v>
      </c>
      <c r="I805">
        <v>2</v>
      </c>
      <c r="J805">
        <v>1300</v>
      </c>
    </row>
    <row r="806" spans="1:10">
      <c r="A806">
        <v>805</v>
      </c>
      <c r="B806" t="s">
        <v>3436</v>
      </c>
      <c r="C806" t="s">
        <v>3437</v>
      </c>
      <c r="D806" t="str">
        <f>RIGHT(LEFT(real[[#This Row],[labelold]],LEN(real[[#This Row],[labelold]])-1),LEN(real[[#This Row],[labelold]])-2)</f>
        <v>bonnet, poke bonnet</v>
      </c>
      <c r="E806" t="str">
        <f xml:space="preserve"> SUBSTITUTE(real[[#This Row],[label]],"a", "b")</f>
        <v>bonnet, poke bonnet</v>
      </c>
      <c r="F806" t="s">
        <v>3438</v>
      </c>
      <c r="G806">
        <v>0</v>
      </c>
      <c r="H806" t="s">
        <v>1029</v>
      </c>
      <c r="I806">
        <v>1</v>
      </c>
      <c r="J806">
        <v>1300</v>
      </c>
    </row>
    <row r="807" spans="1:10">
      <c r="A807">
        <v>806</v>
      </c>
      <c r="B807" t="s">
        <v>3439</v>
      </c>
      <c r="C807" t="s">
        <v>3440</v>
      </c>
      <c r="D807" t="str">
        <f>RIGHT(LEFT(real[[#This Row],[labelold]],LEN(real[[#This Row],[labelold]])-1),LEN(real[[#This Row],[labelold]])-2)</f>
        <v>meat loaf, meatloaf</v>
      </c>
      <c r="E807" t="str">
        <f xml:space="preserve"> SUBSTITUTE(real[[#This Row],[label]],"a", "b")</f>
        <v>mebt lobf, mebtlobf</v>
      </c>
      <c r="F807" t="s">
        <v>3441</v>
      </c>
      <c r="G807">
        <v>0</v>
      </c>
      <c r="H807" t="s">
        <v>1029</v>
      </c>
      <c r="I807">
        <v>2</v>
      </c>
      <c r="J807">
        <v>1300</v>
      </c>
    </row>
    <row r="808" spans="1:10">
      <c r="A808">
        <v>807</v>
      </c>
      <c r="B808" t="s">
        <v>3442</v>
      </c>
      <c r="C808" t="s">
        <v>3443</v>
      </c>
      <c r="D808" t="str">
        <f>RIGHT(LEFT(real[[#This Row],[labelold]],LEN(real[[#This Row],[labelold]])-1),LEN(real[[#This Row],[labelold]])-2)</f>
        <v>baseball</v>
      </c>
      <c r="E808" t="str">
        <f xml:space="preserve"> SUBSTITUTE(real[[#This Row],[label]],"a", "b")</f>
        <v>bbsebbll</v>
      </c>
      <c r="F808" t="s">
        <v>3444</v>
      </c>
      <c r="G808">
        <v>0</v>
      </c>
      <c r="H808" t="s">
        <v>1029</v>
      </c>
      <c r="I808">
        <v>0</v>
      </c>
      <c r="J808">
        <v>1300</v>
      </c>
    </row>
    <row r="809" spans="1:10">
      <c r="A809">
        <v>808</v>
      </c>
      <c r="B809" t="s">
        <v>3445</v>
      </c>
      <c r="C809" t="s">
        <v>3446</v>
      </c>
      <c r="D809" t="str">
        <f>RIGHT(LEFT(real[[#This Row],[labelold]],LEN(real[[#This Row],[labelold]])-1),LEN(real[[#This Row],[labelold]])-2)</f>
        <v>face powder</v>
      </c>
      <c r="E809" t="str">
        <f xml:space="preserve"> SUBSTITUTE(real[[#This Row],[label]],"a", "b")</f>
        <v>fbce powder</v>
      </c>
      <c r="F809" t="s">
        <v>3447</v>
      </c>
      <c r="G809">
        <v>0</v>
      </c>
      <c r="H809" t="s">
        <v>1029</v>
      </c>
      <c r="I809">
        <v>0</v>
      </c>
      <c r="J809">
        <v>1153</v>
      </c>
    </row>
    <row r="810" spans="1:10">
      <c r="A810">
        <v>809</v>
      </c>
      <c r="B810" t="s">
        <v>3448</v>
      </c>
      <c r="C810" t="s">
        <v>3449</v>
      </c>
      <c r="D810" t="str">
        <f>RIGHT(LEFT(real[[#This Row],[labelold]],LEN(real[[#This Row],[labelold]])-1),LEN(real[[#This Row],[labelold]])-2)</f>
        <v>scabbard</v>
      </c>
      <c r="E810" t="str">
        <f xml:space="preserve"> SUBSTITUTE(real[[#This Row],[label]],"a", "b")</f>
        <v>scbbbbrd</v>
      </c>
      <c r="F810" t="s">
        <v>3450</v>
      </c>
      <c r="G810">
        <v>0</v>
      </c>
      <c r="H810" t="s">
        <v>1029</v>
      </c>
      <c r="I810">
        <v>0</v>
      </c>
      <c r="J810">
        <v>1300</v>
      </c>
    </row>
    <row r="811" spans="1:10">
      <c r="A811">
        <v>810</v>
      </c>
      <c r="B811" t="s">
        <v>3451</v>
      </c>
      <c r="C811" t="s">
        <v>3452</v>
      </c>
      <c r="D811" t="str">
        <f>RIGHT(LEFT(real[[#This Row],[labelold]],LEN(real[[#This Row],[labelold]])-1),LEN(real[[#This Row],[labelold]])-2)</f>
        <v>sunscreen, sunblock, sun blocker</v>
      </c>
      <c r="E811" t="str">
        <f xml:space="preserve"> SUBSTITUTE(real[[#This Row],[label]],"a", "b")</f>
        <v>sunscreen, sunblock, sun blocker</v>
      </c>
      <c r="F811" t="s">
        <v>3453</v>
      </c>
      <c r="G811">
        <v>0</v>
      </c>
      <c r="H811" t="s">
        <v>1029</v>
      </c>
      <c r="I811">
        <v>0</v>
      </c>
      <c r="J811">
        <v>1217</v>
      </c>
    </row>
    <row r="812" spans="1:10">
      <c r="A812">
        <v>811</v>
      </c>
      <c r="B812" t="s">
        <v>3454</v>
      </c>
      <c r="C812" t="s">
        <v>3455</v>
      </c>
      <c r="D812" t="str">
        <f>RIGHT(LEFT(real[[#This Row],[labelold]],LEN(real[[#This Row],[labelold]])-1),LEN(real[[#This Row],[labelold]])-2)</f>
        <v>beer glass</v>
      </c>
      <c r="E812" t="str">
        <f xml:space="preserve"> SUBSTITUTE(real[[#This Row],[label]],"a", "b")</f>
        <v>beer glbss</v>
      </c>
      <c r="F812" t="s">
        <v>3456</v>
      </c>
      <c r="G812">
        <v>0</v>
      </c>
      <c r="H812" t="s">
        <v>1029</v>
      </c>
      <c r="I812">
        <v>0</v>
      </c>
      <c r="J812">
        <v>1300</v>
      </c>
    </row>
    <row r="813" spans="1:10">
      <c r="A813">
        <v>812</v>
      </c>
      <c r="B813" t="s">
        <v>3457</v>
      </c>
      <c r="C813" t="s">
        <v>3458</v>
      </c>
      <c r="D813" t="str">
        <f>RIGHT(LEFT(real[[#This Row],[labelold]],LEN(real[[#This Row],[labelold]])-1),LEN(real[[#This Row],[labelold]])-2)</f>
        <v>hen-of-the-woods, hen of the woods, Polyporus frondosus, Grifola frondosa</v>
      </c>
      <c r="E813" t="str">
        <f xml:space="preserve"> SUBSTITUTE(real[[#This Row],[label]],"a", "b")</f>
        <v>hen-of-the-woods, hen of the woods, Polyporus frondosus, Grifolb frondosb</v>
      </c>
      <c r="F813" t="s">
        <v>3459</v>
      </c>
      <c r="G813">
        <v>0</v>
      </c>
      <c r="H813" t="s">
        <v>1029</v>
      </c>
      <c r="I813">
        <v>0</v>
      </c>
      <c r="J813">
        <v>1300</v>
      </c>
    </row>
    <row r="814" spans="1:10">
      <c r="A814">
        <v>813</v>
      </c>
      <c r="B814" t="s">
        <v>3460</v>
      </c>
      <c r="C814" t="s">
        <v>3461</v>
      </c>
      <c r="D814" t="str">
        <f>RIGHT(LEFT(real[[#This Row],[labelold]],LEN(real[[#This Row],[labelold]])-1),LEN(real[[#This Row],[labelold]])-2)</f>
        <v>guacamole</v>
      </c>
      <c r="E814" t="str">
        <f xml:space="preserve"> SUBSTITUTE(real[[#This Row],[label]],"a", "b")</f>
        <v>gubcbmole</v>
      </c>
      <c r="F814" t="s">
        <v>3462</v>
      </c>
      <c r="G814">
        <v>0</v>
      </c>
      <c r="H814" t="s">
        <v>1029</v>
      </c>
      <c r="I814">
        <v>0</v>
      </c>
      <c r="J814">
        <v>1300</v>
      </c>
    </row>
    <row r="815" spans="1:10">
      <c r="A815">
        <v>814</v>
      </c>
      <c r="B815" t="s">
        <v>3463</v>
      </c>
      <c r="C815" t="s">
        <v>3464</v>
      </c>
      <c r="D815" t="str">
        <f>RIGHT(LEFT(real[[#This Row],[labelold]],LEN(real[[#This Row],[labelold]])-1),LEN(real[[#This Row],[labelold]])-2)</f>
        <v>lampshade, lamp shade</v>
      </c>
      <c r="E815" t="str">
        <f xml:space="preserve"> SUBSTITUTE(real[[#This Row],[label]],"a", "b")</f>
        <v>lbmpshbde, lbmp shbde</v>
      </c>
      <c r="F815" t="s">
        <v>3465</v>
      </c>
      <c r="G815">
        <v>0</v>
      </c>
      <c r="H815" t="s">
        <v>1029</v>
      </c>
      <c r="I815">
        <v>0</v>
      </c>
      <c r="J815">
        <v>1300</v>
      </c>
    </row>
    <row r="816" spans="1:10">
      <c r="A816">
        <v>815</v>
      </c>
      <c r="B816" t="s">
        <v>3466</v>
      </c>
      <c r="C816" t="s">
        <v>3467</v>
      </c>
      <c r="D816" t="str">
        <f>RIGHT(LEFT(real[[#This Row],[labelold]],LEN(real[[#This Row],[labelold]])-1),LEN(real[[#This Row],[labelold]])-2)</f>
        <v>wool, woolen, woollen</v>
      </c>
      <c r="E816" t="str">
        <f xml:space="preserve"> SUBSTITUTE(real[[#This Row],[label]],"a", "b")</f>
        <v>wool, woolen, woollen</v>
      </c>
      <c r="F816" t="s">
        <v>3468</v>
      </c>
      <c r="G816">
        <v>0</v>
      </c>
      <c r="H816" t="s">
        <v>1029</v>
      </c>
      <c r="I816">
        <v>0</v>
      </c>
      <c r="J816">
        <v>1300</v>
      </c>
    </row>
    <row r="817" spans="1:10">
      <c r="A817">
        <v>816</v>
      </c>
      <c r="B817" t="s">
        <v>3469</v>
      </c>
      <c r="C817" t="s">
        <v>3470</v>
      </c>
      <c r="D817" t="str">
        <f>RIGHT(LEFT(real[[#This Row],[labelold]],LEN(real[[#This Row],[labelold]])-1),LEN(real[[#This Row],[labelold]])-2)</f>
        <v>hay</v>
      </c>
      <c r="E817" t="str">
        <f xml:space="preserve"> SUBSTITUTE(real[[#This Row],[label]],"a", "b")</f>
        <v>hby</v>
      </c>
      <c r="F817" t="s">
        <v>3471</v>
      </c>
      <c r="G817">
        <v>0</v>
      </c>
      <c r="H817" t="s">
        <v>1029</v>
      </c>
      <c r="I817">
        <v>1</v>
      </c>
      <c r="J817">
        <v>1300</v>
      </c>
    </row>
    <row r="818" spans="1:10">
      <c r="A818">
        <v>817</v>
      </c>
      <c r="B818" t="s">
        <v>3472</v>
      </c>
      <c r="C818" t="s">
        <v>3473</v>
      </c>
      <c r="D818" t="str">
        <f>RIGHT(LEFT(real[[#This Row],[labelold]],LEN(real[[#This Row],[labelold]])-1),LEN(real[[#This Row],[labelold]])-2)</f>
        <v>bow tie, bow-tie, bowtie</v>
      </c>
      <c r="E818" t="str">
        <f xml:space="preserve"> SUBSTITUTE(real[[#This Row],[label]],"a", "b")</f>
        <v>bow tie, bow-tie, bowtie</v>
      </c>
      <c r="F818" t="s">
        <v>3474</v>
      </c>
      <c r="G818">
        <v>0</v>
      </c>
      <c r="H818" t="s">
        <v>1029</v>
      </c>
      <c r="I818">
        <v>1</v>
      </c>
      <c r="J818">
        <v>1300</v>
      </c>
    </row>
    <row r="819" spans="1:10">
      <c r="A819">
        <v>818</v>
      </c>
      <c r="B819" t="s">
        <v>3475</v>
      </c>
      <c r="C819" t="s">
        <v>3476</v>
      </c>
      <c r="D819" t="str">
        <f>RIGHT(LEFT(real[[#This Row],[labelold]],LEN(real[[#This Row],[labelold]])-1),LEN(real[[#This Row],[labelold]])-2)</f>
        <v>mailbag, postbag</v>
      </c>
      <c r="E819" t="str">
        <f xml:space="preserve"> SUBSTITUTE(real[[#This Row],[label]],"a", "b")</f>
        <v>mbilbbg, postbbg</v>
      </c>
      <c r="F819" t="s">
        <v>3477</v>
      </c>
      <c r="G819">
        <v>0</v>
      </c>
      <c r="H819" t="s">
        <v>1029</v>
      </c>
      <c r="I819">
        <v>0</v>
      </c>
      <c r="J819">
        <v>1300</v>
      </c>
    </row>
    <row r="820" spans="1:10">
      <c r="A820">
        <v>819</v>
      </c>
      <c r="B820" t="s">
        <v>3478</v>
      </c>
      <c r="C820" t="s">
        <v>3479</v>
      </c>
      <c r="D820" t="str">
        <f>RIGHT(LEFT(real[[#This Row],[labelold]],LEN(real[[#This Row],[labelold]])-1),LEN(real[[#This Row],[labelold]])-2)</f>
        <v>water jug</v>
      </c>
      <c r="E820" t="str">
        <f xml:space="preserve"> SUBSTITUTE(real[[#This Row],[label]],"a", "b")</f>
        <v>wbter jug</v>
      </c>
      <c r="F820" t="s">
        <v>3480</v>
      </c>
      <c r="G820">
        <v>0</v>
      </c>
      <c r="H820" t="s">
        <v>1029</v>
      </c>
      <c r="I820">
        <v>0</v>
      </c>
      <c r="J820">
        <v>1300</v>
      </c>
    </row>
    <row r="821" spans="1:10">
      <c r="A821">
        <v>820</v>
      </c>
      <c r="B821" t="s">
        <v>3481</v>
      </c>
      <c r="C821" t="s">
        <v>3482</v>
      </c>
      <c r="D821" t="str">
        <f>RIGHT(LEFT(real[[#This Row],[labelold]],LEN(real[[#This Row],[labelold]])-1),LEN(real[[#This Row],[labelold]])-2)</f>
        <v>bucket, pail</v>
      </c>
      <c r="E821" t="str">
        <f xml:space="preserve"> SUBSTITUTE(real[[#This Row],[label]],"a", "b")</f>
        <v>bucket, pbil</v>
      </c>
      <c r="F821" t="s">
        <v>3483</v>
      </c>
      <c r="G821">
        <v>0</v>
      </c>
      <c r="H821" t="s">
        <v>1029</v>
      </c>
      <c r="I821">
        <v>2</v>
      </c>
      <c r="J821">
        <v>1300</v>
      </c>
    </row>
    <row r="822" spans="1:10">
      <c r="A822">
        <v>821</v>
      </c>
      <c r="B822" t="s">
        <v>3484</v>
      </c>
      <c r="C822" t="s">
        <v>3485</v>
      </c>
      <c r="D822" t="str">
        <f>RIGHT(LEFT(real[[#This Row],[labelold]],LEN(real[[#This Row],[labelold]])-1),LEN(real[[#This Row],[labelold]])-2)</f>
        <v>dishrag, dishcloth</v>
      </c>
      <c r="E822" t="str">
        <f xml:space="preserve"> SUBSTITUTE(real[[#This Row],[label]],"a", "b")</f>
        <v>dishrbg, dishcloth</v>
      </c>
      <c r="F822" t="s">
        <v>3486</v>
      </c>
      <c r="G822">
        <v>0</v>
      </c>
      <c r="H822" t="s">
        <v>1029</v>
      </c>
      <c r="I822">
        <v>0</v>
      </c>
      <c r="J822">
        <v>1300</v>
      </c>
    </row>
    <row r="823" spans="1:10">
      <c r="A823">
        <v>822</v>
      </c>
      <c r="B823" t="s">
        <v>3487</v>
      </c>
      <c r="C823" t="s">
        <v>3488</v>
      </c>
      <c r="D823" t="str">
        <f>RIGHT(LEFT(real[[#This Row],[labelold]],LEN(real[[#This Row],[labelold]])-1),LEN(real[[#This Row],[labelold]])-2)</f>
        <v>soup bowl</v>
      </c>
      <c r="E823" t="str">
        <f xml:space="preserve"> SUBSTITUTE(real[[#This Row],[label]],"a", "b")</f>
        <v>soup bowl</v>
      </c>
      <c r="F823" t="s">
        <v>3489</v>
      </c>
      <c r="G823">
        <v>0</v>
      </c>
      <c r="H823" t="s">
        <v>1029</v>
      </c>
      <c r="I823">
        <v>0</v>
      </c>
      <c r="J823">
        <v>1300</v>
      </c>
    </row>
    <row r="824" spans="1:10">
      <c r="A824">
        <v>823</v>
      </c>
      <c r="B824" t="s">
        <v>3490</v>
      </c>
      <c r="C824" t="s">
        <v>3491</v>
      </c>
      <c r="D824" t="str">
        <f>RIGHT(LEFT(real[[#This Row],[labelold]],LEN(real[[#This Row],[labelold]])-1),LEN(real[[#This Row],[labelold]])-2)</f>
        <v>eggnog</v>
      </c>
      <c r="E824" t="str">
        <f xml:space="preserve"> SUBSTITUTE(real[[#This Row],[label]],"a", "b")</f>
        <v>eggnog</v>
      </c>
      <c r="F824" t="s">
        <v>3492</v>
      </c>
      <c r="G824">
        <v>0</v>
      </c>
      <c r="H824" t="s">
        <v>1029</v>
      </c>
      <c r="I824">
        <v>0</v>
      </c>
      <c r="J824">
        <v>1193</v>
      </c>
    </row>
    <row r="825" spans="1:10">
      <c r="A825">
        <v>824</v>
      </c>
      <c r="B825" t="s">
        <v>3493</v>
      </c>
      <c r="C825" t="s">
        <v>3494</v>
      </c>
      <c r="D825" t="str">
        <f>RIGHT(LEFT(real[[#This Row],[labelold]],LEN(real[[#This Row],[labelold]])-1),LEN(real[[#This Row],[labelold]])-2)</f>
        <v>mortar</v>
      </c>
      <c r="E825" t="str">
        <f xml:space="preserve"> SUBSTITUTE(real[[#This Row],[label]],"a", "b")</f>
        <v>mortbr</v>
      </c>
      <c r="F825" t="s">
        <v>3495</v>
      </c>
      <c r="G825">
        <v>0</v>
      </c>
      <c r="H825" t="s">
        <v>1029</v>
      </c>
      <c r="I825">
        <v>0</v>
      </c>
      <c r="J825">
        <v>1300</v>
      </c>
    </row>
    <row r="826" spans="1:10">
      <c r="A826">
        <v>825</v>
      </c>
      <c r="B826" t="s">
        <v>3496</v>
      </c>
      <c r="C826" t="s">
        <v>3497</v>
      </c>
      <c r="D826" t="str">
        <f>RIGHT(LEFT(real[[#This Row],[labelold]],LEN(real[[#This Row],[labelold]])-1),LEN(real[[#This Row],[labelold]])-2)</f>
        <v>trench coat</v>
      </c>
      <c r="E826" t="str">
        <f xml:space="preserve"> SUBSTITUTE(real[[#This Row],[label]],"a", "b")</f>
        <v>trench cobt</v>
      </c>
      <c r="F826" t="s">
        <v>3498</v>
      </c>
      <c r="G826">
        <v>0</v>
      </c>
      <c r="H826" t="s">
        <v>1029</v>
      </c>
      <c r="I826">
        <v>0</v>
      </c>
      <c r="J826">
        <v>1053</v>
      </c>
    </row>
    <row r="827" spans="1:10">
      <c r="A827">
        <v>826</v>
      </c>
      <c r="B827" t="s">
        <v>3499</v>
      </c>
      <c r="C827" t="s">
        <v>3500</v>
      </c>
      <c r="D827" t="str">
        <f>RIGHT(LEFT(real[[#This Row],[labelold]],LEN(real[[#This Row],[labelold]])-1),LEN(real[[#This Row],[labelold]])-2)</f>
        <v>paddle, boat paddle</v>
      </c>
      <c r="E827" t="str">
        <f xml:space="preserve"> SUBSTITUTE(real[[#This Row],[label]],"a", "b")</f>
        <v>pbddle, bobt pbddle</v>
      </c>
      <c r="F827" t="s">
        <v>3501</v>
      </c>
      <c r="G827">
        <v>0</v>
      </c>
      <c r="H827" t="s">
        <v>1029</v>
      </c>
      <c r="I827">
        <v>0</v>
      </c>
      <c r="J827">
        <v>1300</v>
      </c>
    </row>
    <row r="828" spans="1:10">
      <c r="A828">
        <v>827</v>
      </c>
      <c r="B828" t="s">
        <v>3502</v>
      </c>
      <c r="C828" t="s">
        <v>3503</v>
      </c>
      <c r="D828" t="str">
        <f>RIGHT(LEFT(real[[#This Row],[labelold]],LEN(real[[#This Row],[labelold]])-1),LEN(real[[#This Row],[labelold]])-2)</f>
        <v>chain</v>
      </c>
      <c r="E828" t="str">
        <f xml:space="preserve"> SUBSTITUTE(real[[#This Row],[label]],"a", "b")</f>
        <v>chbin</v>
      </c>
      <c r="F828" t="s">
        <v>3504</v>
      </c>
      <c r="G828">
        <v>0</v>
      </c>
      <c r="H828" t="s">
        <v>1029</v>
      </c>
      <c r="I828">
        <v>1</v>
      </c>
      <c r="J828">
        <v>1300</v>
      </c>
    </row>
    <row r="829" spans="1:10">
      <c r="A829">
        <v>828</v>
      </c>
      <c r="B829" t="s">
        <v>3505</v>
      </c>
      <c r="C829" t="s">
        <v>3506</v>
      </c>
      <c r="D829" t="str">
        <f>RIGHT(LEFT(real[[#This Row],[labelold]],LEN(real[[#This Row],[labelold]])-1),LEN(real[[#This Row],[labelold]])-2)</f>
        <v>swab, swob, mop</v>
      </c>
      <c r="E829" t="str">
        <f xml:space="preserve"> SUBSTITUTE(real[[#This Row],[label]],"a", "b")</f>
        <v>swbb, swob, mop</v>
      </c>
      <c r="F829" t="s">
        <v>3507</v>
      </c>
      <c r="G829">
        <v>0</v>
      </c>
      <c r="H829" t="s">
        <v>1029</v>
      </c>
      <c r="I829">
        <v>1</v>
      </c>
      <c r="J829">
        <v>1300</v>
      </c>
    </row>
    <row r="830" spans="1:10">
      <c r="A830">
        <v>829</v>
      </c>
      <c r="B830" t="s">
        <v>3508</v>
      </c>
      <c r="C830" t="s">
        <v>3509</v>
      </c>
      <c r="D830" t="str">
        <f>RIGHT(LEFT(real[[#This Row],[labelold]],LEN(real[[#This Row],[labelold]])-1),LEN(real[[#This Row],[labelold]])-2)</f>
        <v>mixing bowl</v>
      </c>
      <c r="E830" t="str">
        <f xml:space="preserve"> SUBSTITUTE(real[[#This Row],[label]],"a", "b")</f>
        <v>mixing bowl</v>
      </c>
      <c r="F830" t="s">
        <v>3510</v>
      </c>
      <c r="G830">
        <v>0</v>
      </c>
      <c r="H830" t="s">
        <v>1029</v>
      </c>
      <c r="I830">
        <v>0</v>
      </c>
      <c r="J830">
        <v>1300</v>
      </c>
    </row>
    <row r="831" spans="1:10">
      <c r="A831">
        <v>830</v>
      </c>
      <c r="B831" t="s">
        <v>3511</v>
      </c>
      <c r="C831" t="s">
        <v>3512</v>
      </c>
      <c r="D831" t="str">
        <f>RIGHT(LEFT(real[[#This Row],[labelold]],LEN(real[[#This Row],[labelold]])-1),LEN(real[[#This Row],[labelold]])-2)</f>
        <v>potpie</v>
      </c>
      <c r="E831" t="str">
        <f xml:space="preserve"> SUBSTITUTE(real[[#This Row],[label]],"a", "b")</f>
        <v>potpie</v>
      </c>
      <c r="F831" t="s">
        <v>3513</v>
      </c>
      <c r="G831">
        <v>0</v>
      </c>
      <c r="H831" t="s">
        <v>1029</v>
      </c>
      <c r="I831">
        <v>0</v>
      </c>
      <c r="J831">
        <v>1300</v>
      </c>
    </row>
    <row r="832" spans="1:10">
      <c r="A832">
        <v>831</v>
      </c>
      <c r="B832" t="s">
        <v>3514</v>
      </c>
      <c r="C832" t="s">
        <v>3515</v>
      </c>
      <c r="D832" t="str">
        <f>RIGHT(LEFT(real[[#This Row],[labelold]],LEN(real[[#This Row],[labelold]])-1),LEN(real[[#This Row],[labelold]])-2)</f>
        <v>wine bottle</v>
      </c>
      <c r="E832" t="str">
        <f xml:space="preserve"> SUBSTITUTE(real[[#This Row],[label]],"a", "b")</f>
        <v>wine bottle</v>
      </c>
      <c r="F832" t="s">
        <v>3516</v>
      </c>
      <c r="G832">
        <v>0</v>
      </c>
      <c r="H832" t="s">
        <v>1029</v>
      </c>
      <c r="I832">
        <v>1</v>
      </c>
      <c r="J832">
        <v>1300</v>
      </c>
    </row>
    <row r="833" spans="1:10">
      <c r="A833">
        <v>832</v>
      </c>
      <c r="B833" t="s">
        <v>3517</v>
      </c>
      <c r="C833" t="s">
        <v>3518</v>
      </c>
      <c r="D833" t="str">
        <f>RIGHT(LEFT(real[[#This Row],[labelold]],LEN(real[[#This Row],[labelold]])-1),LEN(real[[#This Row],[labelold]])-2)</f>
        <v>shoji</v>
      </c>
      <c r="E833" t="str">
        <f xml:space="preserve"> SUBSTITUTE(real[[#This Row],[label]],"a", "b")</f>
        <v>shoji</v>
      </c>
      <c r="F833" t="s">
        <v>3519</v>
      </c>
      <c r="G833">
        <v>0</v>
      </c>
      <c r="H833" t="s">
        <v>1029</v>
      </c>
      <c r="I833">
        <v>0</v>
      </c>
      <c r="J833">
        <v>1249</v>
      </c>
    </row>
    <row r="834" spans="1:10">
      <c r="A834">
        <v>833</v>
      </c>
      <c r="B834" t="s">
        <v>3520</v>
      </c>
      <c r="C834" t="s">
        <v>3521</v>
      </c>
      <c r="D834" t="str">
        <f>RIGHT(LEFT(real[[#This Row],[labelold]],LEN(real[[#This Row],[labelold]])-1),LEN(real[[#This Row],[labelold]])-2)</f>
        <v>bulletproof vest</v>
      </c>
      <c r="E834" t="str">
        <f xml:space="preserve"> SUBSTITUTE(real[[#This Row],[label]],"a", "b")</f>
        <v>bulletproof vest</v>
      </c>
      <c r="F834" t="s">
        <v>3522</v>
      </c>
      <c r="G834">
        <v>0</v>
      </c>
      <c r="H834" t="s">
        <v>1029</v>
      </c>
      <c r="I834">
        <v>0</v>
      </c>
      <c r="J834">
        <v>1176</v>
      </c>
    </row>
    <row r="835" spans="1:10">
      <c r="A835">
        <v>834</v>
      </c>
      <c r="B835" t="s">
        <v>3523</v>
      </c>
      <c r="C835" t="s">
        <v>3524</v>
      </c>
      <c r="D835" t="str">
        <f>RIGHT(LEFT(real[[#This Row],[labelold]],LEN(real[[#This Row],[labelold]])-1),LEN(real[[#This Row],[labelold]])-2)</f>
        <v>drilling platform, offshore rig</v>
      </c>
      <c r="E835" t="str">
        <f xml:space="preserve"> SUBSTITUTE(real[[#This Row],[label]],"a", "b")</f>
        <v>drilling plbtform, offshore rig</v>
      </c>
      <c r="F835" t="s">
        <v>3525</v>
      </c>
      <c r="G835">
        <v>0</v>
      </c>
      <c r="H835" t="s">
        <v>1029</v>
      </c>
      <c r="I835">
        <v>0</v>
      </c>
      <c r="J835">
        <v>1300</v>
      </c>
    </row>
    <row r="836" spans="1:10">
      <c r="A836">
        <v>835</v>
      </c>
      <c r="B836" t="s">
        <v>3526</v>
      </c>
      <c r="C836" t="s">
        <v>3527</v>
      </c>
      <c r="D836" t="str">
        <f>RIGHT(LEFT(real[[#This Row],[labelold]],LEN(real[[#This Row],[labelold]])-1),LEN(real[[#This Row],[labelold]])-2)</f>
        <v>binder, ring-binder</v>
      </c>
      <c r="E836" t="str">
        <f xml:space="preserve"> SUBSTITUTE(real[[#This Row],[label]],"a", "b")</f>
        <v>binder, ring-binder</v>
      </c>
      <c r="F836" t="s">
        <v>3528</v>
      </c>
      <c r="G836">
        <v>0</v>
      </c>
      <c r="H836" t="s">
        <v>1029</v>
      </c>
      <c r="I836">
        <v>0</v>
      </c>
      <c r="J836">
        <v>1300</v>
      </c>
    </row>
    <row r="837" spans="1:10">
      <c r="A837">
        <v>836</v>
      </c>
      <c r="B837" t="s">
        <v>3529</v>
      </c>
      <c r="C837" t="s">
        <v>3530</v>
      </c>
      <c r="D837" t="str">
        <f>RIGHT(LEFT(real[[#This Row],[labelold]],LEN(real[[#This Row],[labelold]])-1),LEN(real[[#This Row],[labelold]])-2)</f>
        <v>cardigan</v>
      </c>
      <c r="E837" t="str">
        <f xml:space="preserve"> SUBSTITUTE(real[[#This Row],[label]],"a", "b")</f>
        <v>cbrdigbn</v>
      </c>
      <c r="F837" t="s">
        <v>3531</v>
      </c>
      <c r="G837">
        <v>0</v>
      </c>
      <c r="H837" t="s">
        <v>1029</v>
      </c>
      <c r="I837">
        <v>0</v>
      </c>
      <c r="J837">
        <v>1300</v>
      </c>
    </row>
    <row r="838" spans="1:10">
      <c r="A838">
        <v>837</v>
      </c>
      <c r="B838" t="s">
        <v>3532</v>
      </c>
      <c r="C838" t="s">
        <v>3533</v>
      </c>
      <c r="D838" t="str">
        <f>RIGHT(LEFT(real[[#This Row],[labelold]],LEN(real[[#This Row],[labelold]])-1),LEN(real[[#This Row],[labelold]])-2)</f>
        <v>sweatshirt</v>
      </c>
      <c r="E838" t="str">
        <f xml:space="preserve"> SUBSTITUTE(real[[#This Row],[label]],"a", "b")</f>
        <v>swebtshirt</v>
      </c>
      <c r="F838" t="s">
        <v>3534</v>
      </c>
      <c r="G838">
        <v>0</v>
      </c>
      <c r="H838" t="s">
        <v>1029</v>
      </c>
      <c r="I838">
        <v>0</v>
      </c>
      <c r="J838">
        <v>931</v>
      </c>
    </row>
    <row r="839" spans="1:10">
      <c r="A839">
        <v>838</v>
      </c>
      <c r="B839" t="s">
        <v>3535</v>
      </c>
      <c r="C839" t="s">
        <v>3536</v>
      </c>
      <c r="D839" t="str">
        <f>RIGHT(LEFT(real[[#This Row],[labelold]],LEN(real[[#This Row],[labelold]])-1),LEN(real[[#This Row],[labelold]])-2)</f>
        <v>pot, flowerpot</v>
      </c>
      <c r="E839" t="str">
        <f xml:space="preserve"> SUBSTITUTE(real[[#This Row],[label]],"a", "b")</f>
        <v>pot, flowerpot</v>
      </c>
      <c r="F839" t="s">
        <v>3537</v>
      </c>
      <c r="G839">
        <v>0</v>
      </c>
      <c r="H839" t="s">
        <v>1029</v>
      </c>
      <c r="I839">
        <v>1</v>
      </c>
      <c r="J839">
        <v>1300</v>
      </c>
    </row>
    <row r="840" spans="1:10">
      <c r="A840">
        <v>839</v>
      </c>
      <c r="B840" t="s">
        <v>3538</v>
      </c>
      <c r="C840" t="s">
        <v>3539</v>
      </c>
      <c r="D840" t="str">
        <f>RIGHT(LEFT(real[[#This Row],[labelold]],LEN(real[[#This Row],[labelold]])-1),LEN(real[[#This Row],[labelold]])-2)</f>
        <v>birdhouse</v>
      </c>
      <c r="E840" t="str">
        <f xml:space="preserve"> SUBSTITUTE(real[[#This Row],[label]],"a", "b")</f>
        <v>birdhouse</v>
      </c>
      <c r="F840" t="s">
        <v>3540</v>
      </c>
      <c r="G840">
        <v>0</v>
      </c>
      <c r="H840" t="s">
        <v>1029</v>
      </c>
      <c r="I840">
        <v>1</v>
      </c>
      <c r="J840">
        <v>1300</v>
      </c>
    </row>
    <row r="841" spans="1:10">
      <c r="A841">
        <v>840</v>
      </c>
      <c r="B841" t="s">
        <v>3541</v>
      </c>
      <c r="C841" t="s">
        <v>3542</v>
      </c>
      <c r="D841" t="str">
        <f>RIGHT(LEFT(real[[#This Row],[labelold]],LEN(real[[#This Row],[labelold]])-1),LEN(real[[#This Row],[labelold]])-2)</f>
        <v>hamper</v>
      </c>
      <c r="E841" t="str">
        <f xml:space="preserve"> SUBSTITUTE(real[[#This Row],[label]],"a", "b")</f>
        <v>hbmper</v>
      </c>
      <c r="F841" t="s">
        <v>3543</v>
      </c>
      <c r="G841">
        <v>0</v>
      </c>
      <c r="H841" t="s">
        <v>1029</v>
      </c>
      <c r="I841">
        <v>1</v>
      </c>
      <c r="J841">
        <v>1300</v>
      </c>
    </row>
    <row r="842" spans="1:10">
      <c r="A842">
        <v>841</v>
      </c>
      <c r="B842" t="s">
        <v>3544</v>
      </c>
      <c r="C842" t="s">
        <v>3545</v>
      </c>
      <c r="D842" t="str">
        <f>RIGHT(LEFT(real[[#This Row],[labelold]],LEN(real[[#This Row],[labelold]])-1),LEN(real[[#This Row],[labelold]])-2)</f>
        <v>ping-pong ball</v>
      </c>
      <c r="E842" t="str">
        <f xml:space="preserve"> SUBSTITUTE(real[[#This Row],[label]],"a", "b")</f>
        <v>ping-pong bbll</v>
      </c>
      <c r="F842" t="s">
        <v>3546</v>
      </c>
      <c r="G842">
        <v>0</v>
      </c>
      <c r="H842" t="s">
        <v>1029</v>
      </c>
      <c r="I842">
        <v>0</v>
      </c>
      <c r="J842">
        <v>1282</v>
      </c>
    </row>
    <row r="843" spans="1:10">
      <c r="A843">
        <v>842</v>
      </c>
      <c r="B843" t="s">
        <v>3547</v>
      </c>
      <c r="C843" t="s">
        <v>3548</v>
      </c>
      <c r="D843" t="str">
        <f>RIGHT(LEFT(real[[#This Row],[labelold]],LEN(real[[#This Row],[labelold]])-1),LEN(real[[#This Row],[labelold]])-2)</f>
        <v>pencil box, pencil case</v>
      </c>
      <c r="E843" t="str">
        <f xml:space="preserve"> SUBSTITUTE(real[[#This Row],[label]],"a", "b")</f>
        <v>pencil box, pencil cbse</v>
      </c>
      <c r="F843" t="s">
        <v>3549</v>
      </c>
      <c r="G843">
        <v>0</v>
      </c>
      <c r="H843" t="s">
        <v>1029</v>
      </c>
      <c r="I843">
        <v>0</v>
      </c>
      <c r="J843">
        <v>1300</v>
      </c>
    </row>
    <row r="844" spans="1:10">
      <c r="A844">
        <v>843</v>
      </c>
      <c r="B844" t="s">
        <v>3550</v>
      </c>
      <c r="C844" t="s">
        <v>3551</v>
      </c>
      <c r="D844" t="str">
        <f>RIGHT(LEFT(real[[#This Row],[labelold]],LEN(real[[#This Row],[labelold]])-1),LEN(real[[#This Row],[labelold]])-2)</f>
        <v>pay-phone, pay-station</v>
      </c>
      <c r="E844" t="str">
        <f xml:space="preserve"> SUBSTITUTE(real[[#This Row],[label]],"a", "b")</f>
        <v>pby-phone, pby-stbtion</v>
      </c>
      <c r="F844" t="s">
        <v>3552</v>
      </c>
      <c r="G844">
        <v>0</v>
      </c>
      <c r="H844" t="s">
        <v>1029</v>
      </c>
      <c r="I844">
        <v>0</v>
      </c>
      <c r="J844">
        <v>1300</v>
      </c>
    </row>
    <row r="845" spans="1:10">
      <c r="A845">
        <v>844</v>
      </c>
      <c r="B845" t="s">
        <v>3553</v>
      </c>
      <c r="C845" t="s">
        <v>3554</v>
      </c>
      <c r="D845" t="str">
        <f>RIGHT(LEFT(real[[#This Row],[labelold]],LEN(real[[#This Row],[labelold]])-1),LEN(real[[#This Row],[labelold]])-2)</f>
        <v>consomme</v>
      </c>
      <c r="E845" t="str">
        <f xml:space="preserve"> SUBSTITUTE(real[[#This Row],[label]],"a", "b")</f>
        <v>consomme</v>
      </c>
      <c r="F845" t="s">
        <v>3555</v>
      </c>
      <c r="G845">
        <v>0</v>
      </c>
      <c r="H845" t="s">
        <v>1029</v>
      </c>
      <c r="I845">
        <v>1</v>
      </c>
      <c r="J845">
        <v>1207</v>
      </c>
    </row>
    <row r="846" spans="1:10">
      <c r="A846">
        <v>845</v>
      </c>
      <c r="B846" t="s">
        <v>3556</v>
      </c>
      <c r="C846" t="s">
        <v>3557</v>
      </c>
      <c r="D846" t="str">
        <f>RIGHT(LEFT(real[[#This Row],[labelold]],LEN(real[[#This Row],[labelold]])-1),LEN(real[[#This Row],[labelold]])-2)</f>
        <v>apron</v>
      </c>
      <c r="E846" t="str">
        <f xml:space="preserve"> SUBSTITUTE(real[[#This Row],[label]],"a", "b")</f>
        <v>bpron</v>
      </c>
      <c r="F846" t="s">
        <v>3558</v>
      </c>
      <c r="G846">
        <v>0</v>
      </c>
      <c r="H846" t="s">
        <v>1029</v>
      </c>
      <c r="I846">
        <v>0</v>
      </c>
      <c r="J846">
        <v>1300</v>
      </c>
    </row>
    <row r="847" spans="1:10">
      <c r="A847">
        <v>846</v>
      </c>
      <c r="B847" t="s">
        <v>3559</v>
      </c>
      <c r="C847" t="s">
        <v>3560</v>
      </c>
      <c r="D847" t="str">
        <f>RIGHT(LEFT(real[[#This Row],[labelold]],LEN(real[[#This Row],[labelold]])-1),LEN(real[[#This Row],[labelold]])-2)</f>
        <v>punching bag, punch bag, punching ball, punchball</v>
      </c>
      <c r="E847" t="str">
        <f xml:space="preserve"> SUBSTITUTE(real[[#This Row],[label]],"a", "b")</f>
        <v>punching bbg, punch bbg, punching bbll, punchbbll</v>
      </c>
      <c r="F847" t="s">
        <v>3561</v>
      </c>
      <c r="G847">
        <v>0</v>
      </c>
      <c r="H847" t="s">
        <v>1029</v>
      </c>
      <c r="I847">
        <v>0</v>
      </c>
      <c r="J847">
        <v>1247</v>
      </c>
    </row>
    <row r="848" spans="1:10">
      <c r="A848">
        <v>847</v>
      </c>
      <c r="B848" t="s">
        <v>3562</v>
      </c>
      <c r="C848" t="s">
        <v>3563</v>
      </c>
      <c r="D848" t="str">
        <f>RIGHT(LEFT(real[[#This Row],[labelold]],LEN(real[[#This Row],[labelold]])-1),LEN(real[[#This Row],[labelold]])-2)</f>
        <v>backpack, back pack, knapsack, packsack, rucksack, haversack</v>
      </c>
      <c r="E848" t="str">
        <f xml:space="preserve"> SUBSTITUTE(real[[#This Row],[label]],"a", "b")</f>
        <v>bbckpbck, bbck pbck, knbpsbck, pbcksbck, rucksbck, hbversbck</v>
      </c>
      <c r="F848" t="s">
        <v>3564</v>
      </c>
      <c r="G848">
        <v>0</v>
      </c>
      <c r="H848" t="s">
        <v>1029</v>
      </c>
      <c r="I848">
        <v>1</v>
      </c>
      <c r="J848">
        <v>1300</v>
      </c>
    </row>
    <row r="849" spans="1:10">
      <c r="A849">
        <v>848</v>
      </c>
      <c r="B849" t="s">
        <v>3565</v>
      </c>
      <c r="C849" t="s">
        <v>3566</v>
      </c>
      <c r="D849" t="str">
        <f>RIGHT(LEFT(real[[#This Row],[labelold]],LEN(real[[#This Row],[labelold]])-1),LEN(real[[#This Row],[labelold]])-2)</f>
        <v>groom, bridegroom</v>
      </c>
      <c r="E849" t="str">
        <f xml:space="preserve"> SUBSTITUTE(real[[#This Row],[label]],"a", "b")</f>
        <v>groom, bridegroom</v>
      </c>
      <c r="F849" t="s">
        <v>3567</v>
      </c>
      <c r="G849">
        <v>0</v>
      </c>
      <c r="H849" t="s">
        <v>1029</v>
      </c>
      <c r="I849">
        <v>0</v>
      </c>
      <c r="J849">
        <v>1300</v>
      </c>
    </row>
    <row r="850" spans="1:10">
      <c r="A850">
        <v>849</v>
      </c>
      <c r="B850" t="s">
        <v>3568</v>
      </c>
      <c r="C850" t="s">
        <v>3569</v>
      </c>
      <c r="D850" t="str">
        <f>RIGHT(LEFT(real[[#This Row],[labelold]],LEN(real[[#This Row],[labelold]])-1),LEN(real[[#This Row],[labelold]])-2)</f>
        <v>bearskin, busby, shako</v>
      </c>
      <c r="E850" t="str">
        <f xml:space="preserve"> SUBSTITUTE(real[[#This Row],[label]],"a", "b")</f>
        <v>bebrskin, busby, shbko</v>
      </c>
      <c r="F850" t="s">
        <v>3570</v>
      </c>
      <c r="G850">
        <v>0</v>
      </c>
      <c r="H850" t="s">
        <v>1029</v>
      </c>
      <c r="I850">
        <v>0</v>
      </c>
      <c r="J850">
        <v>1209</v>
      </c>
    </row>
    <row r="851" spans="1:10">
      <c r="A851">
        <v>850</v>
      </c>
      <c r="B851" t="s">
        <v>3571</v>
      </c>
      <c r="C851" t="s">
        <v>3572</v>
      </c>
      <c r="D851" t="str">
        <f>RIGHT(LEFT(real[[#This Row],[labelold]],LEN(real[[#This Row],[labelold]])-1),LEN(real[[#This Row],[labelold]])-2)</f>
        <v>pencil sharpener</v>
      </c>
      <c r="E851" t="str">
        <f xml:space="preserve"> SUBSTITUTE(real[[#This Row],[label]],"a", "b")</f>
        <v>pencil shbrpener</v>
      </c>
      <c r="F851" t="s">
        <v>3573</v>
      </c>
      <c r="G851">
        <v>0</v>
      </c>
      <c r="H851" t="s">
        <v>1029</v>
      </c>
      <c r="I851">
        <v>0</v>
      </c>
      <c r="J851">
        <v>1300</v>
      </c>
    </row>
    <row r="852" spans="1:10">
      <c r="A852">
        <v>851</v>
      </c>
      <c r="B852" t="s">
        <v>3574</v>
      </c>
      <c r="C852" t="s">
        <v>3575</v>
      </c>
      <c r="D852" t="str">
        <f>RIGHT(LEFT(real[[#This Row],[labelold]],LEN(real[[#This Row],[labelold]])-1),LEN(real[[#This Row],[labelold]])-2)</f>
        <v>broom</v>
      </c>
      <c r="E852" t="str">
        <f xml:space="preserve"> SUBSTITUTE(real[[#This Row],[label]],"a", "b")</f>
        <v>broom</v>
      </c>
      <c r="F852" t="s">
        <v>3576</v>
      </c>
      <c r="G852">
        <v>0</v>
      </c>
      <c r="H852" t="s">
        <v>1029</v>
      </c>
      <c r="I852">
        <v>1</v>
      </c>
      <c r="J852">
        <v>1300</v>
      </c>
    </row>
    <row r="853" spans="1:10">
      <c r="A853">
        <v>852</v>
      </c>
      <c r="B853" t="s">
        <v>3577</v>
      </c>
      <c r="C853" t="s">
        <v>3578</v>
      </c>
      <c r="D853" t="str">
        <f>RIGHT(LEFT(real[[#This Row],[labelold]],LEN(real[[#This Row],[labelold]])-1),LEN(real[[#This Row],[labelold]])-2)</f>
        <v>mosquito net</v>
      </c>
      <c r="E853" t="str">
        <f xml:space="preserve"> SUBSTITUTE(real[[#This Row],[label]],"a", "b")</f>
        <v>mosquito net</v>
      </c>
      <c r="F853" t="s">
        <v>3579</v>
      </c>
      <c r="G853">
        <v>0</v>
      </c>
      <c r="H853" t="s">
        <v>1029</v>
      </c>
      <c r="I853">
        <v>0</v>
      </c>
      <c r="J853">
        <v>1300</v>
      </c>
    </row>
    <row r="854" spans="1:10">
      <c r="A854">
        <v>853</v>
      </c>
      <c r="B854" t="s">
        <v>3580</v>
      </c>
      <c r="C854" t="s">
        <v>3581</v>
      </c>
      <c r="D854" t="str">
        <f>RIGHT(LEFT(real[[#This Row],[labelold]],LEN(real[[#This Row],[labelold]])-1),LEN(real[[#This Row],[labelold]])-2)</f>
        <v>abaya</v>
      </c>
      <c r="E854" t="str">
        <f xml:space="preserve"> SUBSTITUTE(real[[#This Row],[label]],"a", "b")</f>
        <v>bbbyb</v>
      </c>
      <c r="F854" t="s">
        <v>3582</v>
      </c>
      <c r="G854">
        <v>0</v>
      </c>
      <c r="H854" t="s">
        <v>1029</v>
      </c>
      <c r="I854">
        <v>0</v>
      </c>
      <c r="J854">
        <v>1300</v>
      </c>
    </row>
    <row r="855" spans="1:10">
      <c r="A855">
        <v>854</v>
      </c>
      <c r="B855" t="s">
        <v>3583</v>
      </c>
      <c r="C855" t="s">
        <v>3584</v>
      </c>
      <c r="D855" t="str">
        <f>RIGHT(LEFT(real[[#This Row],[labelold]],LEN(real[[#This Row],[labelold]])-1),LEN(real[[#This Row],[labelold]])-2)</f>
        <v>mortarboard</v>
      </c>
      <c r="E855" t="str">
        <f xml:space="preserve"> SUBSTITUTE(real[[#This Row],[label]],"a", "b")</f>
        <v>mortbrbobrd</v>
      </c>
      <c r="F855" t="s">
        <v>3585</v>
      </c>
      <c r="G855">
        <v>0</v>
      </c>
      <c r="H855" t="s">
        <v>1029</v>
      </c>
      <c r="I855">
        <v>0</v>
      </c>
      <c r="J855">
        <v>1300</v>
      </c>
    </row>
    <row r="856" spans="1:10">
      <c r="A856">
        <v>855</v>
      </c>
      <c r="B856" t="s">
        <v>3586</v>
      </c>
      <c r="C856" t="s">
        <v>3587</v>
      </c>
      <c r="D856" t="str">
        <f>RIGHT(LEFT(real[[#This Row],[labelold]],LEN(real[[#This Row],[labelold]])-1),LEN(real[[#This Row],[labelold]])-2)</f>
        <v>poncho</v>
      </c>
      <c r="E856" t="str">
        <f xml:space="preserve"> SUBSTITUTE(real[[#This Row],[label]],"a", "b")</f>
        <v>poncho</v>
      </c>
      <c r="F856" t="s">
        <v>3588</v>
      </c>
      <c r="G856">
        <v>0</v>
      </c>
      <c r="H856" t="s">
        <v>1029</v>
      </c>
      <c r="I856">
        <v>0</v>
      </c>
      <c r="J856">
        <v>1300</v>
      </c>
    </row>
    <row r="857" spans="1:10">
      <c r="A857">
        <v>856</v>
      </c>
      <c r="B857" t="s">
        <v>3589</v>
      </c>
      <c r="C857" t="s">
        <v>3590</v>
      </c>
      <c r="D857" t="str">
        <f>RIGHT(LEFT(real[[#This Row],[labelold]],LEN(real[[#This Row],[labelold]])-1),LEN(real[[#This Row],[labelold]])-2)</f>
        <v>crutch</v>
      </c>
      <c r="E857" t="str">
        <f xml:space="preserve"> SUBSTITUTE(real[[#This Row],[label]],"a", "b")</f>
        <v>crutch</v>
      </c>
      <c r="F857" t="s">
        <v>3591</v>
      </c>
      <c r="G857">
        <v>0</v>
      </c>
      <c r="H857" t="s">
        <v>1029</v>
      </c>
      <c r="I857">
        <v>0</v>
      </c>
      <c r="J857">
        <v>1300</v>
      </c>
    </row>
    <row r="858" spans="1:10">
      <c r="A858">
        <v>857</v>
      </c>
      <c r="B858" t="s">
        <v>3592</v>
      </c>
      <c r="C858" t="s">
        <v>3593</v>
      </c>
      <c r="D858" t="str">
        <f>RIGHT(LEFT(real[[#This Row],[labelold]],LEN(real[[#This Row],[labelold]])-1),LEN(real[[#This Row],[labelold]])-2)</f>
        <v>Polaroid camera, Polaroid Land camera</v>
      </c>
      <c r="E858" t="str">
        <f xml:space="preserve"> SUBSTITUTE(real[[#This Row],[label]],"a", "b")</f>
        <v>Polbroid cbmerb, Polbroid Lbnd cbmerb</v>
      </c>
      <c r="F858" t="s">
        <v>3594</v>
      </c>
      <c r="G858">
        <v>0</v>
      </c>
      <c r="H858" t="s">
        <v>1029</v>
      </c>
      <c r="I858">
        <v>0</v>
      </c>
      <c r="J858">
        <v>1300</v>
      </c>
    </row>
    <row r="859" spans="1:10">
      <c r="A859">
        <v>858</v>
      </c>
      <c r="B859" t="s">
        <v>3595</v>
      </c>
      <c r="C859" t="s">
        <v>3596</v>
      </c>
      <c r="D859" t="str">
        <f>RIGHT(LEFT(real[[#This Row],[labelold]],LEN(real[[#This Row],[labelold]])-1),LEN(real[[#This Row],[labelold]])-2)</f>
        <v>space bar</v>
      </c>
      <c r="E859" t="str">
        <f xml:space="preserve"> SUBSTITUTE(real[[#This Row],[label]],"a", "b")</f>
        <v>spbce bbr</v>
      </c>
      <c r="F859" t="s">
        <v>3597</v>
      </c>
      <c r="G859">
        <v>0</v>
      </c>
      <c r="H859" t="s">
        <v>1029</v>
      </c>
      <c r="I859">
        <v>0</v>
      </c>
      <c r="J859">
        <v>1045</v>
      </c>
    </row>
    <row r="860" spans="1:10">
      <c r="A860">
        <v>859</v>
      </c>
      <c r="B860" t="s">
        <v>3598</v>
      </c>
      <c r="C860" t="s">
        <v>3599</v>
      </c>
      <c r="D860" t="str">
        <f>RIGHT(LEFT(real[[#This Row],[labelold]],LEN(real[[#This Row],[labelold]])-1),LEN(real[[#This Row],[labelold]])-2)</f>
        <v>cup</v>
      </c>
      <c r="E860" t="str">
        <f xml:space="preserve"> SUBSTITUTE(real[[#This Row],[label]],"a", "b")</f>
        <v>cup</v>
      </c>
      <c r="F860" t="s">
        <v>3600</v>
      </c>
      <c r="G860">
        <v>0</v>
      </c>
      <c r="H860" t="s">
        <v>1029</v>
      </c>
      <c r="I860">
        <v>1</v>
      </c>
      <c r="J860">
        <v>1300</v>
      </c>
    </row>
    <row r="861" spans="1:10">
      <c r="A861">
        <v>860</v>
      </c>
      <c r="B861" t="s">
        <v>3601</v>
      </c>
      <c r="C861" t="s">
        <v>3602</v>
      </c>
      <c r="D861" t="str">
        <f>RIGHT(LEFT(real[[#This Row],[labelold]],LEN(real[[#This Row],[labelold]])-1),LEN(real[[#This Row],[labelold]])-2)</f>
        <v>racket, racquet</v>
      </c>
      <c r="E861" t="str">
        <f xml:space="preserve"> SUBSTITUTE(real[[#This Row],[label]],"a", "b")</f>
        <v>rbcket, rbcquet</v>
      </c>
      <c r="F861" t="s">
        <v>3603</v>
      </c>
      <c r="G861">
        <v>0</v>
      </c>
      <c r="H861" t="s">
        <v>1029</v>
      </c>
      <c r="I861">
        <v>1</v>
      </c>
      <c r="J861">
        <v>1300</v>
      </c>
    </row>
    <row r="862" spans="1:10">
      <c r="A862">
        <v>861</v>
      </c>
      <c r="B862" t="s">
        <v>3604</v>
      </c>
      <c r="C862" t="s">
        <v>3605</v>
      </c>
      <c r="D862" t="str">
        <f>RIGHT(LEFT(real[[#This Row],[labelold]],LEN(real[[#This Row],[labelold]])-1),LEN(real[[#This Row],[labelold]])-2)</f>
        <v>traffic light, traffic signal, stoplight</v>
      </c>
      <c r="E862" t="str">
        <f xml:space="preserve"> SUBSTITUTE(real[[#This Row],[label]],"a", "b")</f>
        <v>trbffic light, trbffic signbl, stoplight</v>
      </c>
      <c r="F862" t="s">
        <v>3606</v>
      </c>
      <c r="G862">
        <v>0</v>
      </c>
      <c r="H862" t="s">
        <v>1029</v>
      </c>
      <c r="I862">
        <v>1</v>
      </c>
      <c r="J862">
        <v>1300</v>
      </c>
    </row>
    <row r="863" spans="1:10">
      <c r="A863">
        <v>862</v>
      </c>
      <c r="B863" t="s">
        <v>3607</v>
      </c>
      <c r="C863" t="s">
        <v>3608</v>
      </c>
      <c r="D863" t="str">
        <f>RIGHT(LEFT(real[[#This Row],[labelold]],LEN(real[[#This Row],[labelold]])-1),LEN(real[[#This Row],[labelold]])-2)</f>
        <v>quill, quill pen</v>
      </c>
      <c r="E863" t="str">
        <f xml:space="preserve"> SUBSTITUTE(real[[#This Row],[label]],"a", "b")</f>
        <v>quill, quill pen</v>
      </c>
      <c r="F863" t="s">
        <v>3609</v>
      </c>
      <c r="G863">
        <v>0</v>
      </c>
      <c r="H863" t="s">
        <v>1029</v>
      </c>
      <c r="I863">
        <v>0</v>
      </c>
      <c r="J863">
        <v>1300</v>
      </c>
    </row>
    <row r="864" spans="1:10">
      <c r="A864">
        <v>863</v>
      </c>
      <c r="B864" t="s">
        <v>3610</v>
      </c>
      <c r="C864" t="s">
        <v>3611</v>
      </c>
      <c r="D864" t="str">
        <f>RIGHT(LEFT(real[[#This Row],[labelold]],LEN(real[[#This Row],[labelold]])-1),LEN(real[[#This Row],[labelold]])-2)</f>
        <v>radio, wireless</v>
      </c>
      <c r="E864" t="str">
        <f xml:space="preserve"> SUBSTITUTE(real[[#This Row],[label]],"a", "b")</f>
        <v>rbdio, wireless</v>
      </c>
      <c r="F864" t="s">
        <v>3612</v>
      </c>
      <c r="G864">
        <v>0</v>
      </c>
      <c r="H864" t="s">
        <v>1029</v>
      </c>
      <c r="I864">
        <v>1</v>
      </c>
      <c r="J864">
        <v>1300</v>
      </c>
    </row>
    <row r="865" spans="1:10">
      <c r="A865">
        <v>864</v>
      </c>
      <c r="B865" t="s">
        <v>3613</v>
      </c>
      <c r="C865" t="s">
        <v>3614</v>
      </c>
      <c r="D865" t="str">
        <f>RIGHT(LEFT(real[[#This Row],[labelold]],LEN(real[[#This Row],[labelold]])-1),LEN(real[[#This Row],[labelold]])-2)</f>
        <v>dough</v>
      </c>
      <c r="E865" t="str">
        <f xml:space="preserve"> SUBSTITUTE(real[[#This Row],[label]],"a", "b")</f>
        <v>dough</v>
      </c>
      <c r="F865" t="s">
        <v>3615</v>
      </c>
      <c r="G865">
        <v>0</v>
      </c>
      <c r="H865" t="s">
        <v>1029</v>
      </c>
      <c r="I865">
        <v>3</v>
      </c>
      <c r="J865">
        <v>1300</v>
      </c>
    </row>
    <row r="866" spans="1:10">
      <c r="A866">
        <v>865</v>
      </c>
      <c r="B866" t="s">
        <v>3616</v>
      </c>
      <c r="C866" t="s">
        <v>3617</v>
      </c>
      <c r="D866" t="str">
        <f>RIGHT(LEFT(real[[#This Row],[labelold]],LEN(real[[#This Row],[labelold]])-1),LEN(real[[#This Row],[labelold]])-2)</f>
        <v>cuirass</v>
      </c>
      <c r="E866" t="str">
        <f xml:space="preserve"> SUBSTITUTE(real[[#This Row],[label]],"a", "b")</f>
        <v>cuirbss</v>
      </c>
      <c r="F866" t="s">
        <v>3618</v>
      </c>
      <c r="G866">
        <v>0</v>
      </c>
      <c r="H866" t="s">
        <v>1029</v>
      </c>
      <c r="I866">
        <v>0</v>
      </c>
      <c r="J866">
        <v>1300</v>
      </c>
    </row>
    <row r="867" spans="1:10">
      <c r="A867">
        <v>866</v>
      </c>
      <c r="B867" t="s">
        <v>3619</v>
      </c>
      <c r="C867" t="s">
        <v>3620</v>
      </c>
      <c r="D867" t="str">
        <f>RIGHT(LEFT(real[[#This Row],[labelold]],LEN(real[[#This Row],[labelold]])-1),LEN(real[[#This Row],[labelold]])-2)</f>
        <v>military uniform</v>
      </c>
      <c r="E867" t="str">
        <f xml:space="preserve"> SUBSTITUTE(real[[#This Row],[label]],"a", "b")</f>
        <v>militbry uniform</v>
      </c>
      <c r="F867" t="s">
        <v>3621</v>
      </c>
      <c r="G867">
        <v>0</v>
      </c>
      <c r="H867" t="s">
        <v>1029</v>
      </c>
      <c r="I867">
        <v>2</v>
      </c>
      <c r="J867">
        <v>1300</v>
      </c>
    </row>
    <row r="868" spans="1:10">
      <c r="A868">
        <v>867</v>
      </c>
      <c r="B868" t="s">
        <v>3622</v>
      </c>
      <c r="C868" t="s">
        <v>3623</v>
      </c>
      <c r="D868" t="str">
        <f>RIGHT(LEFT(real[[#This Row],[labelold]],LEN(real[[#This Row],[labelold]])-1),LEN(real[[#This Row],[labelold]])-2)</f>
        <v>lipstick, lip rouge</v>
      </c>
      <c r="E868" t="str">
        <f xml:space="preserve"> SUBSTITUTE(real[[#This Row],[label]],"a", "b")</f>
        <v>lipstick, lip rouge</v>
      </c>
      <c r="F868" t="s">
        <v>3624</v>
      </c>
      <c r="G868">
        <v>0</v>
      </c>
      <c r="H868" t="s">
        <v>1029</v>
      </c>
      <c r="I868">
        <v>0</v>
      </c>
      <c r="J868">
        <v>1300</v>
      </c>
    </row>
    <row r="869" spans="1:10">
      <c r="A869">
        <v>868</v>
      </c>
      <c r="B869" t="s">
        <v>3625</v>
      </c>
      <c r="C869" t="s">
        <v>3626</v>
      </c>
      <c r="D869" t="str">
        <f>RIGHT(LEFT(real[[#This Row],[labelold]],LEN(real[[#This Row],[labelold]])-1),LEN(real[[#This Row],[labelold]])-2)</f>
        <v>shower cap</v>
      </c>
      <c r="E869" t="str">
        <f xml:space="preserve"> SUBSTITUTE(real[[#This Row],[label]],"a", "b")</f>
        <v>shower cbp</v>
      </c>
      <c r="F869" t="s">
        <v>3627</v>
      </c>
      <c r="G869">
        <v>0</v>
      </c>
      <c r="H869" t="s">
        <v>1029</v>
      </c>
      <c r="I869">
        <v>0</v>
      </c>
      <c r="J869">
        <v>1300</v>
      </c>
    </row>
    <row r="870" spans="1:10">
      <c r="A870">
        <v>869</v>
      </c>
      <c r="B870" t="s">
        <v>3628</v>
      </c>
      <c r="C870" t="s">
        <v>3629</v>
      </c>
      <c r="D870" t="str">
        <f>RIGHT(LEFT(real[[#This Row],[labelold]],LEN(real[[#This Row],[labelold]])-1),LEN(real[[#This Row],[labelold]])-2)</f>
        <v>monitor</v>
      </c>
      <c r="E870" t="str">
        <f xml:space="preserve"> SUBSTITUTE(real[[#This Row],[label]],"a", "b")</f>
        <v>monitor</v>
      </c>
      <c r="F870" t="s">
        <v>3630</v>
      </c>
      <c r="G870">
        <v>0</v>
      </c>
      <c r="H870" t="s">
        <v>1029</v>
      </c>
      <c r="I870">
        <v>1</v>
      </c>
      <c r="J870">
        <v>1300</v>
      </c>
    </row>
    <row r="871" spans="1:10">
      <c r="A871">
        <v>870</v>
      </c>
      <c r="B871" t="s">
        <v>3631</v>
      </c>
      <c r="C871" t="s">
        <v>3632</v>
      </c>
      <c r="D871" t="str">
        <f>RIGHT(LEFT(real[[#This Row],[labelold]],LEN(real[[#This Row],[labelold]])-1),LEN(real[[#This Row],[labelold]])-2)</f>
        <v>oscilloscope, scope, cathode-ray oscilloscope, CRO</v>
      </c>
      <c r="E871" t="str">
        <f xml:space="preserve"> SUBSTITUTE(real[[#This Row],[label]],"a", "b")</f>
        <v>oscilloscope, scope, cbthode-rby oscilloscope, CRO</v>
      </c>
      <c r="F871" t="s">
        <v>3633</v>
      </c>
      <c r="G871">
        <v>0</v>
      </c>
      <c r="H871" t="s">
        <v>1029</v>
      </c>
      <c r="I871">
        <v>0</v>
      </c>
      <c r="J871">
        <v>1300</v>
      </c>
    </row>
    <row r="872" spans="1:10">
      <c r="A872">
        <v>871</v>
      </c>
      <c r="B872" t="s">
        <v>3634</v>
      </c>
      <c r="C872" t="s">
        <v>3635</v>
      </c>
      <c r="D872" t="str">
        <f>RIGHT(LEFT(real[[#This Row],[labelold]],LEN(real[[#This Row],[labelold]])-1),LEN(real[[#This Row],[labelold]])-2)</f>
        <v>mitten</v>
      </c>
      <c r="E872" t="str">
        <f xml:space="preserve"> SUBSTITUTE(real[[#This Row],[label]],"a", "b")</f>
        <v>mitten</v>
      </c>
      <c r="F872" t="s">
        <v>3636</v>
      </c>
      <c r="G872">
        <v>0</v>
      </c>
      <c r="H872" t="s">
        <v>1029</v>
      </c>
      <c r="I872">
        <v>0</v>
      </c>
      <c r="J872">
        <v>1300</v>
      </c>
    </row>
    <row r="873" spans="1:10">
      <c r="A873">
        <v>872</v>
      </c>
      <c r="B873" t="s">
        <v>3637</v>
      </c>
      <c r="C873" t="s">
        <v>3638</v>
      </c>
      <c r="D873" t="str">
        <f>RIGHT(LEFT(real[[#This Row],[labelold]],LEN(real[[#This Row],[labelold]])-1),LEN(real[[#This Row],[labelold]])-2)</f>
        <v>brassiere, bra, bandeau</v>
      </c>
      <c r="E873" t="str">
        <f xml:space="preserve"> SUBSTITUTE(real[[#This Row],[label]],"a", "b")</f>
        <v>brbssiere, brb, bbndebu</v>
      </c>
      <c r="F873" t="s">
        <v>3639</v>
      </c>
      <c r="G873">
        <v>0</v>
      </c>
      <c r="H873" t="s">
        <v>1029</v>
      </c>
      <c r="I873">
        <v>1</v>
      </c>
      <c r="J873">
        <v>1300</v>
      </c>
    </row>
    <row r="874" spans="1:10">
      <c r="A874">
        <v>873</v>
      </c>
      <c r="B874" t="s">
        <v>3640</v>
      </c>
      <c r="C874" t="s">
        <v>3641</v>
      </c>
      <c r="D874" t="str">
        <f>RIGHT(LEFT(real[[#This Row],[labelold]],LEN(real[[#This Row],[labelold]])-1),LEN(real[[#This Row],[labelold]])-2)</f>
        <v>French loaf</v>
      </c>
      <c r="E874" t="str">
        <f xml:space="preserve"> SUBSTITUTE(real[[#This Row],[label]],"a", "b")</f>
        <v>French lobf</v>
      </c>
      <c r="F874" t="s">
        <v>3642</v>
      </c>
      <c r="G874">
        <v>0</v>
      </c>
      <c r="H874" t="s">
        <v>1029</v>
      </c>
      <c r="I874">
        <v>0</v>
      </c>
      <c r="J874">
        <v>1300</v>
      </c>
    </row>
    <row r="875" spans="1:10">
      <c r="A875">
        <v>874</v>
      </c>
      <c r="B875" t="s">
        <v>3643</v>
      </c>
      <c r="C875" t="s">
        <v>3644</v>
      </c>
      <c r="D875" t="str">
        <f>RIGHT(LEFT(real[[#This Row],[labelold]],LEN(real[[#This Row],[labelold]])-1),LEN(real[[#This Row],[labelold]])-2)</f>
        <v>vase</v>
      </c>
      <c r="E875" t="str">
        <f xml:space="preserve"> SUBSTITUTE(real[[#This Row],[label]],"a", "b")</f>
        <v>vbse</v>
      </c>
      <c r="F875" t="s">
        <v>3645</v>
      </c>
      <c r="G875">
        <v>0</v>
      </c>
      <c r="H875" t="s">
        <v>1029</v>
      </c>
      <c r="I875">
        <v>1</v>
      </c>
      <c r="J875">
        <v>1300</v>
      </c>
    </row>
    <row r="876" spans="1:10">
      <c r="A876">
        <v>875</v>
      </c>
      <c r="B876" t="s">
        <v>3646</v>
      </c>
      <c r="C876" t="s">
        <v>3647</v>
      </c>
      <c r="D876" t="str">
        <f>RIGHT(LEFT(real[[#This Row],[labelold]],LEN(real[[#This Row],[labelold]])-1),LEN(real[[#This Row],[labelold]])-2)</f>
        <v>milk can</v>
      </c>
      <c r="E876" t="str">
        <f xml:space="preserve"> SUBSTITUTE(real[[#This Row],[label]],"a", "b")</f>
        <v>milk cbn</v>
      </c>
      <c r="F876" t="s">
        <v>3648</v>
      </c>
      <c r="G876">
        <v>0</v>
      </c>
      <c r="H876" t="s">
        <v>1029</v>
      </c>
      <c r="I876">
        <v>0</v>
      </c>
      <c r="J876">
        <v>1097</v>
      </c>
    </row>
    <row r="877" spans="1:10">
      <c r="A877">
        <v>876</v>
      </c>
      <c r="B877" t="s">
        <v>3649</v>
      </c>
      <c r="C877" t="s">
        <v>3650</v>
      </c>
      <c r="D877" t="str">
        <f>RIGHT(LEFT(real[[#This Row],[labelold]],LEN(real[[#This Row],[labelold]])-1),LEN(real[[#This Row],[labelold]])-2)</f>
        <v>rugby ball</v>
      </c>
      <c r="E877" t="str">
        <f xml:space="preserve"> SUBSTITUTE(real[[#This Row],[label]],"a", "b")</f>
        <v>rugby bbll</v>
      </c>
      <c r="F877" t="s">
        <v>3651</v>
      </c>
      <c r="G877">
        <v>0</v>
      </c>
      <c r="H877" t="s">
        <v>1029</v>
      </c>
      <c r="I877">
        <v>0</v>
      </c>
      <c r="J877">
        <v>1300</v>
      </c>
    </row>
    <row r="878" spans="1:10">
      <c r="A878">
        <v>877</v>
      </c>
      <c r="B878" t="s">
        <v>3652</v>
      </c>
      <c r="C878" t="s">
        <v>3653</v>
      </c>
      <c r="D878" t="str">
        <f>RIGHT(LEFT(real[[#This Row],[labelold]],LEN(real[[#This Row],[labelold]])-1),LEN(real[[#This Row],[labelold]])-2)</f>
        <v>paper towel</v>
      </c>
      <c r="E878" t="str">
        <f xml:space="preserve"> SUBSTITUTE(real[[#This Row],[label]],"a", "b")</f>
        <v>pbper towel</v>
      </c>
      <c r="F878" t="s">
        <v>3654</v>
      </c>
      <c r="G878">
        <v>0</v>
      </c>
      <c r="H878" t="s">
        <v>1029</v>
      </c>
      <c r="I878">
        <v>0</v>
      </c>
      <c r="J878">
        <v>1300</v>
      </c>
    </row>
    <row r="879" spans="1:10">
      <c r="A879">
        <v>878</v>
      </c>
      <c r="B879" t="s">
        <v>3655</v>
      </c>
      <c r="C879" t="s">
        <v>3656</v>
      </c>
      <c r="D879" t="str">
        <f>RIGHT(LEFT(real[[#This Row],[labelold]],LEN(real[[#This Row],[labelold]])-1),LEN(real[[#This Row],[labelold]])-2)</f>
        <v>earthstar</v>
      </c>
      <c r="E879" t="str">
        <f xml:space="preserve"> SUBSTITUTE(real[[#This Row],[label]],"a", "b")</f>
        <v>ebrthstbr</v>
      </c>
      <c r="F879" t="s">
        <v>3657</v>
      </c>
      <c r="G879">
        <v>0</v>
      </c>
      <c r="H879" t="s">
        <v>1029</v>
      </c>
      <c r="I879">
        <v>1</v>
      </c>
      <c r="J879">
        <v>1300</v>
      </c>
    </row>
    <row r="880" spans="1:10">
      <c r="A880">
        <v>879</v>
      </c>
      <c r="B880" t="s">
        <v>3658</v>
      </c>
      <c r="C880" t="s">
        <v>3659</v>
      </c>
      <c r="D880" t="str">
        <f>RIGHT(LEFT(real[[#This Row],[labelold]],LEN(real[[#This Row],[labelold]])-1),LEN(real[[#This Row],[labelold]])-2)</f>
        <v>envelope</v>
      </c>
      <c r="E880" t="str">
        <f xml:space="preserve"> SUBSTITUTE(real[[#This Row],[label]],"a", "b")</f>
        <v>envelope</v>
      </c>
      <c r="F880" t="s">
        <v>3660</v>
      </c>
      <c r="G880">
        <v>0</v>
      </c>
      <c r="H880" t="s">
        <v>1029</v>
      </c>
      <c r="I880">
        <v>1</v>
      </c>
      <c r="J880">
        <v>1300</v>
      </c>
    </row>
    <row r="881" spans="1:10">
      <c r="A881">
        <v>880</v>
      </c>
      <c r="B881" t="s">
        <v>3661</v>
      </c>
      <c r="C881" t="s">
        <v>3662</v>
      </c>
      <c r="D881" t="str">
        <f>RIGHT(LEFT(real[[#This Row],[labelold]],LEN(real[[#This Row],[labelold]])-1),LEN(real[[#This Row],[labelold]])-2)</f>
        <v>miniskirt, mini</v>
      </c>
      <c r="E881" t="str">
        <f xml:space="preserve"> SUBSTITUTE(real[[#This Row],[label]],"a", "b")</f>
        <v>miniskirt, mini</v>
      </c>
      <c r="F881" t="s">
        <v>3663</v>
      </c>
      <c r="G881">
        <v>0</v>
      </c>
      <c r="H881" t="s">
        <v>1029</v>
      </c>
      <c r="I881">
        <v>0</v>
      </c>
      <c r="J881">
        <v>1300</v>
      </c>
    </row>
    <row r="882" spans="1:10">
      <c r="A882">
        <v>881</v>
      </c>
      <c r="B882" t="s">
        <v>3664</v>
      </c>
      <c r="C882" t="s">
        <v>3665</v>
      </c>
      <c r="D882" t="str">
        <f>RIGHT(LEFT(real[[#This Row],[labelold]],LEN(real[[#This Row],[labelold]])-1),LEN(real[[#This Row],[labelold]])-2)</f>
        <v>cowboy hat, ten-gallon hat</v>
      </c>
      <c r="E882" t="str">
        <f xml:space="preserve"> SUBSTITUTE(real[[#This Row],[label]],"a", "b")</f>
        <v>cowboy hbt, ten-gbllon hbt</v>
      </c>
      <c r="F882" t="s">
        <v>3666</v>
      </c>
      <c r="G882">
        <v>0</v>
      </c>
      <c r="H882" t="s">
        <v>1029</v>
      </c>
      <c r="I882">
        <v>0</v>
      </c>
      <c r="J882">
        <v>1300</v>
      </c>
    </row>
    <row r="883" spans="1:10">
      <c r="A883">
        <v>882</v>
      </c>
      <c r="B883" t="s">
        <v>3667</v>
      </c>
      <c r="C883" t="s">
        <v>3668</v>
      </c>
      <c r="D883" t="str">
        <f>RIGHT(LEFT(real[[#This Row],[labelold]],LEN(real[[#This Row],[labelold]])-1),LEN(real[[#This Row],[labelold]])-2)</f>
        <v>trolleybus, trolley coach, trackless trolley</v>
      </c>
      <c r="E883" t="str">
        <f xml:space="preserve"> SUBSTITUTE(real[[#This Row],[label]],"a", "b")</f>
        <v>trolleybus, trolley cobch, trbckless trolley</v>
      </c>
      <c r="F883" t="s">
        <v>3669</v>
      </c>
      <c r="G883">
        <v>0</v>
      </c>
      <c r="H883" t="s">
        <v>1029</v>
      </c>
      <c r="I883">
        <v>0</v>
      </c>
      <c r="J883">
        <v>1300</v>
      </c>
    </row>
    <row r="884" spans="1:10">
      <c r="A884">
        <v>883</v>
      </c>
      <c r="B884" t="s">
        <v>3670</v>
      </c>
      <c r="C884" t="s">
        <v>3671</v>
      </c>
      <c r="D884" t="str">
        <f>RIGHT(LEFT(real[[#This Row],[labelold]],LEN(real[[#This Row],[labelold]])-1),LEN(real[[#This Row],[labelold]])-2)</f>
        <v>perfume, essence</v>
      </c>
      <c r="E884" t="str">
        <f xml:space="preserve"> SUBSTITUTE(real[[#This Row],[label]],"a", "b")</f>
        <v>perfume, essence</v>
      </c>
      <c r="F884" t="s">
        <v>3672</v>
      </c>
      <c r="G884">
        <v>0</v>
      </c>
      <c r="H884" t="s">
        <v>1029</v>
      </c>
      <c r="I884">
        <v>1</v>
      </c>
      <c r="J884">
        <v>1300</v>
      </c>
    </row>
    <row r="885" spans="1:10">
      <c r="A885">
        <v>884</v>
      </c>
      <c r="B885" t="s">
        <v>3673</v>
      </c>
      <c r="C885" t="s">
        <v>3674</v>
      </c>
      <c r="D885" t="str">
        <f>RIGHT(LEFT(real[[#This Row],[labelold]],LEN(real[[#This Row],[labelold]])-1),LEN(real[[#This Row],[labelold]])-2)</f>
        <v>bathtub, bathing tub, bath, tub</v>
      </c>
      <c r="E885" t="str">
        <f xml:space="preserve"> SUBSTITUTE(real[[#This Row],[label]],"a", "b")</f>
        <v>bbthtub, bbthing tub, bbth, tub</v>
      </c>
      <c r="F885" t="s">
        <v>3675</v>
      </c>
      <c r="G885">
        <v>0</v>
      </c>
      <c r="H885" t="s">
        <v>1029</v>
      </c>
      <c r="I885">
        <v>1</v>
      </c>
      <c r="J885">
        <v>1300</v>
      </c>
    </row>
    <row r="886" spans="1:10">
      <c r="A886">
        <v>885</v>
      </c>
      <c r="B886" t="s">
        <v>3676</v>
      </c>
      <c r="C886" t="s">
        <v>3677</v>
      </c>
      <c r="D886" t="str">
        <f>RIGHT(LEFT(real[[#This Row],[labelold]],LEN(real[[#This Row],[labelold]])-1),LEN(real[[#This Row],[labelold]])-2)</f>
        <v>hotdog, hot dog, red hot</v>
      </c>
      <c r="E886" t="str">
        <f xml:space="preserve"> SUBSTITUTE(real[[#This Row],[label]],"a", "b")</f>
        <v>hotdog, hot dog, red hot</v>
      </c>
      <c r="F886" t="s">
        <v>3678</v>
      </c>
      <c r="G886">
        <v>0</v>
      </c>
      <c r="H886" t="s">
        <v>1029</v>
      </c>
      <c r="I886">
        <v>1</v>
      </c>
      <c r="J886">
        <v>1300</v>
      </c>
    </row>
    <row r="887" spans="1:10">
      <c r="A887">
        <v>886</v>
      </c>
      <c r="B887" t="s">
        <v>3679</v>
      </c>
      <c r="C887" t="s">
        <v>3680</v>
      </c>
      <c r="D887" t="str">
        <f>RIGHT(LEFT(real[[#This Row],[labelold]],LEN(real[[#This Row],[labelold]])-1),LEN(real[[#This Row],[labelold]])-2)</f>
        <v>coral fungus</v>
      </c>
      <c r="E887" t="str">
        <f xml:space="preserve"> SUBSTITUTE(real[[#This Row],[label]],"a", "b")</f>
        <v>corbl fungus</v>
      </c>
      <c r="F887" t="s">
        <v>3681</v>
      </c>
      <c r="G887">
        <v>0</v>
      </c>
      <c r="H887" t="s">
        <v>1029</v>
      </c>
      <c r="I887">
        <v>1</v>
      </c>
      <c r="J887">
        <v>1300</v>
      </c>
    </row>
    <row r="888" spans="1:10">
      <c r="A888">
        <v>887</v>
      </c>
      <c r="B888" t="s">
        <v>3682</v>
      </c>
      <c r="C888" t="s">
        <v>3683</v>
      </c>
      <c r="D888" t="str">
        <f>RIGHT(LEFT(real[[#This Row],[labelold]],LEN(real[[#This Row],[labelold]])-1),LEN(real[[#This Row],[labelold]])-2)</f>
        <v>bullet train, bullet</v>
      </c>
      <c r="E888" t="str">
        <f xml:space="preserve"> SUBSTITUTE(real[[#This Row],[label]],"a", "b")</f>
        <v>bullet trbin, bullet</v>
      </c>
      <c r="F888" t="s">
        <v>3684</v>
      </c>
      <c r="G888">
        <v>0</v>
      </c>
      <c r="H888" t="s">
        <v>1029</v>
      </c>
      <c r="I888">
        <v>0</v>
      </c>
      <c r="J888">
        <v>1300</v>
      </c>
    </row>
    <row r="889" spans="1:10">
      <c r="A889">
        <v>888</v>
      </c>
      <c r="B889" t="s">
        <v>3685</v>
      </c>
      <c r="C889" t="s">
        <v>3686</v>
      </c>
      <c r="D889" t="str">
        <f>RIGHT(LEFT(real[[#This Row],[labelold]],LEN(real[[#This Row],[labelold]])-1),LEN(real[[#This Row],[labelold]])-2)</f>
        <v>pillow</v>
      </c>
      <c r="E889" t="str">
        <f xml:space="preserve"> SUBSTITUTE(real[[#This Row],[label]],"a", "b")</f>
        <v>pillow</v>
      </c>
      <c r="F889" t="s">
        <v>3687</v>
      </c>
      <c r="G889">
        <v>0</v>
      </c>
      <c r="H889" t="s">
        <v>1029</v>
      </c>
      <c r="I889">
        <v>1</v>
      </c>
      <c r="J889">
        <v>1300</v>
      </c>
    </row>
    <row r="890" spans="1:10">
      <c r="A890">
        <v>889</v>
      </c>
      <c r="B890" t="s">
        <v>3688</v>
      </c>
      <c r="C890" t="s">
        <v>3689</v>
      </c>
      <c r="D890" t="str">
        <f>RIGHT(LEFT(real[[#This Row],[labelold]],LEN(real[[#This Row],[labelold]])-1),LEN(real[[#This Row],[labelold]])-2)</f>
        <v>toilet tissue, toilet paper, bathroom tissue</v>
      </c>
      <c r="E890" t="str">
        <f xml:space="preserve"> SUBSTITUTE(real[[#This Row],[label]],"a", "b")</f>
        <v>toilet tissue, toilet pbper, bbthroom tissue</v>
      </c>
      <c r="F890" t="s">
        <v>3690</v>
      </c>
      <c r="G890">
        <v>0</v>
      </c>
      <c r="H890" t="s">
        <v>1029</v>
      </c>
      <c r="I890">
        <v>1</v>
      </c>
      <c r="J890">
        <v>1300</v>
      </c>
    </row>
    <row r="891" spans="1:10">
      <c r="A891">
        <v>890</v>
      </c>
      <c r="B891" t="s">
        <v>3691</v>
      </c>
      <c r="C891" t="s">
        <v>3692</v>
      </c>
      <c r="D891" t="str">
        <f>RIGHT(LEFT(real[[#This Row],[labelold]],LEN(real[[#This Row],[labelold]])-1),LEN(real[[#This Row],[labelold]])-2)</f>
        <v>cassette</v>
      </c>
      <c r="E891" t="str">
        <f xml:space="preserve"> SUBSTITUTE(real[[#This Row],[label]],"a", "b")</f>
        <v>cbssette</v>
      </c>
      <c r="F891" t="s">
        <v>3693</v>
      </c>
      <c r="G891">
        <v>0</v>
      </c>
      <c r="H891" t="s">
        <v>1029</v>
      </c>
      <c r="I891">
        <v>1</v>
      </c>
      <c r="J891">
        <v>1186</v>
      </c>
    </row>
    <row r="892" spans="1:10">
      <c r="A892">
        <v>891</v>
      </c>
      <c r="B892" t="s">
        <v>3694</v>
      </c>
      <c r="C892" t="s">
        <v>3695</v>
      </c>
      <c r="D892" t="str">
        <f>RIGHT(LEFT(real[[#This Row],[labelold]],LEN(real[[#This Row],[labelold]])-1),LEN(real[[#This Row],[labelold]])-2)</f>
        <v>carpenter''s kit, tool kit</v>
      </c>
      <c r="E892" t="str">
        <f xml:space="preserve"> SUBSTITUTE(real[[#This Row],[label]],"a", "b")</f>
        <v>cbrpenter''s kit, tool kit</v>
      </c>
      <c r="F892" t="s">
        <v>3696</v>
      </c>
      <c r="G892">
        <v>0</v>
      </c>
      <c r="H892" t="s">
        <v>1029</v>
      </c>
      <c r="I892">
        <v>0</v>
      </c>
      <c r="J892">
        <v>1300</v>
      </c>
    </row>
    <row r="893" spans="1:10">
      <c r="A893">
        <v>892</v>
      </c>
      <c r="B893" t="s">
        <v>3697</v>
      </c>
      <c r="C893" t="s">
        <v>3698</v>
      </c>
      <c r="D893" t="str">
        <f>RIGHT(LEFT(real[[#This Row],[labelold]],LEN(real[[#This Row],[labelold]])-1),LEN(real[[#This Row],[labelold]])-2)</f>
        <v>ladle</v>
      </c>
      <c r="E893" t="str">
        <f xml:space="preserve"> SUBSTITUTE(real[[#This Row],[label]],"a", "b")</f>
        <v>lbdle</v>
      </c>
      <c r="F893" t="s">
        <v>3699</v>
      </c>
      <c r="G893">
        <v>0</v>
      </c>
      <c r="H893" t="s">
        <v>1029</v>
      </c>
      <c r="I893">
        <v>1</v>
      </c>
      <c r="J893">
        <v>1300</v>
      </c>
    </row>
    <row r="894" spans="1:10">
      <c r="A894">
        <v>893</v>
      </c>
      <c r="B894" t="s">
        <v>3700</v>
      </c>
      <c r="C894" t="s">
        <v>3701</v>
      </c>
      <c r="D894" t="str">
        <f>RIGHT(LEFT(real[[#This Row],[labelold]],LEN(real[[#This Row],[labelold]])-1),LEN(real[[#This Row],[labelold]])-2)</f>
        <v>stinkhorn, carrion fungus</v>
      </c>
      <c r="E894" t="str">
        <f xml:space="preserve"> SUBSTITUTE(real[[#This Row],[label]],"a", "b")</f>
        <v>stinkhorn, cbrrion fungus</v>
      </c>
      <c r="F894" t="s">
        <v>3702</v>
      </c>
      <c r="G894">
        <v>0</v>
      </c>
      <c r="H894" t="s">
        <v>1029</v>
      </c>
      <c r="I894">
        <v>1</v>
      </c>
      <c r="J894">
        <v>1300</v>
      </c>
    </row>
    <row r="895" spans="1:10">
      <c r="A895">
        <v>894</v>
      </c>
      <c r="B895" t="s">
        <v>3703</v>
      </c>
      <c r="C895" t="s">
        <v>3704</v>
      </c>
      <c r="D895" t="str">
        <f>RIGHT(LEFT(real[[#This Row],[labelold]],LEN(real[[#This Row],[labelold]])-1),LEN(real[[#This Row],[labelold]])-2)</f>
        <v>lotion</v>
      </c>
      <c r="E895" t="str">
        <f xml:space="preserve"> SUBSTITUTE(real[[#This Row],[label]],"a", "b")</f>
        <v>lotion</v>
      </c>
      <c r="F895" t="s">
        <v>3705</v>
      </c>
      <c r="G895">
        <v>0</v>
      </c>
      <c r="H895" t="s">
        <v>1029</v>
      </c>
      <c r="I895">
        <v>2</v>
      </c>
      <c r="J895">
        <v>1272</v>
      </c>
    </row>
    <row r="896" spans="1:10">
      <c r="A896">
        <v>895</v>
      </c>
      <c r="B896" t="s">
        <v>3706</v>
      </c>
      <c r="C896" t="s">
        <v>3707</v>
      </c>
      <c r="D896" t="str">
        <f>RIGHT(LEFT(real[[#This Row],[labelold]],LEN(real[[#This Row],[labelold]])-1),LEN(real[[#This Row],[labelold]])-2)</f>
        <v>hair spray</v>
      </c>
      <c r="E896" t="str">
        <f xml:space="preserve"> SUBSTITUTE(real[[#This Row],[label]],"a", "b")</f>
        <v>hbir sprby</v>
      </c>
      <c r="F896" t="s">
        <v>3708</v>
      </c>
      <c r="G896">
        <v>0</v>
      </c>
      <c r="H896" t="s">
        <v>1029</v>
      </c>
      <c r="I896">
        <v>0</v>
      </c>
      <c r="J896">
        <v>980</v>
      </c>
    </row>
    <row r="897" spans="1:10">
      <c r="A897">
        <v>896</v>
      </c>
      <c r="B897" t="s">
        <v>3709</v>
      </c>
      <c r="C897" t="s">
        <v>3710</v>
      </c>
      <c r="D897" t="str">
        <f>RIGHT(LEFT(real[[#This Row],[labelold]],LEN(real[[#This Row],[labelold]])-1),LEN(real[[#This Row],[labelold]])-2)</f>
        <v>academic gown, academic robe, judge''s robe</v>
      </c>
      <c r="E897" t="str">
        <f xml:space="preserve"> SUBSTITUTE(real[[#This Row],[label]],"a", "b")</f>
        <v>bcbdemic gown, bcbdemic robe, judge''s robe</v>
      </c>
      <c r="F897" t="s">
        <v>3711</v>
      </c>
      <c r="G897">
        <v>0</v>
      </c>
      <c r="H897" t="s">
        <v>1029</v>
      </c>
      <c r="I897">
        <v>1</v>
      </c>
      <c r="J897">
        <v>1300</v>
      </c>
    </row>
    <row r="898" spans="1:10">
      <c r="A898">
        <v>897</v>
      </c>
      <c r="B898" t="s">
        <v>3712</v>
      </c>
      <c r="C898" t="s">
        <v>3713</v>
      </c>
      <c r="D898" t="str">
        <f>RIGHT(LEFT(real[[#This Row],[labelold]],LEN(real[[#This Row],[labelold]])-1),LEN(real[[#This Row],[labelold]])-2)</f>
        <v>dome</v>
      </c>
      <c r="E898" t="str">
        <f xml:space="preserve"> SUBSTITUTE(real[[#This Row],[label]],"a", "b")</f>
        <v>dome</v>
      </c>
      <c r="F898" t="s">
        <v>3714</v>
      </c>
      <c r="G898">
        <v>0</v>
      </c>
      <c r="H898" t="s">
        <v>1029</v>
      </c>
      <c r="I898">
        <v>1</v>
      </c>
      <c r="J898">
        <v>1300</v>
      </c>
    </row>
    <row r="899" spans="1:10">
      <c r="A899">
        <v>898</v>
      </c>
      <c r="B899" t="s">
        <v>3715</v>
      </c>
      <c r="C899" t="s">
        <v>3716</v>
      </c>
      <c r="D899" t="str">
        <f>RIGHT(LEFT(real[[#This Row],[labelold]],LEN(real[[#This Row],[labelold]])-1),LEN(real[[#This Row],[labelold]])-2)</f>
        <v>crate</v>
      </c>
      <c r="E899" t="str">
        <f xml:space="preserve"> SUBSTITUTE(real[[#This Row],[label]],"a", "b")</f>
        <v>crbte</v>
      </c>
      <c r="F899" t="s">
        <v>3717</v>
      </c>
      <c r="G899">
        <v>0</v>
      </c>
      <c r="H899" t="s">
        <v>1029</v>
      </c>
      <c r="I899">
        <v>1</v>
      </c>
      <c r="J899">
        <v>1300</v>
      </c>
    </row>
    <row r="900" spans="1:10">
      <c r="A900">
        <v>899</v>
      </c>
      <c r="B900" t="s">
        <v>3718</v>
      </c>
      <c r="C900" t="s">
        <v>3719</v>
      </c>
      <c r="D900" t="str">
        <f>RIGHT(LEFT(real[[#This Row],[labelold]],LEN(real[[#This Row],[labelold]])-1),LEN(real[[#This Row],[labelold]])-2)</f>
        <v>wig</v>
      </c>
      <c r="E900" t="str">
        <f xml:space="preserve"> SUBSTITUTE(real[[#This Row],[label]],"a", "b")</f>
        <v>wig</v>
      </c>
      <c r="F900" t="s">
        <v>3720</v>
      </c>
      <c r="G900">
        <v>0</v>
      </c>
      <c r="H900" t="s">
        <v>1029</v>
      </c>
      <c r="I900">
        <v>1</v>
      </c>
      <c r="J900">
        <v>1300</v>
      </c>
    </row>
    <row r="901" spans="1:10">
      <c r="A901">
        <v>900</v>
      </c>
      <c r="B901" t="s">
        <v>3721</v>
      </c>
      <c r="C901" t="s">
        <v>3722</v>
      </c>
      <c r="D901" t="str">
        <f>RIGHT(LEFT(real[[#This Row],[labelold]],LEN(real[[#This Row],[labelold]])-1),LEN(real[[#This Row],[labelold]])-2)</f>
        <v>burrito</v>
      </c>
      <c r="E901" t="str">
        <f xml:space="preserve"> SUBSTITUTE(real[[#This Row],[label]],"a", "b")</f>
        <v>burrito</v>
      </c>
      <c r="F901" t="s">
        <v>3723</v>
      </c>
      <c r="G901">
        <v>0</v>
      </c>
      <c r="H901" t="s">
        <v>1029</v>
      </c>
      <c r="I901">
        <v>1</v>
      </c>
      <c r="J901">
        <v>1300</v>
      </c>
    </row>
    <row r="902" spans="1:10">
      <c r="A902">
        <v>901</v>
      </c>
      <c r="B902" t="s">
        <v>3724</v>
      </c>
      <c r="C902" t="s">
        <v>3725</v>
      </c>
      <c r="D902" t="str">
        <f>RIGHT(LEFT(real[[#This Row],[labelold]],LEN(real[[#This Row],[labelold]])-1),LEN(real[[#This Row],[labelold]])-2)</f>
        <v>pill bottle</v>
      </c>
      <c r="E902" t="str">
        <f xml:space="preserve"> SUBSTITUTE(real[[#This Row],[label]],"a", "b")</f>
        <v>pill bottle</v>
      </c>
      <c r="F902" t="s">
        <v>3726</v>
      </c>
      <c r="G902">
        <v>0</v>
      </c>
      <c r="H902" t="s">
        <v>1029</v>
      </c>
      <c r="I902">
        <v>0</v>
      </c>
      <c r="J902">
        <v>1300</v>
      </c>
    </row>
    <row r="903" spans="1:10">
      <c r="A903">
        <v>902</v>
      </c>
      <c r="B903" t="s">
        <v>3727</v>
      </c>
      <c r="C903" t="s">
        <v>3728</v>
      </c>
      <c r="D903" t="str">
        <f>RIGHT(LEFT(real[[#This Row],[labelold]],LEN(real[[#This Row],[labelold]])-1),LEN(real[[#This Row],[labelold]])-2)</f>
        <v>chain mail, ring mail, mail, chain armor, chain armour, ring armor, ring armour</v>
      </c>
      <c r="E903" t="str">
        <f xml:space="preserve"> SUBSTITUTE(real[[#This Row],[label]],"a", "b")</f>
        <v>chbin mbil, ring mbil, mbil, chbin brmor, chbin brmour, ring brmor, ring brmour</v>
      </c>
      <c r="F903" t="s">
        <v>3729</v>
      </c>
      <c r="G903">
        <v>0</v>
      </c>
      <c r="H903" t="s">
        <v>1029</v>
      </c>
      <c r="I903">
        <v>1</v>
      </c>
      <c r="J903">
        <v>1300</v>
      </c>
    </row>
    <row r="904" spans="1:10">
      <c r="A904">
        <v>903</v>
      </c>
      <c r="B904" t="s">
        <v>3730</v>
      </c>
      <c r="C904" t="s">
        <v>3731</v>
      </c>
      <c r="D904" t="str">
        <f>RIGHT(LEFT(real[[#This Row],[labelold]],LEN(real[[#This Row],[labelold]])-1),LEN(real[[#This Row],[labelold]])-2)</f>
        <v>theater curtain, theatre curtain</v>
      </c>
      <c r="E904" t="str">
        <f xml:space="preserve"> SUBSTITUTE(real[[#This Row],[label]],"a", "b")</f>
        <v>thebter curtbin, thebtre curtbin</v>
      </c>
      <c r="F904" t="s">
        <v>3732</v>
      </c>
      <c r="G904">
        <v>0</v>
      </c>
      <c r="H904" t="s">
        <v>1029</v>
      </c>
      <c r="I904">
        <v>1</v>
      </c>
      <c r="J904">
        <v>1264</v>
      </c>
    </row>
    <row r="905" spans="1:10">
      <c r="A905">
        <v>904</v>
      </c>
      <c r="B905" t="s">
        <v>3733</v>
      </c>
      <c r="C905" t="s">
        <v>3734</v>
      </c>
      <c r="D905" t="str">
        <f>RIGHT(LEFT(real[[#This Row],[labelold]],LEN(real[[#This Row],[labelold]])-1),LEN(real[[#This Row],[labelold]])-2)</f>
        <v>window shade</v>
      </c>
      <c r="E905" t="str">
        <f xml:space="preserve"> SUBSTITUTE(real[[#This Row],[label]],"a", "b")</f>
        <v>window shbde</v>
      </c>
      <c r="F905" t="s">
        <v>3735</v>
      </c>
      <c r="G905">
        <v>0</v>
      </c>
      <c r="H905" t="s">
        <v>1029</v>
      </c>
      <c r="I905">
        <v>1</v>
      </c>
      <c r="J905">
        <v>1300</v>
      </c>
    </row>
    <row r="906" spans="1:10">
      <c r="A906">
        <v>905</v>
      </c>
      <c r="B906" t="s">
        <v>3736</v>
      </c>
      <c r="C906" t="s">
        <v>3737</v>
      </c>
      <c r="D906" t="str">
        <f>RIGHT(LEFT(real[[#This Row],[labelold]],LEN(real[[#This Row],[labelold]])-1),LEN(real[[#This Row],[labelold]])-2)</f>
        <v>barrel, cask</v>
      </c>
      <c r="E906" t="str">
        <f xml:space="preserve"> SUBSTITUTE(real[[#This Row],[label]],"a", "b")</f>
        <v>bbrrel, cbsk</v>
      </c>
      <c r="F906" t="s">
        <v>3738</v>
      </c>
      <c r="G906">
        <v>0</v>
      </c>
      <c r="H906" t="s">
        <v>1029</v>
      </c>
      <c r="I906">
        <v>2</v>
      </c>
      <c r="J906">
        <v>1300</v>
      </c>
    </row>
    <row r="907" spans="1:10">
      <c r="A907">
        <v>906</v>
      </c>
      <c r="B907" t="s">
        <v>3739</v>
      </c>
      <c r="C907" t="s">
        <v>3740</v>
      </c>
      <c r="D907" t="str">
        <f>RIGHT(LEFT(real[[#This Row],[labelold]],LEN(real[[#This Row],[labelold]])-1),LEN(real[[#This Row],[labelold]])-2)</f>
        <v>washbasin, handbasin, washbowl, lavabo, wash-hand basin</v>
      </c>
      <c r="E907" t="str">
        <f xml:space="preserve"> SUBSTITUTE(real[[#This Row],[label]],"a", "b")</f>
        <v>wbshbbsin, hbndbbsin, wbshbowl, lbvbbo, wbsh-hbnd bbsin</v>
      </c>
      <c r="F907" t="s">
        <v>3741</v>
      </c>
      <c r="G907">
        <v>0</v>
      </c>
      <c r="H907" t="s">
        <v>1029</v>
      </c>
      <c r="I907">
        <v>0</v>
      </c>
      <c r="J907">
        <v>1300</v>
      </c>
    </row>
    <row r="908" spans="1:10">
      <c r="A908">
        <v>907</v>
      </c>
      <c r="B908" t="s">
        <v>3742</v>
      </c>
      <c r="C908" t="s">
        <v>3743</v>
      </c>
      <c r="D908" t="str">
        <f>RIGHT(LEFT(real[[#This Row],[labelold]],LEN(real[[#This Row],[labelold]])-1),LEN(real[[#This Row],[labelold]])-2)</f>
        <v>ballpoint, ballpoint pen, ballpen, Biro</v>
      </c>
      <c r="E908" t="str">
        <f xml:space="preserve"> SUBSTITUTE(real[[#This Row],[label]],"a", "b")</f>
        <v>bbllpoint, bbllpoint pen, bbllpen, Biro</v>
      </c>
      <c r="F908" t="s">
        <v>3744</v>
      </c>
      <c r="G908">
        <v>0</v>
      </c>
      <c r="H908" t="s">
        <v>1029</v>
      </c>
      <c r="I908">
        <v>0</v>
      </c>
      <c r="J908">
        <v>1236</v>
      </c>
    </row>
    <row r="909" spans="1:10">
      <c r="A909">
        <v>908</v>
      </c>
      <c r="B909" t="s">
        <v>3745</v>
      </c>
      <c r="C909" t="s">
        <v>3746</v>
      </c>
      <c r="D909" t="str">
        <f>RIGHT(LEFT(real[[#This Row],[labelold]],LEN(real[[#This Row],[labelold]])-1),LEN(real[[#This Row],[labelold]])-2)</f>
        <v>basketball</v>
      </c>
      <c r="E909" t="str">
        <f xml:space="preserve"> SUBSTITUTE(real[[#This Row],[label]],"a", "b")</f>
        <v>bbsketbbll</v>
      </c>
      <c r="F909" t="s">
        <v>3747</v>
      </c>
      <c r="G909">
        <v>0</v>
      </c>
      <c r="H909" t="s">
        <v>1029</v>
      </c>
      <c r="I909">
        <v>0</v>
      </c>
      <c r="J909">
        <v>1300</v>
      </c>
    </row>
    <row r="910" spans="1:10">
      <c r="A910">
        <v>909</v>
      </c>
      <c r="B910" t="s">
        <v>3748</v>
      </c>
      <c r="C910" t="s">
        <v>3749</v>
      </c>
      <c r="D910" t="str">
        <f>RIGHT(LEFT(real[[#This Row],[labelold]],LEN(real[[#This Row],[labelold]])-1),LEN(real[[#This Row],[labelold]])-2)</f>
        <v>bath towel</v>
      </c>
      <c r="E910" t="str">
        <f xml:space="preserve"> SUBSTITUTE(real[[#This Row],[label]],"a", "b")</f>
        <v>bbth towel</v>
      </c>
      <c r="F910" t="s">
        <v>3750</v>
      </c>
      <c r="G910">
        <v>0</v>
      </c>
      <c r="H910" t="s">
        <v>1029</v>
      </c>
      <c r="I910">
        <v>1</v>
      </c>
      <c r="J910">
        <v>1300</v>
      </c>
    </row>
    <row r="911" spans="1:10">
      <c r="A911">
        <v>910</v>
      </c>
      <c r="B911" t="s">
        <v>3751</v>
      </c>
      <c r="C911" t="s">
        <v>3752</v>
      </c>
      <c r="D911" t="str">
        <f>RIGHT(LEFT(real[[#This Row],[labelold]],LEN(real[[#This Row],[labelold]])-1),LEN(real[[#This Row],[labelold]])-2)</f>
        <v>cowboy boot</v>
      </c>
      <c r="E911" t="str">
        <f xml:space="preserve"> SUBSTITUTE(real[[#This Row],[label]],"a", "b")</f>
        <v>cowboy boot</v>
      </c>
      <c r="F911" t="s">
        <v>3753</v>
      </c>
      <c r="G911">
        <v>0</v>
      </c>
      <c r="H911" t="s">
        <v>1029</v>
      </c>
      <c r="I911">
        <v>0</v>
      </c>
      <c r="J911">
        <v>1300</v>
      </c>
    </row>
    <row r="912" spans="1:10">
      <c r="A912">
        <v>911</v>
      </c>
      <c r="B912" t="s">
        <v>3754</v>
      </c>
      <c r="C912" t="s">
        <v>3755</v>
      </c>
      <c r="D912" t="str">
        <f>RIGHT(LEFT(real[[#This Row],[labelold]],LEN(real[[#This Row],[labelold]])-1),LEN(real[[#This Row],[labelold]])-2)</f>
        <v>gown</v>
      </c>
      <c r="E912" t="str">
        <f xml:space="preserve"> SUBSTITUTE(real[[#This Row],[label]],"a", "b")</f>
        <v>gown</v>
      </c>
      <c r="F912" t="s">
        <v>3756</v>
      </c>
      <c r="G912">
        <v>0</v>
      </c>
      <c r="H912" t="s">
        <v>1029</v>
      </c>
      <c r="I912">
        <v>1</v>
      </c>
      <c r="J912">
        <v>1300</v>
      </c>
    </row>
    <row r="913" spans="1:10">
      <c r="A913">
        <v>912</v>
      </c>
      <c r="B913" t="s">
        <v>3757</v>
      </c>
      <c r="C913" t="s">
        <v>3758</v>
      </c>
      <c r="D913" t="str">
        <f>RIGHT(LEFT(real[[#This Row],[labelold]],LEN(real[[#This Row],[labelold]])-1),LEN(real[[#This Row],[labelold]])-2)</f>
        <v>window screen</v>
      </c>
      <c r="E913" t="str">
        <f xml:space="preserve"> SUBSTITUTE(real[[#This Row],[label]],"a", "b")</f>
        <v>window screen</v>
      </c>
      <c r="F913" t="s">
        <v>3759</v>
      </c>
      <c r="G913">
        <v>0</v>
      </c>
      <c r="H913" t="s">
        <v>1029</v>
      </c>
      <c r="I913">
        <v>0</v>
      </c>
      <c r="J913">
        <v>1300</v>
      </c>
    </row>
    <row r="914" spans="1:10">
      <c r="A914">
        <v>913</v>
      </c>
      <c r="B914" t="s">
        <v>3760</v>
      </c>
      <c r="C914" t="s">
        <v>3761</v>
      </c>
      <c r="D914" t="str">
        <f>RIGHT(LEFT(real[[#This Row],[labelold]],LEN(real[[#This Row],[labelold]])-1),LEN(real[[#This Row],[labelold]])-2)</f>
        <v>agaric</v>
      </c>
      <c r="E914" t="str">
        <f xml:space="preserve"> SUBSTITUTE(real[[#This Row],[label]],"a", "b")</f>
        <v>bgbric</v>
      </c>
      <c r="F914" t="s">
        <v>3762</v>
      </c>
      <c r="G914">
        <v>0</v>
      </c>
      <c r="H914" t="s">
        <v>1029</v>
      </c>
      <c r="I914">
        <v>2</v>
      </c>
      <c r="J914">
        <v>1300</v>
      </c>
    </row>
    <row r="915" spans="1:10">
      <c r="A915">
        <v>914</v>
      </c>
      <c r="B915" t="s">
        <v>3763</v>
      </c>
      <c r="C915" t="s">
        <v>3764</v>
      </c>
      <c r="D915" t="str">
        <f>RIGHT(LEFT(real[[#This Row],[labelold]],LEN(real[[#This Row],[labelold]])-1),LEN(real[[#This Row],[labelold]])-2)</f>
        <v>cellular telephone, cellular phone, cellphone, cell, mobile phone</v>
      </c>
      <c r="E915" t="str">
        <f xml:space="preserve"> SUBSTITUTE(real[[#This Row],[label]],"a", "b")</f>
        <v>cellulbr telephone, cellulbr phone, cellphone, cell, mobile phone</v>
      </c>
      <c r="F915" t="s">
        <v>3765</v>
      </c>
      <c r="G915">
        <v>0</v>
      </c>
      <c r="H915" t="s">
        <v>1029</v>
      </c>
      <c r="I915">
        <v>0</v>
      </c>
      <c r="J915">
        <v>1300</v>
      </c>
    </row>
    <row r="916" spans="1:10">
      <c r="A916">
        <v>915</v>
      </c>
      <c r="B916" t="s">
        <v>3766</v>
      </c>
      <c r="C916" t="s">
        <v>3767</v>
      </c>
      <c r="D916" t="str">
        <f>RIGHT(LEFT(real[[#This Row],[labelold]],LEN(real[[#This Row],[labelold]])-1),LEN(real[[#This Row],[labelold]])-2)</f>
        <v>nipple</v>
      </c>
      <c r="E916" t="str">
        <f xml:space="preserve"> SUBSTITUTE(real[[#This Row],[label]],"a", "b")</f>
        <v>nipple</v>
      </c>
      <c r="F916" t="s">
        <v>3768</v>
      </c>
      <c r="G916">
        <v>0</v>
      </c>
      <c r="H916" t="s">
        <v>1029</v>
      </c>
      <c r="I916">
        <v>0</v>
      </c>
      <c r="J916">
        <v>1300</v>
      </c>
    </row>
    <row r="917" spans="1:10">
      <c r="A917">
        <v>916</v>
      </c>
      <c r="B917" t="s">
        <v>3769</v>
      </c>
      <c r="C917" t="s">
        <v>3770</v>
      </c>
      <c r="D917" t="str">
        <f>RIGHT(LEFT(real[[#This Row],[labelold]],LEN(real[[#This Row],[labelold]])-1),LEN(real[[#This Row],[labelold]])-2)</f>
        <v>barbell</v>
      </c>
      <c r="E917" t="str">
        <f xml:space="preserve"> SUBSTITUTE(real[[#This Row],[label]],"a", "b")</f>
        <v>bbrbell</v>
      </c>
      <c r="F917" t="s">
        <v>3771</v>
      </c>
      <c r="G917">
        <v>0</v>
      </c>
      <c r="H917" t="s">
        <v>1029</v>
      </c>
      <c r="I917">
        <v>0</v>
      </c>
      <c r="J917">
        <v>1300</v>
      </c>
    </row>
    <row r="918" spans="1:10">
      <c r="A918">
        <v>917</v>
      </c>
      <c r="B918" t="s">
        <v>3772</v>
      </c>
      <c r="C918" t="s">
        <v>3773</v>
      </c>
      <c r="D918" t="str">
        <f>RIGHT(LEFT(real[[#This Row],[labelold]],LEN(real[[#This Row],[labelold]])-1),LEN(real[[#This Row],[labelold]])-2)</f>
        <v>mailbox, letter box</v>
      </c>
      <c r="E918" t="str">
        <f xml:space="preserve"> SUBSTITUTE(real[[#This Row],[label]],"a", "b")</f>
        <v>mbilbox, letter box</v>
      </c>
      <c r="F918" t="s">
        <v>3774</v>
      </c>
      <c r="G918">
        <v>0</v>
      </c>
      <c r="H918" t="s">
        <v>1029</v>
      </c>
      <c r="I918">
        <v>0</v>
      </c>
      <c r="J918">
        <v>1300</v>
      </c>
    </row>
    <row r="919" spans="1:10">
      <c r="A919">
        <v>918</v>
      </c>
      <c r="B919" t="s">
        <v>3775</v>
      </c>
      <c r="C919" t="s">
        <v>3776</v>
      </c>
      <c r="D919" t="str">
        <f>RIGHT(LEFT(real[[#This Row],[labelold]],LEN(real[[#This Row],[labelold]])-1),LEN(real[[#This Row],[labelold]])-2)</f>
        <v>lab coat, laboratory coat</v>
      </c>
      <c r="E919" t="str">
        <f xml:space="preserve"> SUBSTITUTE(real[[#This Row],[label]],"a", "b")</f>
        <v>lbb cobt, lbborbtory cobt</v>
      </c>
      <c r="F919" t="s">
        <v>3777</v>
      </c>
      <c r="G919">
        <v>0</v>
      </c>
      <c r="H919" t="s">
        <v>1029</v>
      </c>
      <c r="I919">
        <v>0</v>
      </c>
      <c r="J919">
        <v>1300</v>
      </c>
    </row>
    <row r="920" spans="1:10">
      <c r="A920">
        <v>919</v>
      </c>
      <c r="B920" t="s">
        <v>3778</v>
      </c>
      <c r="C920" t="s">
        <v>3779</v>
      </c>
      <c r="D920" t="str">
        <f>RIGHT(LEFT(real[[#This Row],[labelold]],LEN(real[[#This Row],[labelold]])-1),LEN(real[[#This Row],[labelold]])-2)</f>
        <v>fire screen, fireguard</v>
      </c>
      <c r="E920" t="str">
        <f xml:space="preserve"> SUBSTITUTE(real[[#This Row],[label]],"a", "b")</f>
        <v>fire screen, firegubrd</v>
      </c>
      <c r="F920" t="s">
        <v>3780</v>
      </c>
      <c r="G920">
        <v>0</v>
      </c>
      <c r="H920" t="s">
        <v>1029</v>
      </c>
      <c r="I920">
        <v>0</v>
      </c>
      <c r="J920">
        <v>1300</v>
      </c>
    </row>
    <row r="921" spans="1:10">
      <c r="A921">
        <v>920</v>
      </c>
      <c r="B921" t="s">
        <v>3781</v>
      </c>
      <c r="C921" t="s">
        <v>3782</v>
      </c>
      <c r="D921" t="str">
        <f>RIGHT(LEFT(real[[#This Row],[labelold]],LEN(real[[#This Row],[labelold]])-1),LEN(real[[#This Row],[labelold]])-2)</f>
        <v>minibus</v>
      </c>
      <c r="E921" t="str">
        <f xml:space="preserve"> SUBSTITUTE(real[[#This Row],[label]],"a", "b")</f>
        <v>minibus</v>
      </c>
      <c r="F921" t="s">
        <v>3783</v>
      </c>
      <c r="G921">
        <v>0</v>
      </c>
      <c r="H921" t="s">
        <v>1029</v>
      </c>
      <c r="I921">
        <v>0</v>
      </c>
      <c r="J921">
        <v>1300</v>
      </c>
    </row>
    <row r="922" spans="1:10">
      <c r="A922">
        <v>921</v>
      </c>
      <c r="B922" t="s">
        <v>3784</v>
      </c>
      <c r="C922" t="s">
        <v>3785</v>
      </c>
      <c r="D922" t="str">
        <f>RIGHT(LEFT(real[[#This Row],[labelold]],LEN(real[[#This Row],[labelold]])-1),LEN(real[[#This Row],[labelold]])-2)</f>
        <v>packet</v>
      </c>
      <c r="E922" t="str">
        <f xml:space="preserve"> SUBSTITUTE(real[[#This Row],[label]],"a", "b")</f>
        <v>pbcket</v>
      </c>
      <c r="F922" t="s">
        <v>3786</v>
      </c>
      <c r="G922">
        <v>0</v>
      </c>
      <c r="H922" t="s">
        <v>1029</v>
      </c>
      <c r="I922">
        <v>2</v>
      </c>
      <c r="J922">
        <v>1300</v>
      </c>
    </row>
    <row r="923" spans="1:10">
      <c r="A923">
        <v>922</v>
      </c>
      <c r="B923" t="s">
        <v>3787</v>
      </c>
      <c r="C923" t="s">
        <v>3788</v>
      </c>
      <c r="D923" t="str">
        <f>RIGHT(LEFT(real[[#This Row],[labelold]],LEN(real[[#This Row],[labelold]])-1),LEN(real[[#This Row],[labelold]])-2)</f>
        <v>maze, labyrinth</v>
      </c>
      <c r="E923" t="str">
        <f xml:space="preserve"> SUBSTITUTE(real[[#This Row],[label]],"a", "b")</f>
        <v>mbze, lbbyrinth</v>
      </c>
      <c r="F923" t="s">
        <v>3789</v>
      </c>
      <c r="G923">
        <v>0</v>
      </c>
      <c r="H923" t="s">
        <v>1029</v>
      </c>
      <c r="I923">
        <v>0</v>
      </c>
      <c r="J923">
        <v>1300</v>
      </c>
    </row>
    <row r="924" spans="1:10">
      <c r="A924">
        <v>923</v>
      </c>
      <c r="B924" t="s">
        <v>3790</v>
      </c>
      <c r="C924" t="s">
        <v>3791</v>
      </c>
      <c r="D924" t="str">
        <f>RIGHT(LEFT(real[[#This Row],[labelold]],LEN(real[[#This Row],[labelold]])-1),LEN(real[[#This Row],[labelold]])-2)</f>
        <v>pole</v>
      </c>
      <c r="E924" t="str">
        <f xml:space="preserve"> SUBSTITUTE(real[[#This Row],[label]],"a", "b")</f>
        <v>pole</v>
      </c>
      <c r="F924" t="s">
        <v>3792</v>
      </c>
      <c r="G924">
        <v>0</v>
      </c>
      <c r="H924" t="s">
        <v>1029</v>
      </c>
      <c r="I924">
        <v>4</v>
      </c>
      <c r="J924">
        <v>1300</v>
      </c>
    </row>
    <row r="925" spans="1:10">
      <c r="A925">
        <v>924</v>
      </c>
      <c r="B925" t="s">
        <v>3793</v>
      </c>
      <c r="C925" t="s">
        <v>3794</v>
      </c>
      <c r="D925" t="str">
        <f>RIGHT(LEFT(real[[#This Row],[labelold]],LEN(real[[#This Row],[labelold]])-1),LEN(real[[#This Row],[labelold]])-2)</f>
        <v>horizontal bar, high bar</v>
      </c>
      <c r="E925" t="str">
        <f xml:space="preserve"> SUBSTITUTE(real[[#This Row],[label]],"a", "b")</f>
        <v>horizontbl bbr, high bbr</v>
      </c>
      <c r="F925" t="s">
        <v>3795</v>
      </c>
      <c r="G925">
        <v>0</v>
      </c>
      <c r="H925" t="s">
        <v>1029</v>
      </c>
      <c r="I925">
        <v>0</v>
      </c>
      <c r="J925">
        <v>1300</v>
      </c>
    </row>
    <row r="926" spans="1:10">
      <c r="A926">
        <v>925</v>
      </c>
      <c r="B926" t="s">
        <v>3796</v>
      </c>
      <c r="C926" t="s">
        <v>3797</v>
      </c>
      <c r="D926" t="str">
        <f>RIGHT(LEFT(real[[#This Row],[labelold]],LEN(real[[#This Row],[labelold]])-1),LEN(real[[#This Row],[labelold]])-2)</f>
        <v>sombrero</v>
      </c>
      <c r="E926" t="str">
        <f xml:space="preserve"> SUBSTITUTE(real[[#This Row],[label]],"a", "b")</f>
        <v>sombrero</v>
      </c>
      <c r="F926" t="s">
        <v>3798</v>
      </c>
      <c r="G926">
        <v>0</v>
      </c>
      <c r="H926" t="s">
        <v>1029</v>
      </c>
      <c r="I926">
        <v>0</v>
      </c>
      <c r="J926">
        <v>1300</v>
      </c>
    </row>
    <row r="927" spans="1:10">
      <c r="A927">
        <v>926</v>
      </c>
      <c r="B927" t="s">
        <v>3799</v>
      </c>
      <c r="C927" t="s">
        <v>3800</v>
      </c>
      <c r="D927" t="str">
        <f>RIGHT(LEFT(real[[#This Row],[labelold]],LEN(real[[#This Row],[labelold]])-1),LEN(real[[#This Row],[labelold]])-2)</f>
        <v>pickelhaube</v>
      </c>
      <c r="E927" t="str">
        <f xml:space="preserve"> SUBSTITUTE(real[[#This Row],[label]],"a", "b")</f>
        <v>pickelhbube</v>
      </c>
      <c r="F927" t="s">
        <v>3801</v>
      </c>
      <c r="G927">
        <v>0</v>
      </c>
      <c r="H927" t="s">
        <v>1029</v>
      </c>
      <c r="I927">
        <v>0</v>
      </c>
      <c r="J927">
        <v>1300</v>
      </c>
    </row>
    <row r="928" spans="1:10">
      <c r="A928">
        <v>927</v>
      </c>
      <c r="B928" t="s">
        <v>3802</v>
      </c>
      <c r="C928" t="s">
        <v>3803</v>
      </c>
      <c r="D928" t="str">
        <f>RIGHT(LEFT(real[[#This Row],[labelold]],LEN(real[[#This Row],[labelold]])-1),LEN(real[[#This Row],[labelold]])-2)</f>
        <v>rain barrel</v>
      </c>
      <c r="E928" t="str">
        <f xml:space="preserve"> SUBSTITUTE(real[[#This Row],[label]],"a", "b")</f>
        <v>rbin bbrrel</v>
      </c>
      <c r="F928" t="s">
        <v>3804</v>
      </c>
      <c r="G928">
        <v>0</v>
      </c>
      <c r="H928" t="s">
        <v>1029</v>
      </c>
      <c r="I928">
        <v>0</v>
      </c>
      <c r="J928">
        <v>1300</v>
      </c>
    </row>
    <row r="929" spans="1:10">
      <c r="A929">
        <v>928</v>
      </c>
      <c r="B929" t="s">
        <v>3805</v>
      </c>
      <c r="C929" t="s">
        <v>3806</v>
      </c>
      <c r="D929" t="str">
        <f>RIGHT(LEFT(real[[#This Row],[labelold]],LEN(real[[#This Row],[labelold]])-1),LEN(real[[#This Row],[labelold]])-2)</f>
        <v>wallet, billfold, notecase, pocketbook</v>
      </c>
      <c r="E929" t="str">
        <f xml:space="preserve"> SUBSTITUTE(real[[#This Row],[label]],"a", "b")</f>
        <v>wbllet, billfold, notecbse, pocketbook</v>
      </c>
      <c r="F929" t="s">
        <v>3807</v>
      </c>
      <c r="G929">
        <v>0</v>
      </c>
      <c r="H929" t="s">
        <v>1029</v>
      </c>
      <c r="I929">
        <v>0</v>
      </c>
      <c r="J929">
        <v>1300</v>
      </c>
    </row>
    <row r="930" spans="1:10">
      <c r="A930">
        <v>929</v>
      </c>
      <c r="B930" t="s">
        <v>3808</v>
      </c>
      <c r="C930" t="s">
        <v>3809</v>
      </c>
      <c r="D930" t="str">
        <f>RIGHT(LEFT(real[[#This Row],[labelold]],LEN(real[[#This Row],[labelold]])-1),LEN(real[[#This Row],[labelold]])-2)</f>
        <v>cassette player</v>
      </c>
      <c r="E930" t="str">
        <f xml:space="preserve"> SUBSTITUTE(real[[#This Row],[label]],"a", "b")</f>
        <v>cbssette plbyer</v>
      </c>
      <c r="F930" t="s">
        <v>3810</v>
      </c>
      <c r="G930">
        <v>0</v>
      </c>
      <c r="H930" t="s">
        <v>1029</v>
      </c>
      <c r="I930">
        <v>0</v>
      </c>
      <c r="J930">
        <v>1300</v>
      </c>
    </row>
    <row r="931" spans="1:10">
      <c r="A931">
        <v>930</v>
      </c>
      <c r="B931" t="s">
        <v>3811</v>
      </c>
      <c r="C931" t="s">
        <v>3812</v>
      </c>
      <c r="D931" t="str">
        <f>RIGHT(LEFT(real[[#This Row],[labelold]],LEN(real[[#This Row],[labelold]])-1),LEN(real[[#This Row],[labelold]])-2)</f>
        <v>comic book</v>
      </c>
      <c r="E931" t="str">
        <f xml:space="preserve"> SUBSTITUTE(real[[#This Row],[label]],"a", "b")</f>
        <v>comic book</v>
      </c>
      <c r="F931" t="s">
        <v>3813</v>
      </c>
      <c r="G931">
        <v>0</v>
      </c>
      <c r="H931" t="s">
        <v>1029</v>
      </c>
      <c r="I931">
        <v>0</v>
      </c>
      <c r="J931">
        <v>1300</v>
      </c>
    </row>
    <row r="932" spans="1:10">
      <c r="A932">
        <v>931</v>
      </c>
      <c r="B932" t="s">
        <v>3814</v>
      </c>
      <c r="C932" t="s">
        <v>3815</v>
      </c>
      <c r="D932" t="str">
        <f>RIGHT(LEFT(real[[#This Row],[labelold]],LEN(real[[#This Row],[labelold]])-1),LEN(real[[#This Row],[labelold]])-2)</f>
        <v>piggy bank, penny bank</v>
      </c>
      <c r="E932" t="str">
        <f xml:space="preserve"> SUBSTITUTE(real[[#This Row],[label]],"a", "b")</f>
        <v>piggy bbnk, penny bbnk</v>
      </c>
      <c r="F932" t="s">
        <v>3816</v>
      </c>
      <c r="G932">
        <v>0</v>
      </c>
      <c r="H932" t="s">
        <v>1029</v>
      </c>
      <c r="I932">
        <v>0</v>
      </c>
      <c r="J932">
        <v>1300</v>
      </c>
    </row>
    <row r="933" spans="1:10">
      <c r="A933">
        <v>932</v>
      </c>
      <c r="B933" t="s">
        <v>3817</v>
      </c>
      <c r="C933" t="s">
        <v>3818</v>
      </c>
      <c r="D933" t="str">
        <f>RIGHT(LEFT(real[[#This Row],[labelold]],LEN(real[[#This Row],[labelold]])-1),LEN(real[[#This Row],[labelold]])-2)</f>
        <v>street sign</v>
      </c>
      <c r="E933" t="str">
        <f xml:space="preserve"> SUBSTITUTE(real[[#This Row],[label]],"a", "b")</f>
        <v>street sign</v>
      </c>
      <c r="F933" t="s">
        <v>3819</v>
      </c>
      <c r="G933">
        <v>0</v>
      </c>
      <c r="H933" t="s">
        <v>1029</v>
      </c>
      <c r="I933">
        <v>1</v>
      </c>
      <c r="J933">
        <v>1300</v>
      </c>
    </row>
    <row r="934" spans="1:10">
      <c r="A934">
        <v>933</v>
      </c>
      <c r="B934" t="s">
        <v>3820</v>
      </c>
      <c r="C934" t="s">
        <v>3821</v>
      </c>
      <c r="D934" t="str">
        <f>RIGHT(LEFT(real[[#This Row],[labelold]],LEN(real[[#This Row],[labelold]])-1),LEN(real[[#This Row],[labelold]])-2)</f>
        <v>bell cote, bell cot</v>
      </c>
      <c r="E934" t="str">
        <f xml:space="preserve"> SUBSTITUTE(real[[#This Row],[label]],"a", "b")</f>
        <v>bell cote, bell cot</v>
      </c>
      <c r="F934" t="s">
        <v>3822</v>
      </c>
      <c r="G934">
        <v>0</v>
      </c>
      <c r="H934" t="s">
        <v>1029</v>
      </c>
      <c r="I934">
        <v>0</v>
      </c>
      <c r="J934">
        <v>1300</v>
      </c>
    </row>
    <row r="935" spans="1:10">
      <c r="A935">
        <v>934</v>
      </c>
      <c r="B935" t="s">
        <v>3823</v>
      </c>
      <c r="C935" t="s">
        <v>3824</v>
      </c>
      <c r="D935" t="str">
        <f>RIGHT(LEFT(real[[#This Row],[labelold]],LEN(real[[#This Row],[labelold]])-1),LEN(real[[#This Row],[labelold]])-2)</f>
        <v>fountain pen</v>
      </c>
      <c r="E935" t="str">
        <f xml:space="preserve"> SUBSTITUTE(real[[#This Row],[label]],"a", "b")</f>
        <v>fountbin pen</v>
      </c>
      <c r="F935" t="s">
        <v>3825</v>
      </c>
      <c r="G935">
        <v>0</v>
      </c>
      <c r="H935" t="s">
        <v>1029</v>
      </c>
      <c r="I935">
        <v>0</v>
      </c>
      <c r="J935">
        <v>1300</v>
      </c>
    </row>
    <row r="936" spans="1:10">
      <c r="A936">
        <v>935</v>
      </c>
      <c r="B936" t="s">
        <v>3826</v>
      </c>
      <c r="C936" t="s">
        <v>3827</v>
      </c>
      <c r="D936" t="str">
        <f>RIGHT(LEFT(real[[#This Row],[labelold]],LEN(real[[#This Row],[labelold]])-1),LEN(real[[#This Row],[labelold]])-2)</f>
        <v>Windsor tie</v>
      </c>
      <c r="E936" t="str">
        <f xml:space="preserve"> SUBSTITUTE(real[[#This Row],[label]],"a", "b")</f>
        <v>Windsor tie</v>
      </c>
      <c r="F936" t="s">
        <v>3828</v>
      </c>
      <c r="G936">
        <v>0</v>
      </c>
      <c r="H936" t="s">
        <v>1029</v>
      </c>
      <c r="I936">
        <v>0</v>
      </c>
      <c r="J936">
        <v>1213</v>
      </c>
    </row>
    <row r="937" spans="1:10">
      <c r="A937">
        <v>936</v>
      </c>
      <c r="B937" t="s">
        <v>3829</v>
      </c>
      <c r="C937" t="s">
        <v>3830</v>
      </c>
      <c r="D937" t="str">
        <f>RIGHT(LEFT(real[[#This Row],[labelold]],LEN(real[[#This Row],[labelold]])-1),LEN(real[[#This Row],[labelold]])-2)</f>
        <v>volleyball</v>
      </c>
      <c r="E937" t="str">
        <f xml:space="preserve"> SUBSTITUTE(real[[#This Row],[label]],"a", "b")</f>
        <v>volleybbll</v>
      </c>
      <c r="F937" t="s">
        <v>3831</v>
      </c>
      <c r="G937">
        <v>0</v>
      </c>
      <c r="H937" t="s">
        <v>1029</v>
      </c>
      <c r="I937">
        <v>0</v>
      </c>
      <c r="J937">
        <v>1300</v>
      </c>
    </row>
    <row r="938" spans="1:10">
      <c r="A938">
        <v>937</v>
      </c>
      <c r="B938" t="s">
        <v>3832</v>
      </c>
      <c r="C938" t="s">
        <v>3833</v>
      </c>
      <c r="D938" t="str">
        <f>RIGHT(LEFT(real[[#This Row],[labelold]],LEN(real[[#This Row],[labelold]])-1),LEN(real[[#This Row],[labelold]])-2)</f>
        <v>overskirt</v>
      </c>
      <c r="E938" t="str">
        <f xml:space="preserve"> SUBSTITUTE(real[[#This Row],[label]],"a", "b")</f>
        <v>overskirt</v>
      </c>
      <c r="F938" t="s">
        <v>3834</v>
      </c>
      <c r="G938">
        <v>0</v>
      </c>
      <c r="H938" t="s">
        <v>1029</v>
      </c>
      <c r="I938">
        <v>0</v>
      </c>
      <c r="J938">
        <v>1005</v>
      </c>
    </row>
    <row r="939" spans="1:10">
      <c r="A939">
        <v>938</v>
      </c>
      <c r="B939" t="s">
        <v>3835</v>
      </c>
      <c r="C939" t="s">
        <v>3836</v>
      </c>
      <c r="D939" t="str">
        <f>RIGHT(LEFT(real[[#This Row],[labelold]],LEN(real[[#This Row],[labelold]])-1),LEN(real[[#This Row],[labelold]])-2)</f>
        <v>sarong</v>
      </c>
      <c r="E939" t="str">
        <f xml:space="preserve"> SUBSTITUTE(real[[#This Row],[label]],"a", "b")</f>
        <v>sbrong</v>
      </c>
      <c r="F939" t="s">
        <v>3837</v>
      </c>
      <c r="G939">
        <v>0</v>
      </c>
      <c r="H939" t="s">
        <v>1029</v>
      </c>
      <c r="I939">
        <v>0</v>
      </c>
      <c r="J939">
        <v>1300</v>
      </c>
    </row>
    <row r="940" spans="1:10">
      <c r="A940">
        <v>939</v>
      </c>
      <c r="B940" t="s">
        <v>3838</v>
      </c>
      <c r="C940" t="s">
        <v>3839</v>
      </c>
      <c r="D940" t="str">
        <f>RIGHT(LEFT(real[[#This Row],[labelold]],LEN(real[[#This Row],[labelold]])-1),LEN(real[[#This Row],[labelold]])-2)</f>
        <v>purse</v>
      </c>
      <c r="E940" t="str">
        <f xml:space="preserve"> SUBSTITUTE(real[[#This Row],[label]],"a", "b")</f>
        <v>purse</v>
      </c>
      <c r="F940" t="s">
        <v>3840</v>
      </c>
      <c r="G940">
        <v>0</v>
      </c>
      <c r="H940" t="s">
        <v>1029</v>
      </c>
      <c r="I940">
        <v>0</v>
      </c>
      <c r="J940">
        <v>1300</v>
      </c>
    </row>
    <row r="941" spans="1:10">
      <c r="A941">
        <v>940</v>
      </c>
      <c r="B941" t="s">
        <v>3841</v>
      </c>
      <c r="C941" t="s">
        <v>3842</v>
      </c>
      <c r="D941" t="str">
        <f>RIGHT(LEFT(real[[#This Row],[labelold]],LEN(real[[#This Row],[labelold]])-1),LEN(real[[#This Row],[labelold]])-2)</f>
        <v>bolo tie, bolo, bola tie, bola</v>
      </c>
      <c r="E941" t="str">
        <f xml:space="preserve"> SUBSTITUTE(real[[#This Row],[label]],"a", "b")</f>
        <v>bolo tie, bolo, bolb tie, bolb</v>
      </c>
      <c r="F941" t="s">
        <v>3843</v>
      </c>
      <c r="G941">
        <v>0</v>
      </c>
      <c r="H941" t="s">
        <v>1029</v>
      </c>
      <c r="I941">
        <v>0</v>
      </c>
      <c r="J941">
        <v>1300</v>
      </c>
    </row>
    <row r="942" spans="1:10">
      <c r="A942">
        <v>941</v>
      </c>
      <c r="B942" t="s">
        <v>3844</v>
      </c>
      <c r="C942" t="s">
        <v>3845</v>
      </c>
      <c r="D942" t="str">
        <f>RIGHT(LEFT(real[[#This Row],[labelold]],LEN(real[[#This Row],[labelold]])-1),LEN(real[[#This Row],[labelold]])-2)</f>
        <v>bib</v>
      </c>
      <c r="E942" t="str">
        <f xml:space="preserve"> SUBSTITUTE(real[[#This Row],[label]],"a", "b")</f>
        <v>bib</v>
      </c>
      <c r="F942" t="s">
        <v>3846</v>
      </c>
      <c r="G942">
        <v>0</v>
      </c>
      <c r="H942" t="s">
        <v>1029</v>
      </c>
      <c r="I942">
        <v>0</v>
      </c>
      <c r="J942">
        <v>1300</v>
      </c>
    </row>
    <row r="943" spans="1:10">
      <c r="A943">
        <v>942</v>
      </c>
      <c r="B943" t="s">
        <v>3847</v>
      </c>
      <c r="C943" t="s">
        <v>3848</v>
      </c>
      <c r="D943" t="str">
        <f>RIGHT(LEFT(real[[#This Row],[labelold]],LEN(real[[#This Row],[labelold]])-1),LEN(real[[#This Row],[labelold]])-2)</f>
        <v>parachute, chute</v>
      </c>
      <c r="E943" t="str">
        <f xml:space="preserve"> SUBSTITUTE(real[[#This Row],[label]],"a", "b")</f>
        <v>pbrbchute, chute</v>
      </c>
      <c r="F943" t="s">
        <v>3849</v>
      </c>
      <c r="G943">
        <v>0</v>
      </c>
      <c r="H943" t="s">
        <v>1029</v>
      </c>
      <c r="I943">
        <v>1</v>
      </c>
      <c r="J943">
        <v>1300</v>
      </c>
    </row>
    <row r="944" spans="1:10">
      <c r="A944">
        <v>943</v>
      </c>
      <c r="B944" t="s">
        <v>3850</v>
      </c>
      <c r="C944" t="s">
        <v>3851</v>
      </c>
      <c r="D944" t="str">
        <f>RIGHT(LEFT(real[[#This Row],[labelold]],LEN(real[[#This Row],[labelold]])-1),LEN(real[[#This Row],[labelold]])-2)</f>
        <v>sleeping bag</v>
      </c>
      <c r="E944" t="str">
        <f xml:space="preserve"> SUBSTITUTE(real[[#This Row],[label]],"a", "b")</f>
        <v>sleeping bbg</v>
      </c>
      <c r="F944" t="s">
        <v>3852</v>
      </c>
      <c r="G944">
        <v>0</v>
      </c>
      <c r="H944" t="s">
        <v>1029</v>
      </c>
      <c r="I944">
        <v>0</v>
      </c>
      <c r="J944">
        <v>1300</v>
      </c>
    </row>
    <row r="945" spans="1:10">
      <c r="A945">
        <v>944</v>
      </c>
      <c r="B945" t="s">
        <v>3853</v>
      </c>
      <c r="C945" t="s">
        <v>3854</v>
      </c>
      <c r="D945" t="str">
        <f>RIGHT(LEFT(real[[#This Row],[labelold]],LEN(real[[#This Row],[labelold]])-1),LEN(real[[#This Row],[labelold]])-2)</f>
        <v>television, television system</v>
      </c>
      <c r="E945" t="str">
        <f xml:space="preserve"> SUBSTITUTE(real[[#This Row],[label]],"a", "b")</f>
        <v>television, television system</v>
      </c>
      <c r="F945" t="s">
        <v>3855</v>
      </c>
      <c r="G945">
        <v>0</v>
      </c>
      <c r="H945" t="s">
        <v>1029</v>
      </c>
      <c r="I945">
        <v>2</v>
      </c>
      <c r="J945">
        <v>1300</v>
      </c>
    </row>
    <row r="946" spans="1:10">
      <c r="A946">
        <v>945</v>
      </c>
      <c r="B946" t="s">
        <v>3856</v>
      </c>
      <c r="C946" t="s">
        <v>3857</v>
      </c>
      <c r="D946" t="str">
        <f>RIGHT(LEFT(real[[#This Row],[labelold]],LEN(real[[#This Row],[labelold]])-1),LEN(real[[#This Row],[labelold]])-2)</f>
        <v>swimming trunks, bathing trunks</v>
      </c>
      <c r="E946" t="str">
        <f xml:space="preserve"> SUBSTITUTE(real[[#This Row],[label]],"a", "b")</f>
        <v>swimming trunks, bbthing trunks</v>
      </c>
      <c r="F946" t="s">
        <v>3858</v>
      </c>
      <c r="G946">
        <v>0</v>
      </c>
      <c r="H946" t="s">
        <v>1029</v>
      </c>
      <c r="I946">
        <v>0</v>
      </c>
      <c r="J946">
        <v>1300</v>
      </c>
    </row>
    <row r="947" spans="1:10">
      <c r="A947">
        <v>946</v>
      </c>
      <c r="B947" t="s">
        <v>3859</v>
      </c>
      <c r="C947" t="s">
        <v>3860</v>
      </c>
      <c r="D947" t="str">
        <f>RIGHT(LEFT(real[[#This Row],[labelold]],LEN(real[[#This Row],[labelold]])-1),LEN(real[[#This Row],[labelold]])-2)</f>
        <v>measuring cup</v>
      </c>
      <c r="E947" t="str">
        <f xml:space="preserve"> SUBSTITUTE(real[[#This Row],[label]],"a", "b")</f>
        <v>mebsuring cup</v>
      </c>
      <c r="F947" t="s">
        <v>3861</v>
      </c>
      <c r="G947">
        <v>0</v>
      </c>
      <c r="H947" t="s">
        <v>1029</v>
      </c>
      <c r="I947">
        <v>0</v>
      </c>
      <c r="J947">
        <v>1300</v>
      </c>
    </row>
    <row r="948" spans="1:10">
      <c r="A948">
        <v>947</v>
      </c>
      <c r="B948" t="s">
        <v>3862</v>
      </c>
      <c r="C948" t="s">
        <v>3863</v>
      </c>
      <c r="D948" t="str">
        <f>RIGHT(LEFT(real[[#This Row],[labelold]],LEN(real[[#This Row],[labelold]])-1),LEN(real[[#This Row],[labelold]])-2)</f>
        <v>espresso</v>
      </c>
      <c r="E948" t="str">
        <f xml:space="preserve"> SUBSTITUTE(real[[#This Row],[label]],"a", "b")</f>
        <v>espresso</v>
      </c>
      <c r="F948" t="s">
        <v>3864</v>
      </c>
      <c r="G948">
        <v>0</v>
      </c>
      <c r="H948" t="s">
        <v>1029</v>
      </c>
      <c r="I948">
        <v>1</v>
      </c>
      <c r="J948">
        <v>1300</v>
      </c>
    </row>
    <row r="949" spans="1:10">
      <c r="A949">
        <v>948</v>
      </c>
      <c r="B949" t="s">
        <v>3865</v>
      </c>
      <c r="C949" t="s">
        <v>3866</v>
      </c>
      <c r="D949" t="str">
        <f>RIGHT(LEFT(real[[#This Row],[labelold]],LEN(real[[#This Row],[labelold]])-1),LEN(real[[#This Row],[labelold]])-2)</f>
        <v>pizza, pizza pie</v>
      </c>
      <c r="E949" t="str">
        <f xml:space="preserve"> SUBSTITUTE(real[[#This Row],[label]],"a", "b")</f>
        <v>pizzb, pizzb pie</v>
      </c>
      <c r="F949" t="s">
        <v>3867</v>
      </c>
      <c r="G949">
        <v>0</v>
      </c>
      <c r="H949" t="s">
        <v>1029</v>
      </c>
      <c r="I949">
        <v>1</v>
      </c>
      <c r="J949">
        <v>1300</v>
      </c>
    </row>
    <row r="950" spans="1:10">
      <c r="A950">
        <v>949</v>
      </c>
      <c r="B950" t="s">
        <v>3868</v>
      </c>
      <c r="C950" t="s">
        <v>3869</v>
      </c>
      <c r="D950" t="str">
        <f>RIGHT(LEFT(real[[#This Row],[labelold]],LEN(real[[#This Row],[labelold]])-1),LEN(real[[#This Row],[labelold]])-2)</f>
        <v>breastplate, aegis, egis</v>
      </c>
      <c r="E950" t="str">
        <f xml:space="preserve"> SUBSTITUTE(real[[#This Row],[label]],"a", "b")</f>
        <v>brebstplbte, begis, egis</v>
      </c>
      <c r="F950" t="s">
        <v>3870</v>
      </c>
      <c r="G950">
        <v>0</v>
      </c>
      <c r="H950" t="s">
        <v>1029</v>
      </c>
      <c r="I950">
        <v>1</v>
      </c>
      <c r="J950">
        <v>1300</v>
      </c>
    </row>
    <row r="951" spans="1:10">
      <c r="A951">
        <v>950</v>
      </c>
      <c r="B951" t="s">
        <v>3871</v>
      </c>
      <c r="C951" t="s">
        <v>3872</v>
      </c>
      <c r="D951" t="str">
        <f>RIGHT(LEFT(real[[#This Row],[labelold]],LEN(real[[#This Row],[labelold]])-1),LEN(real[[#This Row],[labelold]])-2)</f>
        <v>shopping basket</v>
      </c>
      <c r="E951" t="str">
        <f xml:space="preserve"> SUBSTITUTE(real[[#This Row],[label]],"a", "b")</f>
        <v>shopping bbsket</v>
      </c>
      <c r="F951" t="s">
        <v>3873</v>
      </c>
      <c r="G951">
        <v>0</v>
      </c>
      <c r="H951" t="s">
        <v>1029</v>
      </c>
      <c r="I951">
        <v>0</v>
      </c>
      <c r="J951">
        <v>1300</v>
      </c>
    </row>
    <row r="952" spans="1:10">
      <c r="A952">
        <v>951</v>
      </c>
      <c r="B952" t="s">
        <v>3874</v>
      </c>
      <c r="C952" t="s">
        <v>3875</v>
      </c>
      <c r="D952" t="str">
        <f>RIGHT(LEFT(real[[#This Row],[labelold]],LEN(real[[#This Row],[labelold]])-1),LEN(real[[#This Row],[labelold]])-2)</f>
        <v>wooden spoon</v>
      </c>
      <c r="E952" t="str">
        <f xml:space="preserve"> SUBSTITUTE(real[[#This Row],[label]],"a", "b")</f>
        <v>wooden spoon</v>
      </c>
      <c r="F952" t="s">
        <v>3876</v>
      </c>
      <c r="G952">
        <v>0</v>
      </c>
      <c r="H952" t="s">
        <v>1029</v>
      </c>
      <c r="I952">
        <v>0</v>
      </c>
      <c r="J952">
        <v>1300</v>
      </c>
    </row>
    <row r="953" spans="1:10">
      <c r="A953">
        <v>952</v>
      </c>
      <c r="B953" t="s">
        <v>3877</v>
      </c>
      <c r="C953" t="s">
        <v>3878</v>
      </c>
      <c r="D953" t="str">
        <f>RIGHT(LEFT(real[[#This Row],[labelold]],LEN(real[[#This Row],[labelold]])-1),LEN(real[[#This Row],[labelold]])-2)</f>
        <v>saltshaker, salt shaker</v>
      </c>
      <c r="E953" t="str">
        <f xml:space="preserve"> SUBSTITUTE(real[[#This Row],[label]],"a", "b")</f>
        <v>sbltshbker, sblt shbker</v>
      </c>
      <c r="F953" t="s">
        <v>3879</v>
      </c>
      <c r="G953">
        <v>0</v>
      </c>
      <c r="H953" t="s">
        <v>1029</v>
      </c>
      <c r="I953">
        <v>0</v>
      </c>
      <c r="J953">
        <v>1300</v>
      </c>
    </row>
    <row r="954" spans="1:10">
      <c r="A954">
        <v>953</v>
      </c>
      <c r="B954" t="s">
        <v>3880</v>
      </c>
      <c r="C954" t="s">
        <v>3881</v>
      </c>
      <c r="D954" t="str">
        <f>RIGHT(LEFT(real[[#This Row],[labelold]],LEN(real[[#This Row],[labelold]])-1),LEN(real[[#This Row],[labelold]])-2)</f>
        <v>chocolate sauce, chocolate syrup</v>
      </c>
      <c r="E954" t="str">
        <f xml:space="preserve"> SUBSTITUTE(real[[#This Row],[label]],"a", "b")</f>
        <v>chocolbte sbuce, chocolbte syrup</v>
      </c>
      <c r="F954" t="s">
        <v>3882</v>
      </c>
      <c r="G954">
        <v>0</v>
      </c>
      <c r="H954" t="s">
        <v>1029</v>
      </c>
      <c r="I954">
        <v>1</v>
      </c>
      <c r="J954">
        <v>1300</v>
      </c>
    </row>
    <row r="955" spans="1:10">
      <c r="A955">
        <v>954</v>
      </c>
      <c r="B955" t="s">
        <v>3883</v>
      </c>
      <c r="C955" t="s">
        <v>3884</v>
      </c>
      <c r="D955" t="str">
        <f>RIGHT(LEFT(real[[#This Row],[labelold]],LEN(real[[#This Row],[labelold]])-1),LEN(real[[#This Row],[labelold]])-2)</f>
        <v>ballplayer, baseball player</v>
      </c>
      <c r="E955" t="str">
        <f xml:space="preserve"> SUBSTITUTE(real[[#This Row],[label]],"a", "b")</f>
        <v>bbllplbyer, bbsebbll plbyer</v>
      </c>
      <c r="F955" t="s">
        <v>3885</v>
      </c>
      <c r="G955">
        <v>0</v>
      </c>
      <c r="H955" t="s">
        <v>1029</v>
      </c>
      <c r="I955">
        <v>4</v>
      </c>
      <c r="J955">
        <v>1300</v>
      </c>
    </row>
    <row r="956" spans="1:10">
      <c r="A956">
        <v>955</v>
      </c>
      <c r="B956" t="s">
        <v>3886</v>
      </c>
      <c r="C956" t="s">
        <v>3887</v>
      </c>
      <c r="D956" t="str">
        <f>RIGHT(LEFT(real[[#This Row],[labelold]],LEN(real[[#This Row],[labelold]])-1),LEN(real[[#This Row],[labelold]])-2)</f>
        <v>goblet</v>
      </c>
      <c r="E956" t="str">
        <f xml:space="preserve"> SUBSTITUTE(real[[#This Row],[label]],"a", "b")</f>
        <v>goblet</v>
      </c>
      <c r="F956" t="s">
        <v>3888</v>
      </c>
      <c r="G956">
        <v>0</v>
      </c>
      <c r="H956" t="s">
        <v>1029</v>
      </c>
      <c r="I956">
        <v>0</v>
      </c>
      <c r="J956">
        <v>1300</v>
      </c>
    </row>
    <row r="957" spans="1:10">
      <c r="A957">
        <v>956</v>
      </c>
      <c r="B957" t="s">
        <v>3889</v>
      </c>
      <c r="C957" t="s">
        <v>3890</v>
      </c>
      <c r="D957" t="str">
        <f>RIGHT(LEFT(real[[#This Row],[labelold]],LEN(real[[#This Row],[labelold]])-1),LEN(real[[#This Row],[labelold]])-2)</f>
        <v>gyromitra</v>
      </c>
      <c r="E957" t="str">
        <f xml:space="preserve"> SUBSTITUTE(real[[#This Row],[label]],"a", "b")</f>
        <v>gyromitrb</v>
      </c>
      <c r="F957" t="s">
        <v>3891</v>
      </c>
      <c r="G957">
        <v>0</v>
      </c>
      <c r="H957" t="s">
        <v>1029</v>
      </c>
      <c r="I957">
        <v>1</v>
      </c>
      <c r="J957">
        <v>1300</v>
      </c>
    </row>
    <row r="958" spans="1:10">
      <c r="A958">
        <v>957</v>
      </c>
      <c r="B958" t="s">
        <v>3892</v>
      </c>
      <c r="C958" t="s">
        <v>3893</v>
      </c>
      <c r="D958" t="str">
        <f>RIGHT(LEFT(real[[#This Row],[labelold]],LEN(real[[#This Row],[labelold]])-1),LEN(real[[#This Row],[labelold]])-2)</f>
        <v>stretcher</v>
      </c>
      <c r="E958" t="str">
        <f xml:space="preserve"> SUBSTITUTE(real[[#This Row],[label]],"a", "b")</f>
        <v>stretcher</v>
      </c>
      <c r="F958" t="s">
        <v>3894</v>
      </c>
      <c r="G958">
        <v>0</v>
      </c>
      <c r="H958" t="s">
        <v>1029</v>
      </c>
      <c r="I958">
        <v>1</v>
      </c>
      <c r="J958">
        <v>1300</v>
      </c>
    </row>
    <row r="959" spans="1:10">
      <c r="A959">
        <v>958</v>
      </c>
      <c r="B959" t="s">
        <v>3895</v>
      </c>
      <c r="C959" t="s">
        <v>3896</v>
      </c>
      <c r="D959" t="str">
        <f>RIGHT(LEFT(real[[#This Row],[labelold]],LEN(real[[#This Row],[labelold]])-1),LEN(real[[#This Row],[labelold]])-2)</f>
        <v>water bottle</v>
      </c>
      <c r="E959" t="str">
        <f xml:space="preserve"> SUBSTITUTE(real[[#This Row],[label]],"a", "b")</f>
        <v>wbter bottle</v>
      </c>
      <c r="F959" t="s">
        <v>3897</v>
      </c>
      <c r="G959">
        <v>0</v>
      </c>
      <c r="H959" t="s">
        <v>1029</v>
      </c>
      <c r="I959">
        <v>1</v>
      </c>
      <c r="J959">
        <v>1300</v>
      </c>
    </row>
    <row r="960" spans="1:10">
      <c r="A960">
        <v>959</v>
      </c>
      <c r="B960" t="s">
        <v>3898</v>
      </c>
      <c r="C960" t="s">
        <v>3899</v>
      </c>
      <c r="D960" t="str">
        <f>RIGHT(LEFT(real[[#This Row],[labelold]],LEN(real[[#This Row],[labelold]])-1),LEN(real[[#This Row],[labelold]])-2)</f>
        <v>dial telephone, dial phone</v>
      </c>
      <c r="E960" t="str">
        <f xml:space="preserve"> SUBSTITUTE(real[[#This Row],[label]],"a", "b")</f>
        <v>dibl telephone, dibl phone</v>
      </c>
      <c r="F960" t="s">
        <v>3900</v>
      </c>
      <c r="G960">
        <v>0</v>
      </c>
      <c r="H960" t="s">
        <v>1029</v>
      </c>
      <c r="I960">
        <v>0</v>
      </c>
      <c r="J960">
        <v>1300</v>
      </c>
    </row>
    <row r="961" spans="1:10">
      <c r="A961">
        <v>960</v>
      </c>
      <c r="B961" t="s">
        <v>3901</v>
      </c>
      <c r="C961" t="s">
        <v>3902</v>
      </c>
      <c r="D961" t="str">
        <f>RIGHT(LEFT(real[[#This Row],[labelold]],LEN(real[[#This Row],[labelold]])-1),LEN(real[[#This Row],[labelold]])-2)</f>
        <v>soap dispenser</v>
      </c>
      <c r="E961" t="str">
        <f xml:space="preserve"> SUBSTITUTE(real[[#This Row],[label]],"a", "b")</f>
        <v>sobp dispenser</v>
      </c>
      <c r="F961" t="s">
        <v>3903</v>
      </c>
      <c r="G961">
        <v>0</v>
      </c>
      <c r="H961" t="s">
        <v>1029</v>
      </c>
      <c r="I961">
        <v>0</v>
      </c>
      <c r="J961">
        <v>1300</v>
      </c>
    </row>
    <row r="962" spans="1:10">
      <c r="A962">
        <v>961</v>
      </c>
      <c r="B962" t="s">
        <v>3904</v>
      </c>
      <c r="C962" t="s">
        <v>3905</v>
      </c>
      <c r="D962" t="str">
        <f>RIGHT(LEFT(real[[#This Row],[labelold]],LEN(real[[#This Row],[labelold]])-1),LEN(real[[#This Row],[labelold]])-2)</f>
        <v>jersey, T-shirt, tee shirt</v>
      </c>
      <c r="E962" t="str">
        <f xml:space="preserve"> SUBSTITUTE(real[[#This Row],[label]],"a", "b")</f>
        <v>jersey, T-shirt, tee shirt</v>
      </c>
      <c r="F962" t="s">
        <v>3906</v>
      </c>
      <c r="G962">
        <v>0</v>
      </c>
      <c r="H962" t="s">
        <v>1029</v>
      </c>
      <c r="I962">
        <v>1</v>
      </c>
      <c r="J962">
        <v>1285</v>
      </c>
    </row>
    <row r="963" spans="1:10">
      <c r="A963">
        <v>962</v>
      </c>
      <c r="B963" t="s">
        <v>3907</v>
      </c>
      <c r="C963" t="s">
        <v>3908</v>
      </c>
      <c r="D963" t="str">
        <f>RIGHT(LEFT(real[[#This Row],[labelold]],LEN(real[[#This Row],[labelold]])-1),LEN(real[[#This Row],[labelold]])-2)</f>
        <v>school bus</v>
      </c>
      <c r="E963" t="str">
        <f xml:space="preserve"> SUBSTITUTE(real[[#This Row],[label]],"a", "b")</f>
        <v>school bus</v>
      </c>
      <c r="F963" t="s">
        <v>3909</v>
      </c>
      <c r="G963">
        <v>0</v>
      </c>
      <c r="H963" t="s">
        <v>1029</v>
      </c>
      <c r="I963">
        <v>0</v>
      </c>
      <c r="J963">
        <v>1300</v>
      </c>
    </row>
    <row r="964" spans="1:10">
      <c r="A964">
        <v>963</v>
      </c>
      <c r="B964" t="s">
        <v>3910</v>
      </c>
      <c r="C964" t="s">
        <v>3911</v>
      </c>
      <c r="D964" t="str">
        <f>RIGHT(LEFT(real[[#This Row],[labelold]],LEN(real[[#This Row],[labelold]])-1),LEN(real[[#This Row],[labelold]])-2)</f>
        <v>jigsaw puzzle</v>
      </c>
      <c r="E964" t="str">
        <f xml:space="preserve"> SUBSTITUTE(real[[#This Row],[label]],"a", "b")</f>
        <v>jigsbw puzzle</v>
      </c>
      <c r="F964" t="s">
        <v>3912</v>
      </c>
      <c r="G964">
        <v>0</v>
      </c>
      <c r="H964" t="s">
        <v>1029</v>
      </c>
      <c r="I964">
        <v>0</v>
      </c>
      <c r="J964">
        <v>1300</v>
      </c>
    </row>
    <row r="965" spans="1:10">
      <c r="A965">
        <v>964</v>
      </c>
      <c r="B965" t="s">
        <v>3913</v>
      </c>
      <c r="C965" t="s">
        <v>3914</v>
      </c>
      <c r="D965" t="str">
        <f>RIGHT(LEFT(real[[#This Row],[labelold]],LEN(real[[#This Row],[labelold]])-1),LEN(real[[#This Row],[labelold]])-2)</f>
        <v>plastic bag</v>
      </c>
      <c r="E965" t="str">
        <f xml:space="preserve"> SUBSTITUTE(real[[#This Row],[label]],"a", "b")</f>
        <v>plbstic bbg</v>
      </c>
      <c r="F965" t="s">
        <v>3915</v>
      </c>
      <c r="G965">
        <v>0</v>
      </c>
      <c r="H965" t="s">
        <v>1029</v>
      </c>
      <c r="I965">
        <v>1</v>
      </c>
      <c r="J965">
        <v>1069</v>
      </c>
    </row>
    <row r="966" spans="1:10">
      <c r="A966">
        <v>965</v>
      </c>
      <c r="B966" t="s">
        <v>3916</v>
      </c>
      <c r="C966" t="s">
        <v>3917</v>
      </c>
      <c r="D966" t="str">
        <f>RIGHT(LEFT(real[[#This Row],[labelold]],LEN(real[[#This Row],[labelold]])-1),LEN(real[[#This Row],[labelold]])-2)</f>
        <v>reflex camera</v>
      </c>
      <c r="E966" t="str">
        <f xml:space="preserve"> SUBSTITUTE(real[[#This Row],[label]],"a", "b")</f>
        <v>reflex cbmerb</v>
      </c>
      <c r="F966" t="s">
        <v>3918</v>
      </c>
      <c r="G966">
        <v>0</v>
      </c>
      <c r="H966" t="s">
        <v>1029</v>
      </c>
      <c r="I966">
        <v>0</v>
      </c>
      <c r="J966">
        <v>1300</v>
      </c>
    </row>
    <row r="967" spans="1:10">
      <c r="A967">
        <v>966</v>
      </c>
      <c r="B967" t="s">
        <v>3919</v>
      </c>
      <c r="C967" t="s">
        <v>3920</v>
      </c>
      <c r="D967" t="str">
        <f>RIGHT(LEFT(real[[#This Row],[labelold]],LEN(real[[#This Row],[labelold]])-1),LEN(real[[#This Row],[labelold]])-2)</f>
        <v>diaper, nappy, napkin</v>
      </c>
      <c r="E967" t="str">
        <f xml:space="preserve"> SUBSTITUTE(real[[#This Row],[label]],"a", "b")</f>
        <v>dibper, nbppy, nbpkin</v>
      </c>
      <c r="F967" t="s">
        <v>3921</v>
      </c>
      <c r="G967">
        <v>0</v>
      </c>
      <c r="H967" t="s">
        <v>1029</v>
      </c>
      <c r="I967">
        <v>0</v>
      </c>
      <c r="J967">
        <v>1300</v>
      </c>
    </row>
    <row r="968" spans="1:10">
      <c r="A968">
        <v>967</v>
      </c>
      <c r="B968" t="s">
        <v>3922</v>
      </c>
      <c r="C968" t="s">
        <v>3923</v>
      </c>
      <c r="D968" t="str">
        <f>RIGHT(LEFT(real[[#This Row],[labelold]],LEN(real[[#This Row],[labelold]])-1),LEN(real[[#This Row],[labelold]])-2)</f>
        <v>Band Aid</v>
      </c>
      <c r="E968" t="str">
        <f xml:space="preserve"> SUBSTITUTE(real[[#This Row],[label]],"a", "b")</f>
        <v>Bbnd Aid</v>
      </c>
      <c r="F968" t="s">
        <v>3924</v>
      </c>
      <c r="G968">
        <v>0</v>
      </c>
      <c r="H968" t="s">
        <v>1029</v>
      </c>
      <c r="I968">
        <v>0</v>
      </c>
      <c r="J968">
        <v>1300</v>
      </c>
    </row>
    <row r="969" spans="1:10">
      <c r="A969">
        <v>968</v>
      </c>
      <c r="B969" t="s">
        <v>3925</v>
      </c>
      <c r="C969" t="s">
        <v>3926</v>
      </c>
      <c r="D969" t="str">
        <f>RIGHT(LEFT(real[[#This Row],[labelold]],LEN(real[[#This Row],[labelold]])-1),LEN(real[[#This Row],[labelold]])-2)</f>
        <v>ice lolly, lolly, lollipop, popsicle</v>
      </c>
      <c r="E969" t="str">
        <f xml:space="preserve"> SUBSTITUTE(real[[#This Row],[label]],"a", "b")</f>
        <v>ice lolly, lolly, lollipop, popsicle</v>
      </c>
      <c r="F969" t="s">
        <v>3927</v>
      </c>
      <c r="G969">
        <v>0</v>
      </c>
      <c r="H969" t="s">
        <v>1029</v>
      </c>
      <c r="I969">
        <v>0</v>
      </c>
      <c r="J969">
        <v>1300</v>
      </c>
    </row>
    <row r="970" spans="1:10">
      <c r="A970">
        <v>969</v>
      </c>
      <c r="B970" t="s">
        <v>3928</v>
      </c>
      <c r="C970" t="s">
        <v>3929</v>
      </c>
      <c r="D970" t="str">
        <f>RIGHT(LEFT(real[[#This Row],[labelold]],LEN(real[[#This Row],[labelold]])-1),LEN(real[[#This Row],[labelold]])-2)</f>
        <v>velvet</v>
      </c>
      <c r="E970" t="str">
        <f xml:space="preserve"> SUBSTITUTE(real[[#This Row],[label]],"a", "b")</f>
        <v>velvet</v>
      </c>
      <c r="F970" t="s">
        <v>3930</v>
      </c>
      <c r="G970">
        <v>0</v>
      </c>
      <c r="H970" t="s">
        <v>1029</v>
      </c>
      <c r="I970">
        <v>0</v>
      </c>
      <c r="J970">
        <v>1062</v>
      </c>
    </row>
    <row r="971" spans="1:10">
      <c r="A971">
        <v>970</v>
      </c>
      <c r="B971" t="s">
        <v>3931</v>
      </c>
      <c r="C971" t="s">
        <v>3932</v>
      </c>
      <c r="D971" t="str">
        <f>RIGHT(LEFT(real[[#This Row],[labelold]],LEN(real[[#This Row],[labelold]])-1),LEN(real[[#This Row],[labelold]])-2)</f>
        <v>tennis ball</v>
      </c>
      <c r="E971" t="str">
        <f xml:space="preserve"> SUBSTITUTE(real[[#This Row],[label]],"a", "b")</f>
        <v>tennis bbll</v>
      </c>
      <c r="F971" t="s">
        <v>3933</v>
      </c>
      <c r="G971">
        <v>0</v>
      </c>
      <c r="H971" t="s">
        <v>1029</v>
      </c>
      <c r="I971">
        <v>0</v>
      </c>
      <c r="J971">
        <v>1300</v>
      </c>
    </row>
    <row r="972" spans="1:10">
      <c r="A972">
        <v>971</v>
      </c>
      <c r="B972" t="s">
        <v>3934</v>
      </c>
      <c r="C972" t="s">
        <v>3935</v>
      </c>
      <c r="D972" t="str">
        <f>RIGHT(LEFT(real[[#This Row],[labelold]],LEN(real[[#This Row],[labelold]])-1),LEN(real[[#This Row],[labelold]])-2)</f>
        <v>gasmask, respirator, gas helmet</v>
      </c>
      <c r="E972" t="str">
        <f xml:space="preserve"> SUBSTITUTE(real[[#This Row],[label]],"a", "b")</f>
        <v>gbsmbsk, respirbtor, gbs helmet</v>
      </c>
      <c r="F972" t="s">
        <v>3936</v>
      </c>
      <c r="G972">
        <v>0</v>
      </c>
      <c r="H972" t="s">
        <v>1029</v>
      </c>
      <c r="I972">
        <v>0</v>
      </c>
      <c r="J972">
        <v>1300</v>
      </c>
    </row>
    <row r="973" spans="1:10">
      <c r="A973">
        <v>972</v>
      </c>
      <c r="B973" t="s">
        <v>3937</v>
      </c>
      <c r="C973" t="s">
        <v>3938</v>
      </c>
      <c r="D973" t="str">
        <f>RIGHT(LEFT(real[[#This Row],[labelold]],LEN(real[[#This Row],[labelold]])-1),LEN(real[[#This Row],[labelold]])-2)</f>
        <v>doormat, welcome mat</v>
      </c>
      <c r="E973" t="str">
        <f xml:space="preserve"> SUBSTITUTE(real[[#This Row],[label]],"a", "b")</f>
        <v>doormbt, welcome mbt</v>
      </c>
      <c r="F973" t="s">
        <v>3939</v>
      </c>
      <c r="G973">
        <v>0</v>
      </c>
      <c r="H973" t="s">
        <v>1029</v>
      </c>
      <c r="I973">
        <v>0</v>
      </c>
      <c r="J973">
        <v>1300</v>
      </c>
    </row>
    <row r="974" spans="1:10">
      <c r="A974">
        <v>973</v>
      </c>
      <c r="B974" t="s">
        <v>3940</v>
      </c>
      <c r="C974" t="s">
        <v>3941</v>
      </c>
      <c r="D974" t="str">
        <f>RIGHT(LEFT(real[[#This Row],[labelold]],LEN(real[[#This Row],[labelold]])-1),LEN(real[[#This Row],[labelold]])-2)</f>
        <v>Loafer</v>
      </c>
      <c r="E974" t="str">
        <f xml:space="preserve"> SUBSTITUTE(real[[#This Row],[label]],"a", "b")</f>
        <v>Lobfer</v>
      </c>
      <c r="F974" t="s">
        <v>3942</v>
      </c>
      <c r="G974">
        <v>0</v>
      </c>
      <c r="H974" t="s">
        <v>1029</v>
      </c>
      <c r="I974">
        <v>0</v>
      </c>
      <c r="J974">
        <v>1137</v>
      </c>
    </row>
    <row r="975" spans="1:10">
      <c r="A975">
        <v>974</v>
      </c>
      <c r="B975" t="s">
        <v>3943</v>
      </c>
      <c r="C975" t="s">
        <v>3944</v>
      </c>
      <c r="D975" t="str">
        <f>RIGHT(LEFT(real[[#This Row],[labelold]],LEN(real[[#This Row],[labelold]])-1),LEN(real[[#This Row],[labelold]])-2)</f>
        <v>ice cream, icecream</v>
      </c>
      <c r="E975" t="str">
        <f xml:space="preserve"> SUBSTITUTE(real[[#This Row],[label]],"a", "b")</f>
        <v>ice crebm, icecrebm</v>
      </c>
      <c r="F975" t="s">
        <v>3945</v>
      </c>
      <c r="G975">
        <v>0</v>
      </c>
      <c r="H975" t="s">
        <v>1029</v>
      </c>
      <c r="I975">
        <v>2</v>
      </c>
      <c r="J975">
        <v>1300</v>
      </c>
    </row>
    <row r="976" spans="1:10">
      <c r="A976">
        <v>975</v>
      </c>
      <c r="B976" t="s">
        <v>3946</v>
      </c>
      <c r="C976" t="s">
        <v>3947</v>
      </c>
      <c r="D976" t="str">
        <f>RIGHT(LEFT(real[[#This Row],[labelold]],LEN(real[[#This Row],[labelold]])-1),LEN(real[[#This Row],[labelold]])-2)</f>
        <v>pretzel</v>
      </c>
      <c r="E976" t="str">
        <f xml:space="preserve"> SUBSTITUTE(real[[#This Row],[label]],"a", "b")</f>
        <v>pretzel</v>
      </c>
      <c r="F976" t="s">
        <v>3948</v>
      </c>
      <c r="G976">
        <v>0</v>
      </c>
      <c r="H976" t="s">
        <v>1029</v>
      </c>
      <c r="I976">
        <v>1</v>
      </c>
      <c r="J976">
        <v>1300</v>
      </c>
    </row>
    <row r="977" spans="1:10">
      <c r="A977">
        <v>976</v>
      </c>
      <c r="B977" t="s">
        <v>3949</v>
      </c>
      <c r="C977" t="s">
        <v>3950</v>
      </c>
      <c r="D977" t="str">
        <f>RIGHT(LEFT(real[[#This Row],[labelold]],LEN(real[[#This Row],[labelold]])-1),LEN(real[[#This Row],[labelold]])-2)</f>
        <v>quilt, comforter, comfort, puff</v>
      </c>
      <c r="E977" t="str">
        <f xml:space="preserve"> SUBSTITUTE(real[[#This Row],[label]],"a", "b")</f>
        <v>quilt, comforter, comfort, puff</v>
      </c>
      <c r="F977" t="s">
        <v>3951</v>
      </c>
      <c r="G977">
        <v>0</v>
      </c>
      <c r="H977" t="s">
        <v>1029</v>
      </c>
      <c r="I977">
        <v>2</v>
      </c>
      <c r="J977">
        <v>1300</v>
      </c>
    </row>
    <row r="978" spans="1:10">
      <c r="A978">
        <v>977</v>
      </c>
      <c r="B978" t="s">
        <v>3952</v>
      </c>
      <c r="C978" t="s">
        <v>3953</v>
      </c>
      <c r="D978" t="str">
        <f>RIGHT(LEFT(real[[#This Row],[labelold]],LEN(real[[#This Row],[labelold]])-1),LEN(real[[#This Row],[labelold]])-2)</f>
        <v>maillot, tank suit</v>
      </c>
      <c r="E978" t="str">
        <f xml:space="preserve"> SUBSTITUTE(real[[#This Row],[label]],"a", "b")</f>
        <v>mbillot, tbnk suit</v>
      </c>
      <c r="F978" t="s">
        <v>3954</v>
      </c>
      <c r="G978">
        <v>0</v>
      </c>
      <c r="H978" t="s">
        <v>1029</v>
      </c>
      <c r="I978">
        <v>0</v>
      </c>
      <c r="J978">
        <v>1300</v>
      </c>
    </row>
    <row r="979" spans="1:10">
      <c r="A979">
        <v>978</v>
      </c>
      <c r="B979" t="s">
        <v>3955</v>
      </c>
      <c r="C979" t="s">
        <v>3956</v>
      </c>
      <c r="D979" t="str">
        <f>RIGHT(LEFT(real[[#This Row],[labelold]],LEN(real[[#This Row],[labelold]])-1),LEN(real[[#This Row],[labelold]])-2)</f>
        <v>tape player</v>
      </c>
      <c r="E979" t="str">
        <f xml:space="preserve"> SUBSTITUTE(real[[#This Row],[label]],"a", "b")</f>
        <v>tbpe plbyer</v>
      </c>
      <c r="F979" t="s">
        <v>3957</v>
      </c>
      <c r="G979">
        <v>0</v>
      </c>
      <c r="H979" t="s">
        <v>1029</v>
      </c>
      <c r="I979">
        <v>0</v>
      </c>
      <c r="J979">
        <v>1300</v>
      </c>
    </row>
    <row r="980" spans="1:10">
      <c r="A980">
        <v>979</v>
      </c>
      <c r="B980" t="s">
        <v>3958</v>
      </c>
      <c r="C980" t="s">
        <v>3959</v>
      </c>
      <c r="D980" t="str">
        <f>RIGHT(LEFT(real[[#This Row],[labelold]],LEN(real[[#This Row],[labelold]])-1),LEN(real[[#This Row],[labelold]])-2)</f>
        <v>clog, geta, patten, sabot</v>
      </c>
      <c r="E980" t="str">
        <f xml:space="preserve"> SUBSTITUTE(real[[#This Row],[label]],"a", "b")</f>
        <v>clog, getb, pbtten, sbbot</v>
      </c>
      <c r="F980" t="s">
        <v>3960</v>
      </c>
      <c r="G980">
        <v>0</v>
      </c>
      <c r="H980" t="s">
        <v>1029</v>
      </c>
      <c r="I980">
        <v>0</v>
      </c>
      <c r="J980">
        <v>1300</v>
      </c>
    </row>
    <row r="981" spans="1:10">
      <c r="A981">
        <v>980</v>
      </c>
      <c r="B981" t="s">
        <v>3961</v>
      </c>
      <c r="C981" t="s">
        <v>3962</v>
      </c>
      <c r="D981" t="str">
        <f>RIGHT(LEFT(real[[#This Row],[labelold]],LEN(real[[#This Row],[labelold]])-1),LEN(real[[#This Row],[labelold]])-2)</f>
        <v>iPod</v>
      </c>
      <c r="E981" t="str">
        <f xml:space="preserve"> SUBSTITUTE(real[[#This Row],[label]],"a", "b")</f>
        <v>iPod</v>
      </c>
      <c r="F981" t="s">
        <v>3963</v>
      </c>
      <c r="G981">
        <v>0</v>
      </c>
      <c r="H981" t="s">
        <v>1029</v>
      </c>
      <c r="I981">
        <v>1</v>
      </c>
      <c r="J981">
        <v>1300</v>
      </c>
    </row>
    <row r="982" spans="1:10">
      <c r="A982">
        <v>981</v>
      </c>
      <c r="B982" t="s">
        <v>3964</v>
      </c>
      <c r="C982" t="s">
        <v>3965</v>
      </c>
      <c r="D982" t="str">
        <f>RIGHT(LEFT(real[[#This Row],[labelold]],LEN(real[[#This Row],[labelold]])-1),LEN(real[[#This Row],[labelold]])-2)</f>
        <v>bolete</v>
      </c>
      <c r="E982" t="str">
        <f xml:space="preserve"> SUBSTITUTE(real[[#This Row],[label]],"a", "b")</f>
        <v>bolete</v>
      </c>
      <c r="F982" t="s">
        <v>3966</v>
      </c>
      <c r="G982">
        <v>0</v>
      </c>
      <c r="H982" t="s">
        <v>1029</v>
      </c>
      <c r="I982">
        <v>1</v>
      </c>
      <c r="J982">
        <v>1300</v>
      </c>
    </row>
    <row r="983" spans="1:10">
      <c r="A983">
        <v>982</v>
      </c>
      <c r="B983" t="s">
        <v>3967</v>
      </c>
      <c r="C983" t="s">
        <v>3968</v>
      </c>
      <c r="D983" t="str">
        <f>RIGHT(LEFT(real[[#This Row],[labelold]],LEN(real[[#This Row],[labelold]])-1),LEN(real[[#This Row],[labelold]])-2)</f>
        <v>scuba diver</v>
      </c>
      <c r="E983" t="str">
        <f xml:space="preserve"> SUBSTITUTE(real[[#This Row],[label]],"a", "b")</f>
        <v>scubb diver</v>
      </c>
      <c r="F983" t="s">
        <v>3969</v>
      </c>
      <c r="G983">
        <v>0</v>
      </c>
      <c r="H983" t="s">
        <v>1029</v>
      </c>
      <c r="I983">
        <v>0</v>
      </c>
      <c r="J983">
        <v>1300</v>
      </c>
    </row>
    <row r="984" spans="1:10">
      <c r="A984">
        <v>983</v>
      </c>
      <c r="B984" t="s">
        <v>3970</v>
      </c>
      <c r="C984" t="s">
        <v>3971</v>
      </c>
      <c r="D984" t="str">
        <f>RIGHT(LEFT(real[[#This Row],[labelold]],LEN(real[[#This Row],[labelold]])-1),LEN(real[[#This Row],[labelold]])-2)</f>
        <v>pitcher, ewer</v>
      </c>
      <c r="E984" t="str">
        <f xml:space="preserve"> SUBSTITUTE(real[[#This Row],[label]],"a", "b")</f>
        <v>pitcher, ewer</v>
      </c>
      <c r="F984" t="s">
        <v>3972</v>
      </c>
      <c r="G984">
        <v>0</v>
      </c>
      <c r="H984" t="s">
        <v>1029</v>
      </c>
      <c r="I984">
        <v>1</v>
      </c>
      <c r="J984">
        <v>1300</v>
      </c>
    </row>
    <row r="985" spans="1:10">
      <c r="A985">
        <v>984</v>
      </c>
      <c r="B985" t="s">
        <v>3973</v>
      </c>
      <c r="C985" t="s">
        <v>3974</v>
      </c>
      <c r="D985" t="str">
        <f>RIGHT(LEFT(real[[#This Row],[labelold]],LEN(real[[#This Row],[labelold]])-1),LEN(real[[#This Row],[labelold]])-2)</f>
        <v>matchstick</v>
      </c>
      <c r="E985" t="str">
        <f xml:space="preserve"> SUBSTITUTE(real[[#This Row],[label]],"a", "b")</f>
        <v>mbtchstick</v>
      </c>
      <c r="F985" t="s">
        <v>3975</v>
      </c>
      <c r="G985">
        <v>0</v>
      </c>
      <c r="H985" t="s">
        <v>1029</v>
      </c>
      <c r="I985">
        <v>0</v>
      </c>
      <c r="J985">
        <v>1300</v>
      </c>
    </row>
    <row r="986" spans="1:10">
      <c r="A986">
        <v>985</v>
      </c>
      <c r="B986" t="s">
        <v>3976</v>
      </c>
      <c r="C986" t="s">
        <v>3977</v>
      </c>
      <c r="D986" t="str">
        <f>RIGHT(LEFT(real[[#This Row],[labelold]],LEN(real[[#This Row],[labelold]])-1),LEN(real[[#This Row],[labelold]])-2)</f>
        <v>bikini, two-piece</v>
      </c>
      <c r="E986" t="str">
        <f xml:space="preserve"> SUBSTITUTE(real[[#This Row],[label]],"a", "b")</f>
        <v>bikini, two-piece</v>
      </c>
      <c r="F986" t="s">
        <v>3978</v>
      </c>
      <c r="G986">
        <v>0</v>
      </c>
      <c r="H986" t="s">
        <v>1029</v>
      </c>
      <c r="I986">
        <v>0</v>
      </c>
      <c r="J986">
        <v>1300</v>
      </c>
    </row>
    <row r="987" spans="1:10">
      <c r="A987">
        <v>986</v>
      </c>
      <c r="B987" t="s">
        <v>3979</v>
      </c>
      <c r="C987" t="s">
        <v>3980</v>
      </c>
      <c r="D987" t="str">
        <f>RIGHT(LEFT(real[[#This Row],[labelold]],LEN(real[[#This Row],[labelold]])-1),LEN(real[[#This Row],[labelold]])-2)</f>
        <v>sock</v>
      </c>
      <c r="E987" t="str">
        <f xml:space="preserve"> SUBSTITUTE(real[[#This Row],[label]],"a", "b")</f>
        <v>sock</v>
      </c>
      <c r="F987" t="s">
        <v>3981</v>
      </c>
      <c r="G987">
        <v>0</v>
      </c>
      <c r="H987" t="s">
        <v>1029</v>
      </c>
      <c r="I987">
        <v>1</v>
      </c>
      <c r="J987">
        <v>1300</v>
      </c>
    </row>
    <row r="988" spans="1:10">
      <c r="A988">
        <v>987</v>
      </c>
      <c r="B988" t="s">
        <v>3982</v>
      </c>
      <c r="C988" t="s">
        <v>3983</v>
      </c>
      <c r="D988" t="str">
        <f>RIGHT(LEFT(real[[#This Row],[labelold]],LEN(real[[#This Row],[labelold]])-1),LEN(real[[#This Row],[labelold]])-2)</f>
        <v>CD player</v>
      </c>
      <c r="E988" t="str">
        <f xml:space="preserve"> SUBSTITUTE(real[[#This Row],[label]],"a", "b")</f>
        <v>CD plbyer</v>
      </c>
      <c r="F988" t="s">
        <v>3984</v>
      </c>
      <c r="G988">
        <v>0</v>
      </c>
      <c r="H988" t="s">
        <v>1029</v>
      </c>
      <c r="I988">
        <v>0</v>
      </c>
      <c r="J988">
        <v>1300</v>
      </c>
    </row>
    <row r="989" spans="1:10">
      <c r="A989">
        <v>988</v>
      </c>
      <c r="B989" t="s">
        <v>3985</v>
      </c>
      <c r="C989" t="s">
        <v>3986</v>
      </c>
      <c r="D989" t="str">
        <f>RIGHT(LEFT(real[[#This Row],[labelold]],LEN(real[[#This Row],[labelold]])-1),LEN(real[[#This Row],[labelold]])-2)</f>
        <v>lens cap, lens cover</v>
      </c>
      <c r="E989" t="str">
        <f xml:space="preserve"> SUBSTITUTE(real[[#This Row],[label]],"a", "b")</f>
        <v>lens cbp, lens cover</v>
      </c>
      <c r="F989" t="s">
        <v>3987</v>
      </c>
      <c r="G989">
        <v>0</v>
      </c>
      <c r="H989" t="s">
        <v>1029</v>
      </c>
      <c r="I989">
        <v>0</v>
      </c>
      <c r="J989">
        <v>1300</v>
      </c>
    </row>
    <row r="990" spans="1:10">
      <c r="A990">
        <v>989</v>
      </c>
      <c r="B990" t="s">
        <v>3988</v>
      </c>
      <c r="C990" t="s">
        <v>3989</v>
      </c>
      <c r="D990" t="str">
        <f>RIGHT(LEFT(real[[#This Row],[labelold]],LEN(real[[#This Row],[labelold]])-1),LEN(real[[#This Row],[labelold]])-2)</f>
        <v>thatch, thatched roof</v>
      </c>
      <c r="E990" t="str">
        <f xml:space="preserve"> SUBSTITUTE(real[[#This Row],[label]],"a", "b")</f>
        <v>thbtch, thbtched roof</v>
      </c>
      <c r="F990" t="s">
        <v>3990</v>
      </c>
      <c r="G990">
        <v>0</v>
      </c>
      <c r="H990" t="s">
        <v>1029</v>
      </c>
      <c r="I990">
        <v>0</v>
      </c>
      <c r="J990">
        <v>1300</v>
      </c>
    </row>
    <row r="991" spans="1:10">
      <c r="A991">
        <v>990</v>
      </c>
      <c r="B991" t="s">
        <v>3991</v>
      </c>
      <c r="C991" t="s">
        <v>3992</v>
      </c>
      <c r="D991" t="str">
        <f>RIGHT(LEFT(real[[#This Row],[labelold]],LEN(real[[#This Row],[labelold]])-1),LEN(real[[#This Row],[labelold]])-2)</f>
        <v>vault</v>
      </c>
      <c r="E991" t="str">
        <f xml:space="preserve"> SUBSTITUTE(real[[#This Row],[label]],"a", "b")</f>
        <v>vbult</v>
      </c>
      <c r="F991" t="s">
        <v>3993</v>
      </c>
      <c r="G991">
        <v>0</v>
      </c>
      <c r="H991" t="s">
        <v>1029</v>
      </c>
      <c r="I991">
        <v>1</v>
      </c>
      <c r="J991">
        <v>1300</v>
      </c>
    </row>
    <row r="992" spans="1:10">
      <c r="A992">
        <v>991</v>
      </c>
      <c r="B992" t="s">
        <v>3994</v>
      </c>
      <c r="C992" t="s">
        <v>3995</v>
      </c>
      <c r="D992" t="str">
        <f>RIGHT(LEFT(real[[#This Row],[labelold]],LEN(real[[#This Row],[labelold]])-1),LEN(real[[#This Row],[labelold]])-2)</f>
        <v>beaker</v>
      </c>
      <c r="E992" t="str">
        <f xml:space="preserve"> SUBSTITUTE(real[[#This Row],[label]],"a", "b")</f>
        <v>bebker</v>
      </c>
      <c r="F992" t="s">
        <v>3996</v>
      </c>
      <c r="G992">
        <v>0</v>
      </c>
      <c r="H992" t="s">
        <v>1029</v>
      </c>
      <c r="I992">
        <v>0</v>
      </c>
      <c r="J992">
        <v>1300</v>
      </c>
    </row>
    <row r="993" spans="1:10">
      <c r="A993">
        <v>992</v>
      </c>
      <c r="B993" t="s">
        <v>3997</v>
      </c>
      <c r="C993" t="s">
        <v>3998</v>
      </c>
      <c r="D993" t="str">
        <f>RIGHT(LEFT(real[[#This Row],[labelold]],LEN(real[[#This Row],[labelold]])-1),LEN(real[[#This Row],[labelold]])-2)</f>
        <v>bubble</v>
      </c>
      <c r="E993" t="str">
        <f xml:space="preserve"> SUBSTITUTE(real[[#This Row],[label]],"a", "b")</f>
        <v>bubble</v>
      </c>
      <c r="F993" t="s">
        <v>3999</v>
      </c>
      <c r="G993">
        <v>0</v>
      </c>
      <c r="H993" t="s">
        <v>1029</v>
      </c>
      <c r="I993">
        <v>3</v>
      </c>
      <c r="J993">
        <v>1300</v>
      </c>
    </row>
    <row r="994" spans="1:10">
      <c r="A994">
        <v>993</v>
      </c>
      <c r="B994" t="s">
        <v>4000</v>
      </c>
      <c r="C994" t="s">
        <v>4001</v>
      </c>
      <c r="D994" t="str">
        <f>RIGHT(LEFT(real[[#This Row],[labelold]],LEN(real[[#This Row],[labelold]])-1),LEN(real[[#This Row],[labelold]])-2)</f>
        <v>cheeseburger</v>
      </c>
      <c r="E994" t="str">
        <f xml:space="preserve"> SUBSTITUTE(real[[#This Row],[label]],"a", "b")</f>
        <v>cheeseburger</v>
      </c>
      <c r="F994" t="s">
        <v>4002</v>
      </c>
      <c r="G994">
        <v>0</v>
      </c>
      <c r="H994" t="s">
        <v>1029</v>
      </c>
      <c r="I994">
        <v>0</v>
      </c>
      <c r="J994">
        <v>1300</v>
      </c>
    </row>
    <row r="995" spans="1:10">
      <c r="A995">
        <v>994</v>
      </c>
      <c r="B995" t="s">
        <v>4003</v>
      </c>
      <c r="C995" t="s">
        <v>4004</v>
      </c>
      <c r="D995" t="str">
        <f>RIGHT(LEFT(real[[#This Row],[labelold]],LEN(real[[#This Row],[labelold]])-1),LEN(real[[#This Row],[labelold]])-2)</f>
        <v>parallel bars, bars</v>
      </c>
      <c r="E995" t="str">
        <f xml:space="preserve"> SUBSTITUTE(real[[#This Row],[label]],"a", "b")</f>
        <v>pbrbllel bbrs, bbrs</v>
      </c>
      <c r="F995" t="s">
        <v>4005</v>
      </c>
      <c r="G995">
        <v>0</v>
      </c>
      <c r="H995" t="s">
        <v>1029</v>
      </c>
      <c r="I995">
        <v>1</v>
      </c>
      <c r="J995">
        <v>1300</v>
      </c>
    </row>
    <row r="996" spans="1:10">
      <c r="A996">
        <v>995</v>
      </c>
      <c r="B996" t="s">
        <v>4006</v>
      </c>
      <c r="C996" t="s">
        <v>4007</v>
      </c>
      <c r="D996" t="str">
        <f>RIGHT(LEFT(real[[#This Row],[labelold]],LEN(real[[#This Row],[labelold]])-1),LEN(real[[#This Row],[labelold]])-2)</f>
        <v>flagpole, flagstaff</v>
      </c>
      <c r="E996" t="str">
        <f xml:space="preserve"> SUBSTITUTE(real[[#This Row],[label]],"a", "b")</f>
        <v>flbgpole, flbgstbff</v>
      </c>
      <c r="F996" t="s">
        <v>4008</v>
      </c>
      <c r="G996">
        <v>0</v>
      </c>
      <c r="H996" t="s">
        <v>1029</v>
      </c>
      <c r="I996">
        <v>0</v>
      </c>
      <c r="J996">
        <v>1300</v>
      </c>
    </row>
    <row r="997" spans="1:10">
      <c r="A997">
        <v>996</v>
      </c>
      <c r="B997" t="s">
        <v>4009</v>
      </c>
      <c r="C997" t="s">
        <v>4010</v>
      </c>
      <c r="D997" t="str">
        <f>RIGHT(LEFT(real[[#This Row],[labelold]],LEN(real[[#This Row],[labelold]])-1),LEN(real[[#This Row],[labelold]])-2)</f>
        <v>coffee mug</v>
      </c>
      <c r="E997" t="str">
        <f xml:space="preserve"> SUBSTITUTE(real[[#This Row],[label]],"a", "b")</f>
        <v>coffee mug</v>
      </c>
      <c r="F997" t="s">
        <v>4011</v>
      </c>
      <c r="G997">
        <v>0</v>
      </c>
      <c r="H997" t="s">
        <v>1029</v>
      </c>
      <c r="I997">
        <v>0</v>
      </c>
      <c r="J997">
        <v>1300</v>
      </c>
    </row>
    <row r="998" spans="1:10">
      <c r="A998">
        <v>997</v>
      </c>
      <c r="B998" t="s">
        <v>4012</v>
      </c>
      <c r="C998" t="s">
        <v>4013</v>
      </c>
      <c r="D998" t="str">
        <f>RIGHT(LEFT(real[[#This Row],[labelold]],LEN(real[[#This Row],[labelold]])-1),LEN(real[[#This Row],[labelold]])-2)</f>
        <v>rubber eraser, rubber, pencil eraser</v>
      </c>
      <c r="E998" t="str">
        <f xml:space="preserve"> SUBSTITUTE(real[[#This Row],[label]],"a", "b")</f>
        <v>rubber erbser, rubber, pencil erbser</v>
      </c>
      <c r="F998" t="s">
        <v>4014</v>
      </c>
      <c r="G998">
        <v>0</v>
      </c>
      <c r="H998" t="s">
        <v>1029</v>
      </c>
      <c r="I998">
        <v>0</v>
      </c>
      <c r="J998">
        <v>1300</v>
      </c>
    </row>
    <row r="999" spans="1:10">
      <c r="A999">
        <v>998</v>
      </c>
      <c r="B999" t="s">
        <v>4015</v>
      </c>
      <c r="C999" t="s">
        <v>4016</v>
      </c>
      <c r="D999" t="str">
        <f>RIGHT(LEFT(real[[#This Row],[labelold]],LEN(real[[#This Row],[labelold]])-1),LEN(real[[#This Row],[labelold]])-2)</f>
        <v>stole</v>
      </c>
      <c r="E999" t="str">
        <f xml:space="preserve"> SUBSTITUTE(real[[#This Row],[label]],"a", "b")</f>
        <v>stole</v>
      </c>
      <c r="F999" t="s">
        <v>4017</v>
      </c>
      <c r="G999">
        <v>0</v>
      </c>
      <c r="H999" t="s">
        <v>1029</v>
      </c>
      <c r="I999">
        <v>0</v>
      </c>
      <c r="J999">
        <v>1300</v>
      </c>
    </row>
    <row r="1000" spans="1:10">
      <c r="A1000">
        <v>999</v>
      </c>
      <c r="B1000" t="s">
        <v>4018</v>
      </c>
      <c r="C1000" t="s">
        <v>4019</v>
      </c>
      <c r="D1000" t="str">
        <f>RIGHT(LEFT(real[[#This Row],[labelold]],LEN(real[[#This Row],[labelold]])-1),LEN(real[[#This Row],[labelold]])-2)</f>
        <v>carbonara</v>
      </c>
      <c r="E1000" t="str">
        <f xml:space="preserve"> SUBSTITUTE(real[[#This Row],[label]],"a", "b")</f>
        <v>cbrbonbrb</v>
      </c>
      <c r="F1000" t="s">
        <v>4020</v>
      </c>
      <c r="G1000">
        <v>0</v>
      </c>
      <c r="H1000" t="s">
        <v>1029</v>
      </c>
      <c r="I1000">
        <v>0</v>
      </c>
      <c r="J1000">
        <v>1300</v>
      </c>
    </row>
    <row r="1001" spans="1:10">
      <c r="A1001">
        <v>1000</v>
      </c>
      <c r="B1001" t="s">
        <v>4021</v>
      </c>
      <c r="C1001" t="s">
        <v>4022</v>
      </c>
      <c r="D1001" t="str">
        <f>RIGHT(LEFT(real[[#This Row],[labelold]],LEN(real[[#This Row],[labelold]])-1),LEN(real[[#This Row],[labelold]])-2)</f>
        <v>dumbbell</v>
      </c>
      <c r="E1001" t="str">
        <f xml:space="preserve"> SUBSTITUTE(real[[#This Row],[label]],"a", "b")</f>
        <v>dumbbell</v>
      </c>
      <c r="F1001" t="s">
        <v>4023</v>
      </c>
      <c r="G1001">
        <v>0</v>
      </c>
      <c r="H1001" t="s">
        <v>1029</v>
      </c>
      <c r="I1001">
        <v>0</v>
      </c>
      <c r="J1001">
        <v>1300</v>
      </c>
    </row>
    <row r="1002" spans="1:10">
      <c r="A1002">
        <v>1001</v>
      </c>
      <c r="B1002" t="s">
        <v>4024</v>
      </c>
      <c r="C1002" t="s">
        <v>4025</v>
      </c>
      <c r="D1002" t="str">
        <f>RIGHT(LEFT(real[[#This Row],[labelold]],LEN(real[[#This Row],[labelold]])-1),LEN(real[[#This Row],[labelold]])-2)</f>
        <v>entity</v>
      </c>
      <c r="E1002" t="str">
        <f xml:space="preserve"> SUBSTITUTE(real[[#This Row],[label]],"a", "b")</f>
        <v>entity</v>
      </c>
      <c r="F1002" t="s">
        <v>4026</v>
      </c>
      <c r="G1002">
        <v>2</v>
      </c>
      <c r="H1002" t="s">
        <v>4027</v>
      </c>
      <c r="I1002">
        <v>19</v>
      </c>
      <c r="J1002">
        <v>0</v>
      </c>
    </row>
    <row r="1003" spans="1:10">
      <c r="A1003">
        <v>1002</v>
      </c>
      <c r="B1003" t="s">
        <v>4028</v>
      </c>
      <c r="C1003" t="s">
        <v>4029</v>
      </c>
      <c r="D1003" t="str">
        <f>RIGHT(LEFT(real[[#This Row],[labelold]],LEN(real[[#This Row],[labelold]])-1),LEN(real[[#This Row],[labelold]])-2)</f>
        <v>physical entity</v>
      </c>
      <c r="E1003" t="str">
        <f xml:space="preserve"> SUBSTITUTE(real[[#This Row],[label]],"a", "b")</f>
        <v>physicbl entity</v>
      </c>
      <c r="F1003" t="s">
        <v>4030</v>
      </c>
      <c r="G1003">
        <v>3</v>
      </c>
      <c r="H1003" t="s">
        <v>4031</v>
      </c>
      <c r="I1003">
        <v>18</v>
      </c>
      <c r="J1003">
        <v>0</v>
      </c>
    </row>
    <row r="1004" spans="1:10">
      <c r="A1004">
        <v>1003</v>
      </c>
      <c r="B1004" t="s">
        <v>4032</v>
      </c>
      <c r="C1004" t="s">
        <v>4033</v>
      </c>
      <c r="D1004" t="str">
        <f>RIGHT(LEFT(real[[#This Row],[labelold]],LEN(real[[#This Row],[labelold]])-1),LEN(real[[#This Row],[labelold]])-2)</f>
        <v>matter</v>
      </c>
      <c r="E1004" t="str">
        <f xml:space="preserve"> SUBSTITUTE(real[[#This Row],[label]],"a", "b")</f>
        <v>mbtter</v>
      </c>
      <c r="F1004" t="s">
        <v>4034</v>
      </c>
      <c r="G1004">
        <v>3</v>
      </c>
      <c r="H1004" t="s">
        <v>4035</v>
      </c>
      <c r="I1004">
        <v>13</v>
      </c>
      <c r="J1004">
        <v>0</v>
      </c>
    </row>
    <row r="1005" spans="1:10">
      <c r="A1005">
        <v>1004</v>
      </c>
      <c r="B1005" t="s">
        <v>4036</v>
      </c>
      <c r="C1005" t="s">
        <v>4037</v>
      </c>
      <c r="D1005" t="str">
        <f>RIGHT(LEFT(real[[#This Row],[labelold]],LEN(real[[#This Row],[labelold]])-1),LEN(real[[#This Row],[labelold]])-2)</f>
        <v>substance</v>
      </c>
      <c r="E1005" t="str">
        <f xml:space="preserve"> SUBSTITUTE(real[[#This Row],[label]],"a", "b")</f>
        <v>substbnce</v>
      </c>
      <c r="F1005" t="s">
        <v>4038</v>
      </c>
      <c r="G1005">
        <v>2</v>
      </c>
      <c r="H1005" t="s">
        <v>4039</v>
      </c>
      <c r="I1005">
        <v>9</v>
      </c>
      <c r="J1005">
        <v>0</v>
      </c>
    </row>
    <row r="1006" spans="1:10">
      <c r="A1006">
        <v>1005</v>
      </c>
      <c r="B1006" t="s">
        <v>4040</v>
      </c>
      <c r="C1006" t="s">
        <v>4041</v>
      </c>
      <c r="D1006" t="str">
        <f>RIGHT(LEFT(real[[#This Row],[labelold]],LEN(real[[#This Row],[labelold]])-1),LEN(real[[#This Row],[labelold]])-2)</f>
        <v>food, nutrient</v>
      </c>
      <c r="E1006" t="str">
        <f xml:space="preserve"> SUBSTITUTE(real[[#This Row],[label]],"a", "b")</f>
        <v>food, nutrient</v>
      </c>
      <c r="F1006" t="s">
        <v>4042</v>
      </c>
      <c r="G1006">
        <v>5</v>
      </c>
      <c r="H1006" t="s">
        <v>4043</v>
      </c>
      <c r="I1006">
        <v>8</v>
      </c>
      <c r="J1006">
        <v>0</v>
      </c>
    </row>
    <row r="1007" spans="1:10">
      <c r="A1007">
        <v>1006</v>
      </c>
      <c r="B1007" t="s">
        <v>4044</v>
      </c>
      <c r="C1007" t="s">
        <v>4045</v>
      </c>
      <c r="D1007" t="str">
        <f>RIGHT(LEFT(real[[#This Row],[labelold]],LEN(real[[#This Row],[labelold]])-1),LEN(real[[#This Row],[labelold]])-2)</f>
        <v>foodstuff, food product</v>
      </c>
      <c r="E1007" t="str">
        <f xml:space="preserve"> SUBSTITUTE(real[[#This Row],[label]],"a", "b")</f>
        <v>foodstuff, food product</v>
      </c>
      <c r="F1007" t="s">
        <v>4046</v>
      </c>
      <c r="G1007">
        <v>3</v>
      </c>
      <c r="H1007" t="s">
        <v>4047</v>
      </c>
      <c r="I1007">
        <v>7</v>
      </c>
      <c r="J1007">
        <v>0</v>
      </c>
    </row>
    <row r="1008" spans="1:10">
      <c r="A1008">
        <v>1007</v>
      </c>
      <c r="B1008" t="s">
        <v>4048</v>
      </c>
      <c r="C1008" t="s">
        <v>4049</v>
      </c>
      <c r="D1008" t="str">
        <f>RIGHT(LEFT(real[[#This Row],[labelold]],LEN(real[[#This Row],[labelold]])-1),LEN(real[[#This Row],[labelold]])-2)</f>
        <v>starches</v>
      </c>
      <c r="E1008" t="str">
        <f xml:space="preserve"> SUBSTITUTE(real[[#This Row],[label]],"a", "b")</f>
        <v>stbrches</v>
      </c>
      <c r="F1008" t="s">
        <v>4050</v>
      </c>
      <c r="G1008">
        <v>2</v>
      </c>
      <c r="H1008" t="s">
        <v>4051</v>
      </c>
      <c r="I1008">
        <v>5</v>
      </c>
      <c r="J1008">
        <v>0</v>
      </c>
    </row>
    <row r="1009" spans="1:10">
      <c r="A1009">
        <v>1008</v>
      </c>
      <c r="B1009" t="s">
        <v>4052</v>
      </c>
      <c r="C1009" t="s">
        <v>4053</v>
      </c>
      <c r="D1009" t="str">
        <f>RIGHT(LEFT(real[[#This Row],[labelold]],LEN(real[[#This Row],[labelold]])-1),LEN(real[[#This Row],[labelold]])-2)</f>
        <v>potato, white potato, Irish potato, murphy, spud, tater</v>
      </c>
      <c r="E1009" t="str">
        <f xml:space="preserve"> SUBSTITUTE(real[[#This Row],[label]],"a", "b")</f>
        <v>potbto, white potbto, Irish potbto, murphy, spud, tbter</v>
      </c>
      <c r="F1009" t="s">
        <v>4054</v>
      </c>
      <c r="G1009">
        <v>1</v>
      </c>
      <c r="H1009">
        <v>734</v>
      </c>
      <c r="I1009">
        <v>2</v>
      </c>
      <c r="J1009">
        <v>0</v>
      </c>
    </row>
    <row r="1010" spans="1:10">
      <c r="A1010">
        <v>1009</v>
      </c>
      <c r="B1010" t="s">
        <v>4055</v>
      </c>
      <c r="C1010" t="s">
        <v>4056</v>
      </c>
      <c r="D1010" t="str">
        <f>RIGHT(LEFT(real[[#This Row],[labelold]],LEN(real[[#This Row],[labelold]])-1),LEN(real[[#This Row],[labelold]])-2)</f>
        <v>bread, breadstuff, staff of life</v>
      </c>
      <c r="E1010" t="str">
        <f xml:space="preserve"> SUBSTITUTE(real[[#This Row],[label]],"a", "b")</f>
        <v>brebd, brebdstuff, stbff of life</v>
      </c>
      <c r="F1010" t="s">
        <v>4057</v>
      </c>
      <c r="G1010">
        <v>3</v>
      </c>
      <c r="H1010" t="s">
        <v>4058</v>
      </c>
      <c r="I1010">
        <v>4</v>
      </c>
      <c r="J1010">
        <v>0</v>
      </c>
    </row>
    <row r="1011" spans="1:10">
      <c r="A1011">
        <v>1010</v>
      </c>
      <c r="B1011" t="s">
        <v>4059</v>
      </c>
      <c r="C1011" t="s">
        <v>4060</v>
      </c>
      <c r="D1011" t="str">
        <f>RIGHT(LEFT(real[[#This Row],[labelold]],LEN(real[[#This Row],[labelold]])-1),LEN(real[[#This Row],[labelold]])-2)</f>
        <v>loaf of bread, loaf</v>
      </c>
      <c r="E1011" t="str">
        <f xml:space="preserve"> SUBSTITUTE(real[[#This Row],[label]],"a", "b")</f>
        <v>lobf of brebd, lobf</v>
      </c>
      <c r="F1011" t="s">
        <v>4061</v>
      </c>
      <c r="G1011">
        <v>2</v>
      </c>
      <c r="H1011" t="s">
        <v>4062</v>
      </c>
      <c r="I1011">
        <v>3</v>
      </c>
      <c r="J1011">
        <v>0</v>
      </c>
    </row>
    <row r="1012" spans="1:10">
      <c r="A1012">
        <v>1011</v>
      </c>
      <c r="B1012" t="s">
        <v>4063</v>
      </c>
      <c r="C1012" t="s">
        <v>4064</v>
      </c>
      <c r="D1012" t="str">
        <f>RIGHT(LEFT(real[[#This Row],[labelold]],LEN(real[[#This Row],[labelold]])-1),LEN(real[[#This Row],[labelold]])-2)</f>
        <v>cracker</v>
      </c>
      <c r="E1012" t="str">
        <f xml:space="preserve"> SUBSTITUTE(real[[#This Row],[label]],"a", "b")</f>
        <v>crbcker</v>
      </c>
      <c r="F1012" t="s">
        <v>4065</v>
      </c>
      <c r="G1012">
        <v>1</v>
      </c>
      <c r="H1012">
        <v>975</v>
      </c>
      <c r="I1012">
        <v>2</v>
      </c>
      <c r="J1012">
        <v>0</v>
      </c>
    </row>
    <row r="1013" spans="1:10">
      <c r="A1013">
        <v>1012</v>
      </c>
      <c r="B1013" t="s">
        <v>4066</v>
      </c>
      <c r="C1013" t="s">
        <v>4067</v>
      </c>
      <c r="D1013" t="str">
        <f>RIGHT(LEFT(real[[#This Row],[labelold]],LEN(real[[#This Row],[labelold]])-1),LEN(real[[#This Row],[labelold]])-2)</f>
        <v>bun, roll</v>
      </c>
      <c r="E1013" t="str">
        <f xml:space="preserve"> SUBSTITUTE(real[[#This Row],[label]],"a", "b")</f>
        <v>bun, roll</v>
      </c>
      <c r="F1013" t="s">
        <v>4068</v>
      </c>
      <c r="G1013">
        <v>1</v>
      </c>
      <c r="H1013">
        <v>768</v>
      </c>
      <c r="I1013">
        <v>2</v>
      </c>
      <c r="J1013">
        <v>0</v>
      </c>
    </row>
    <row r="1014" spans="1:10">
      <c r="A1014">
        <v>1013</v>
      </c>
      <c r="B1014" t="s">
        <v>4069</v>
      </c>
      <c r="C1014" t="s">
        <v>4070</v>
      </c>
      <c r="D1014" t="str">
        <f>RIGHT(LEFT(real[[#This Row],[labelold]],LEN(real[[#This Row],[labelold]])-1),LEN(real[[#This Row],[labelold]])-2)</f>
        <v>ingredient, fixings</v>
      </c>
      <c r="E1014" t="str">
        <f xml:space="preserve"> SUBSTITUTE(real[[#This Row],[label]],"a", "b")</f>
        <v>ingredient, fixings</v>
      </c>
      <c r="F1014" t="s">
        <v>4071</v>
      </c>
      <c r="G1014">
        <v>1</v>
      </c>
      <c r="H1014">
        <v>1014</v>
      </c>
      <c r="I1014">
        <v>6</v>
      </c>
      <c r="J1014">
        <v>0</v>
      </c>
    </row>
    <row r="1015" spans="1:10">
      <c r="A1015">
        <v>1014</v>
      </c>
      <c r="B1015" t="s">
        <v>4072</v>
      </c>
      <c r="C1015" t="s">
        <v>4073</v>
      </c>
      <c r="D1015" t="str">
        <f>RIGHT(LEFT(real[[#This Row],[labelold]],LEN(real[[#This Row],[labelold]])-1),LEN(real[[#This Row],[labelold]])-2)</f>
        <v>flavorer, flavourer, flavoring, flavouring, seasoner, seasoning</v>
      </c>
      <c r="E1015" t="str">
        <f xml:space="preserve"> SUBSTITUTE(real[[#This Row],[label]],"a", "b")</f>
        <v>flbvorer, flbvourer, flbvoring, flbvouring, sebsoner, sebsoning</v>
      </c>
      <c r="F1015" t="s">
        <v>4074</v>
      </c>
      <c r="G1015">
        <v>1</v>
      </c>
      <c r="H1015">
        <v>1015</v>
      </c>
      <c r="I1015">
        <v>5</v>
      </c>
      <c r="J1015">
        <v>0</v>
      </c>
    </row>
    <row r="1016" spans="1:10">
      <c r="A1016">
        <v>1015</v>
      </c>
      <c r="B1016" t="s">
        <v>4075</v>
      </c>
      <c r="C1016" t="s">
        <v>4076</v>
      </c>
      <c r="D1016" t="str">
        <f>RIGHT(LEFT(real[[#This Row],[labelold]],LEN(real[[#This Row],[labelold]])-1),LEN(real[[#This Row],[labelold]])-2)</f>
        <v>condiment</v>
      </c>
      <c r="E1016" t="str">
        <f xml:space="preserve"> SUBSTITUTE(real[[#This Row],[label]],"a", "b")</f>
        <v>condiment</v>
      </c>
      <c r="F1016" t="s">
        <v>4077</v>
      </c>
      <c r="G1016">
        <v>2</v>
      </c>
      <c r="H1016" t="s">
        <v>4078</v>
      </c>
      <c r="I1016">
        <v>4</v>
      </c>
      <c r="J1016">
        <v>0</v>
      </c>
    </row>
    <row r="1017" spans="1:10">
      <c r="A1017">
        <v>1016</v>
      </c>
      <c r="B1017" t="s">
        <v>4079</v>
      </c>
      <c r="C1017" t="s">
        <v>4080</v>
      </c>
      <c r="D1017" t="str">
        <f>RIGHT(LEFT(real[[#This Row],[labelold]],LEN(real[[#This Row],[labelold]])-1),LEN(real[[#This Row],[labelold]])-2)</f>
        <v>dip</v>
      </c>
      <c r="E1017" t="str">
        <f xml:space="preserve"> SUBSTITUTE(real[[#This Row],[label]],"a", "b")</f>
        <v>dip</v>
      </c>
      <c r="F1017" t="s">
        <v>4081</v>
      </c>
      <c r="G1017">
        <v>1</v>
      </c>
      <c r="H1017">
        <v>813</v>
      </c>
      <c r="I1017">
        <v>1</v>
      </c>
      <c r="J1017">
        <v>0</v>
      </c>
    </row>
    <row r="1018" spans="1:10">
      <c r="A1018">
        <v>1017</v>
      </c>
      <c r="B1018" t="s">
        <v>4082</v>
      </c>
      <c r="C1018" t="s">
        <v>4083</v>
      </c>
      <c r="D1018" t="str">
        <f>RIGHT(LEFT(real[[#This Row],[labelold]],LEN(real[[#This Row],[labelold]])-1),LEN(real[[#This Row],[labelold]])-2)</f>
        <v>sauce</v>
      </c>
      <c r="E1018" t="str">
        <f xml:space="preserve"> SUBSTITUTE(real[[#This Row],[label]],"a", "b")</f>
        <v>sbuce</v>
      </c>
      <c r="F1018" t="s">
        <v>4084</v>
      </c>
      <c r="G1018">
        <v>2</v>
      </c>
      <c r="H1018" t="s">
        <v>4085</v>
      </c>
      <c r="I1018">
        <v>3</v>
      </c>
      <c r="J1018">
        <v>0</v>
      </c>
    </row>
    <row r="1019" spans="1:10">
      <c r="A1019">
        <v>1018</v>
      </c>
      <c r="B1019" t="s">
        <v>4086</v>
      </c>
      <c r="C1019" t="s">
        <v>4087</v>
      </c>
      <c r="D1019" t="str">
        <f>RIGHT(LEFT(real[[#This Row],[labelold]],LEN(real[[#This Row],[labelold]])-1),LEN(real[[#This Row],[labelold]])-2)</f>
        <v>spaghetti sauce, pasta sauce</v>
      </c>
      <c r="E1019" t="str">
        <f xml:space="preserve"> SUBSTITUTE(real[[#This Row],[label]],"a", "b")</f>
        <v>spbghetti sbuce, pbstb sbuce</v>
      </c>
      <c r="F1019" t="s">
        <v>4088</v>
      </c>
      <c r="G1019">
        <v>1</v>
      </c>
      <c r="H1019">
        <v>999</v>
      </c>
      <c r="I1019">
        <v>1</v>
      </c>
      <c r="J1019">
        <v>0</v>
      </c>
    </row>
    <row r="1020" spans="1:10">
      <c r="A1020">
        <v>1019</v>
      </c>
      <c r="B1020" t="s">
        <v>4089</v>
      </c>
      <c r="C1020" t="s">
        <v>4090</v>
      </c>
      <c r="D1020" t="str">
        <f>RIGHT(LEFT(real[[#This Row],[labelold]],LEN(real[[#This Row],[labelold]])-1),LEN(real[[#This Row],[labelold]])-2)</f>
        <v>concoction, mixture, intermixture</v>
      </c>
      <c r="E1020" t="str">
        <f xml:space="preserve"> SUBSTITUTE(real[[#This Row],[label]],"a", "b")</f>
        <v>concoction, mixture, intermixture</v>
      </c>
      <c r="F1020" t="s">
        <v>4091</v>
      </c>
      <c r="G1020">
        <v>1</v>
      </c>
      <c r="H1020">
        <v>864</v>
      </c>
      <c r="I1020">
        <v>4</v>
      </c>
      <c r="J1020">
        <v>0</v>
      </c>
    </row>
    <row r="1021" spans="1:10">
      <c r="A1021">
        <v>1020</v>
      </c>
      <c r="B1021" t="s">
        <v>4092</v>
      </c>
      <c r="C1021" t="s">
        <v>4093</v>
      </c>
      <c r="D1021" t="str">
        <f>RIGHT(LEFT(real[[#This Row],[labelold]],LEN(real[[#This Row],[labelold]])-1),LEN(real[[#This Row],[labelold]])-2)</f>
        <v>fare</v>
      </c>
      <c r="E1021" t="str">
        <f xml:space="preserve"> SUBSTITUTE(real[[#This Row],[label]],"a", "b")</f>
        <v>fbre</v>
      </c>
      <c r="F1021" t="s">
        <v>4094</v>
      </c>
      <c r="G1021">
        <v>1</v>
      </c>
      <c r="H1021">
        <v>803</v>
      </c>
      <c r="I1021">
        <v>4</v>
      </c>
      <c r="J1021">
        <v>0</v>
      </c>
    </row>
    <row r="1022" spans="1:10">
      <c r="A1022">
        <v>1021</v>
      </c>
      <c r="B1022" t="s">
        <v>4095</v>
      </c>
      <c r="C1022" t="s">
        <v>4096</v>
      </c>
      <c r="D1022" t="str">
        <f>RIGHT(LEFT(real[[#This Row],[labelold]],LEN(real[[#This Row],[labelold]])-1),LEN(real[[#This Row],[labelold]])-2)</f>
        <v>nutriment, nourishment, nutrition, sustenance, aliment, alimentation, victuals</v>
      </c>
      <c r="E1022" t="str">
        <f xml:space="preserve"> SUBSTITUTE(real[[#This Row],[label]],"a", "b")</f>
        <v>nutriment, nourishment, nutrition, sustenbnce, bliment, blimentbtion, victubls</v>
      </c>
      <c r="F1022" t="s">
        <v>4097</v>
      </c>
      <c r="G1022">
        <v>2</v>
      </c>
      <c r="H1022" t="s">
        <v>4098</v>
      </c>
      <c r="I1022">
        <v>7</v>
      </c>
      <c r="J1022">
        <v>0</v>
      </c>
    </row>
    <row r="1023" spans="1:10">
      <c r="A1023">
        <v>1022</v>
      </c>
      <c r="B1023" t="s">
        <v>4099</v>
      </c>
      <c r="C1023" t="s">
        <v>4100</v>
      </c>
      <c r="D1023" t="str">
        <f>RIGHT(LEFT(real[[#This Row],[labelold]],LEN(real[[#This Row],[labelold]])-1),LEN(real[[#This Row],[labelold]])-2)</f>
        <v>dish</v>
      </c>
      <c r="E1023" t="str">
        <f xml:space="preserve"> SUBSTITUTE(real[[#This Row],[label]],"a", "b")</f>
        <v>dish</v>
      </c>
      <c r="F1023" t="s">
        <v>4101</v>
      </c>
      <c r="G1023">
        <v>7</v>
      </c>
      <c r="H1023" t="s">
        <v>4102</v>
      </c>
      <c r="I1023">
        <v>4</v>
      </c>
      <c r="J1023">
        <v>0</v>
      </c>
    </row>
    <row r="1024" spans="1:10">
      <c r="A1024">
        <v>1023</v>
      </c>
      <c r="B1024" t="s">
        <v>4103</v>
      </c>
      <c r="C1024" t="s">
        <v>4104</v>
      </c>
      <c r="D1024" t="str">
        <f>RIGHT(LEFT(real[[#This Row],[labelold]],LEN(real[[#This Row],[labelold]])-1),LEN(real[[#This Row],[labelold]])-2)</f>
        <v>stew</v>
      </c>
      <c r="E1024" t="str">
        <f xml:space="preserve"> SUBSTITUTE(real[[#This Row],[label]],"a", "b")</f>
        <v>stew</v>
      </c>
      <c r="F1024" t="s">
        <v>4105</v>
      </c>
      <c r="G1024">
        <v>1</v>
      </c>
      <c r="H1024">
        <v>771</v>
      </c>
      <c r="I1024">
        <v>2</v>
      </c>
      <c r="J1024">
        <v>0</v>
      </c>
    </row>
    <row r="1025" spans="1:10">
      <c r="A1025">
        <v>1024</v>
      </c>
      <c r="B1025" t="s">
        <v>4106</v>
      </c>
      <c r="C1025" t="s">
        <v>4107</v>
      </c>
      <c r="D1025" t="str">
        <f>RIGHT(LEFT(real[[#This Row],[labelold]],LEN(real[[#This Row],[labelold]])-1),LEN(real[[#This Row],[labelold]])-2)</f>
        <v>soup</v>
      </c>
      <c r="E1025" t="str">
        <f xml:space="preserve"> SUBSTITUTE(real[[#This Row],[label]],"a", "b")</f>
        <v>soup</v>
      </c>
      <c r="F1025" t="s">
        <v>4108</v>
      </c>
      <c r="G1025">
        <v>1</v>
      </c>
      <c r="H1025">
        <v>844</v>
      </c>
      <c r="I1025">
        <v>3</v>
      </c>
      <c r="J1025">
        <v>0</v>
      </c>
    </row>
    <row r="1026" spans="1:10">
      <c r="A1026">
        <v>1025</v>
      </c>
      <c r="B1026" t="s">
        <v>4109</v>
      </c>
      <c r="C1026" t="s">
        <v>4110</v>
      </c>
      <c r="D1026" t="str">
        <f>RIGHT(LEFT(real[[#This Row],[labelold]],LEN(real[[#This Row],[labelold]])-1),LEN(real[[#This Row],[labelold]])-2)</f>
        <v>snack food</v>
      </c>
      <c r="E1026" t="str">
        <f xml:space="preserve"> SUBSTITUTE(real[[#This Row],[label]],"a", "b")</f>
        <v>snbck food</v>
      </c>
      <c r="F1026" t="s">
        <v>4111</v>
      </c>
      <c r="G1026">
        <v>1</v>
      </c>
      <c r="H1026">
        <v>1026</v>
      </c>
      <c r="I1026">
        <v>3</v>
      </c>
      <c r="J1026">
        <v>0</v>
      </c>
    </row>
    <row r="1027" spans="1:10">
      <c r="A1027">
        <v>1026</v>
      </c>
      <c r="B1027" t="s">
        <v>4112</v>
      </c>
      <c r="C1027" t="s">
        <v>4113</v>
      </c>
      <c r="D1027" t="str">
        <f>RIGHT(LEFT(real[[#This Row],[labelold]],LEN(real[[#This Row],[labelold]])-1),LEN(real[[#This Row],[labelold]])-2)</f>
        <v>sandwich</v>
      </c>
      <c r="E1027" t="str">
        <f xml:space="preserve"> SUBSTITUTE(real[[#This Row],[label]],"a", "b")</f>
        <v>sbndwich</v>
      </c>
      <c r="F1027" t="s">
        <v>4114</v>
      </c>
      <c r="G1027">
        <v>2</v>
      </c>
      <c r="H1027" t="s">
        <v>4115</v>
      </c>
      <c r="I1027">
        <v>2</v>
      </c>
      <c r="J1027">
        <v>0</v>
      </c>
    </row>
    <row r="1028" spans="1:10">
      <c r="A1028">
        <v>1027</v>
      </c>
      <c r="B1028" t="s">
        <v>4116</v>
      </c>
      <c r="C1028" t="s">
        <v>4117</v>
      </c>
      <c r="D1028" t="str">
        <f>RIGHT(LEFT(real[[#This Row],[labelold]],LEN(real[[#This Row],[labelold]])-1),LEN(real[[#This Row],[labelold]])-2)</f>
        <v>hamburger, beefburger, burger</v>
      </c>
      <c r="E1028" t="str">
        <f xml:space="preserve"> SUBSTITUTE(real[[#This Row],[label]],"a", "b")</f>
        <v>hbmburger, beefburger, burger</v>
      </c>
      <c r="F1028" t="s">
        <v>4118</v>
      </c>
      <c r="G1028">
        <v>1</v>
      </c>
      <c r="H1028">
        <v>993</v>
      </c>
      <c r="I1028">
        <v>1</v>
      </c>
      <c r="J1028">
        <v>0</v>
      </c>
    </row>
    <row r="1029" spans="1:10">
      <c r="A1029">
        <v>1028</v>
      </c>
      <c r="B1029" t="s">
        <v>4119</v>
      </c>
      <c r="C1029" t="s">
        <v>4120</v>
      </c>
      <c r="D1029" t="str">
        <f>RIGHT(LEFT(real[[#This Row],[labelold]],LEN(real[[#This Row],[labelold]])-1),LEN(real[[#This Row],[labelold]])-2)</f>
        <v>course</v>
      </c>
      <c r="E1029" t="str">
        <f xml:space="preserve"> SUBSTITUTE(real[[#This Row],[label]],"a", "b")</f>
        <v>course</v>
      </c>
      <c r="F1029" t="s">
        <v>4121</v>
      </c>
      <c r="G1029">
        <v>2</v>
      </c>
      <c r="H1029" t="s">
        <v>4122</v>
      </c>
      <c r="I1029">
        <v>5</v>
      </c>
      <c r="J1029">
        <v>0</v>
      </c>
    </row>
    <row r="1030" spans="1:10">
      <c r="A1030">
        <v>1029</v>
      </c>
      <c r="B1030" t="s">
        <v>4123</v>
      </c>
      <c r="C1030" t="s">
        <v>4124</v>
      </c>
      <c r="D1030" t="str">
        <f>RIGHT(LEFT(real[[#This Row],[labelold]],LEN(real[[#This Row],[labelold]])-1),LEN(real[[#This Row],[labelold]])-2)</f>
        <v>entree, main course</v>
      </c>
      <c r="E1030" t="str">
        <f xml:space="preserve"> SUBSTITUTE(real[[#This Row],[label]],"a", "b")</f>
        <v>entree, mbin course</v>
      </c>
      <c r="F1030" t="s">
        <v>4125</v>
      </c>
      <c r="G1030">
        <v>1</v>
      </c>
      <c r="H1030">
        <v>754</v>
      </c>
      <c r="I1030">
        <v>1</v>
      </c>
      <c r="J1030">
        <v>0</v>
      </c>
    </row>
    <row r="1031" spans="1:10">
      <c r="A1031">
        <v>1030</v>
      </c>
      <c r="B1031" t="s">
        <v>4126</v>
      </c>
      <c r="C1031" t="s">
        <v>4127</v>
      </c>
      <c r="D1031" t="str">
        <f>RIGHT(LEFT(real[[#This Row],[labelold]],LEN(real[[#This Row],[labelold]])-1),LEN(real[[#This Row],[labelold]])-2)</f>
        <v>dessert, sweet, afters</v>
      </c>
      <c r="E1031" t="str">
        <f xml:space="preserve"> SUBSTITUTE(real[[#This Row],[label]],"a", "b")</f>
        <v>dessert, sweet, bfters</v>
      </c>
      <c r="F1031" t="s">
        <v>4128</v>
      </c>
      <c r="G1031">
        <v>2</v>
      </c>
      <c r="H1031" t="s">
        <v>4129</v>
      </c>
      <c r="I1031">
        <v>4</v>
      </c>
      <c r="J1031">
        <v>0</v>
      </c>
    </row>
    <row r="1032" spans="1:10">
      <c r="A1032">
        <v>1031</v>
      </c>
      <c r="B1032" t="s">
        <v>4130</v>
      </c>
      <c r="C1032" t="s">
        <v>4131</v>
      </c>
      <c r="D1032" t="str">
        <f>RIGHT(LEFT(real[[#This Row],[labelold]],LEN(real[[#This Row],[labelold]])-1),LEN(real[[#This Row],[labelold]])-2)</f>
        <v>frozen dessert</v>
      </c>
      <c r="E1032" t="str">
        <f xml:space="preserve"> SUBSTITUTE(real[[#This Row],[label]],"a", "b")</f>
        <v>frozen dessert</v>
      </c>
      <c r="F1032" t="s">
        <v>4132</v>
      </c>
      <c r="G1032">
        <v>2</v>
      </c>
      <c r="H1032" t="s">
        <v>4133</v>
      </c>
      <c r="I1032">
        <v>3</v>
      </c>
      <c r="J1032">
        <v>0</v>
      </c>
    </row>
    <row r="1033" spans="1:10">
      <c r="A1033">
        <v>1032</v>
      </c>
      <c r="B1033" t="s">
        <v>4134</v>
      </c>
      <c r="C1033" t="s">
        <v>4135</v>
      </c>
      <c r="D1033" t="str">
        <f>RIGHT(LEFT(real[[#This Row],[labelold]],LEN(real[[#This Row],[labelold]])-1),LEN(real[[#This Row],[labelold]])-2)</f>
        <v>pudding, pud</v>
      </c>
      <c r="E1033" t="str">
        <f xml:space="preserve"> SUBSTITUTE(real[[#This Row],[label]],"a", "b")</f>
        <v>pudding, pud</v>
      </c>
      <c r="F1033" t="s">
        <v>4136</v>
      </c>
      <c r="G1033">
        <v>1</v>
      </c>
      <c r="H1033">
        <v>793</v>
      </c>
      <c r="I1033">
        <v>2</v>
      </c>
      <c r="J1033">
        <v>0</v>
      </c>
    </row>
    <row r="1034" spans="1:10">
      <c r="A1034">
        <v>1033</v>
      </c>
      <c r="B1034" t="s">
        <v>4137</v>
      </c>
      <c r="C1034" t="s">
        <v>4138</v>
      </c>
      <c r="D1034" t="str">
        <f>RIGHT(LEFT(real[[#This Row],[labelold]],LEN(real[[#This Row],[labelold]])-1),LEN(real[[#This Row],[labelold]])-2)</f>
        <v>feed, provender</v>
      </c>
      <c r="E1034" t="str">
        <f xml:space="preserve"> SUBSTITUTE(real[[#This Row],[label]],"a", "b")</f>
        <v>feed, provender</v>
      </c>
      <c r="F1034" t="s">
        <v>4139</v>
      </c>
      <c r="G1034">
        <v>1</v>
      </c>
      <c r="H1034">
        <v>1034</v>
      </c>
      <c r="I1034">
        <v>3</v>
      </c>
      <c r="J1034">
        <v>0</v>
      </c>
    </row>
    <row r="1035" spans="1:10">
      <c r="A1035">
        <v>1034</v>
      </c>
      <c r="B1035" t="s">
        <v>4140</v>
      </c>
      <c r="C1035" t="s">
        <v>4141</v>
      </c>
      <c r="D1035" t="str">
        <f>RIGHT(LEFT(real[[#This Row],[labelold]],LEN(real[[#This Row],[labelold]])-1),LEN(real[[#This Row],[labelold]])-2)</f>
        <v>fodder</v>
      </c>
      <c r="E1035" t="str">
        <f xml:space="preserve"> SUBSTITUTE(real[[#This Row],[label]],"a", "b")</f>
        <v>fodder</v>
      </c>
      <c r="F1035" t="s">
        <v>4142</v>
      </c>
      <c r="G1035">
        <v>1</v>
      </c>
      <c r="H1035">
        <v>816</v>
      </c>
      <c r="I1035">
        <v>2</v>
      </c>
      <c r="J1035">
        <v>0</v>
      </c>
    </row>
    <row r="1036" spans="1:10">
      <c r="A1036">
        <v>1035</v>
      </c>
      <c r="B1036" t="s">
        <v>4143</v>
      </c>
      <c r="C1036" t="s">
        <v>4144</v>
      </c>
      <c r="D1036" t="str">
        <f>RIGHT(LEFT(real[[#This Row],[labelold]],LEN(real[[#This Row],[labelold]])-1),LEN(real[[#This Row],[labelold]])-2)</f>
        <v>beverage, drink, drinkable, potable</v>
      </c>
      <c r="E1036" t="str">
        <f xml:space="preserve"> SUBSTITUTE(real[[#This Row],[label]],"a", "b")</f>
        <v>beverbge, drink, drinkbble, potbble</v>
      </c>
      <c r="F1036" t="s">
        <v>4145</v>
      </c>
      <c r="G1036">
        <v>2</v>
      </c>
      <c r="H1036" t="s">
        <v>4146</v>
      </c>
      <c r="I1036">
        <v>6</v>
      </c>
      <c r="J1036">
        <v>0</v>
      </c>
    </row>
    <row r="1037" spans="1:10">
      <c r="A1037">
        <v>1036</v>
      </c>
      <c r="B1037" t="s">
        <v>4147</v>
      </c>
      <c r="C1037" t="s">
        <v>4148</v>
      </c>
      <c r="D1037" t="str">
        <f>RIGHT(LEFT(real[[#This Row],[labelold]],LEN(real[[#This Row],[labelold]])-1),LEN(real[[#This Row],[labelold]])-2)</f>
        <v>coffee, java</v>
      </c>
      <c r="E1037" t="str">
        <f xml:space="preserve"> SUBSTITUTE(real[[#This Row],[label]],"a", "b")</f>
        <v>coffee, jbvb</v>
      </c>
      <c r="F1037" t="s">
        <v>4149</v>
      </c>
      <c r="G1037">
        <v>1</v>
      </c>
      <c r="H1037">
        <v>947</v>
      </c>
      <c r="I1037">
        <v>2</v>
      </c>
      <c r="J1037">
        <v>0</v>
      </c>
    </row>
    <row r="1038" spans="1:10">
      <c r="A1038">
        <v>1037</v>
      </c>
      <c r="B1038" t="s">
        <v>4150</v>
      </c>
      <c r="C1038" t="s">
        <v>4151</v>
      </c>
      <c r="D1038" t="str">
        <f>RIGHT(LEFT(real[[#This Row],[labelold]],LEN(real[[#This Row],[labelold]])-1),LEN(real[[#This Row],[labelold]])-2)</f>
        <v>alcohol, alcoholic drink, alcoholic beverage, intoxicant, inebriant</v>
      </c>
      <c r="E1038" t="str">
        <f xml:space="preserve"> SUBSTITUTE(real[[#This Row],[label]],"a", "b")</f>
        <v>blcohol, blcoholic drink, blcoholic beverbge, intoxicbnt, inebribnt</v>
      </c>
      <c r="F1038" t="s">
        <v>4152</v>
      </c>
      <c r="G1038">
        <v>2</v>
      </c>
      <c r="H1038" t="s">
        <v>4153</v>
      </c>
      <c r="I1038">
        <v>5</v>
      </c>
      <c r="J1038">
        <v>0</v>
      </c>
    </row>
    <row r="1039" spans="1:10">
      <c r="A1039">
        <v>1038</v>
      </c>
      <c r="B1039" t="s">
        <v>4154</v>
      </c>
      <c r="C1039" t="s">
        <v>4155</v>
      </c>
      <c r="D1039" t="str">
        <f>RIGHT(LEFT(real[[#This Row],[labelold]],LEN(real[[#This Row],[labelold]])-1),LEN(real[[#This Row],[labelold]])-2)</f>
        <v>wine, vino</v>
      </c>
      <c r="E1039" t="str">
        <f xml:space="preserve"> SUBSTITUTE(real[[#This Row],[label]],"a", "b")</f>
        <v>wine, vino</v>
      </c>
      <c r="F1039" t="s">
        <v>4156</v>
      </c>
      <c r="G1039">
        <v>1</v>
      </c>
      <c r="H1039">
        <v>798</v>
      </c>
      <c r="I1039">
        <v>3</v>
      </c>
      <c r="J1039">
        <v>0</v>
      </c>
    </row>
    <row r="1040" spans="1:10">
      <c r="A1040">
        <v>1039</v>
      </c>
      <c r="B1040" t="s">
        <v>4157</v>
      </c>
      <c r="C1040" t="s">
        <v>4158</v>
      </c>
      <c r="D1040" t="str">
        <f>RIGHT(LEFT(real[[#This Row],[labelold]],LEN(real[[#This Row],[labelold]])-1),LEN(real[[#This Row],[labelold]])-2)</f>
        <v>mixed drink</v>
      </c>
      <c r="E1040" t="str">
        <f xml:space="preserve"> SUBSTITUTE(real[[#This Row],[label]],"a", "b")</f>
        <v>mixed drink</v>
      </c>
      <c r="F1040" t="s">
        <v>4159</v>
      </c>
      <c r="G1040">
        <v>1</v>
      </c>
      <c r="H1040">
        <v>1040</v>
      </c>
      <c r="I1040">
        <v>3</v>
      </c>
      <c r="J1040">
        <v>0</v>
      </c>
    </row>
    <row r="1041" spans="1:10">
      <c r="A1041">
        <v>1040</v>
      </c>
      <c r="B1041" t="s">
        <v>4160</v>
      </c>
      <c r="C1041" t="s">
        <v>4161</v>
      </c>
      <c r="D1041" t="str">
        <f>RIGHT(LEFT(real[[#This Row],[labelold]],LEN(real[[#This Row],[labelold]])-1),LEN(real[[#This Row],[labelold]])-2)</f>
        <v>punch</v>
      </c>
      <c r="E1041" t="str">
        <f xml:space="preserve"> SUBSTITUTE(real[[#This Row],[label]],"a", "b")</f>
        <v>punch</v>
      </c>
      <c r="F1041" t="s">
        <v>4162</v>
      </c>
      <c r="G1041">
        <v>2</v>
      </c>
      <c r="H1041" t="s">
        <v>4163</v>
      </c>
      <c r="I1041">
        <v>2</v>
      </c>
      <c r="J1041">
        <v>0</v>
      </c>
    </row>
    <row r="1042" spans="1:10">
      <c r="A1042">
        <v>1041</v>
      </c>
      <c r="B1042" t="s">
        <v>4164</v>
      </c>
      <c r="C1042" t="s">
        <v>4165</v>
      </c>
      <c r="D1042" t="str">
        <f>RIGHT(LEFT(real[[#This Row],[labelold]],LEN(real[[#This Row],[labelold]])-1),LEN(real[[#This Row],[labelold]])-2)</f>
        <v>agent</v>
      </c>
      <c r="E1042" t="str">
        <f xml:space="preserve"> SUBSTITUTE(real[[#This Row],[label]],"a", "b")</f>
        <v>bgent</v>
      </c>
      <c r="F1042" t="s">
        <v>4166</v>
      </c>
      <c r="G1042">
        <v>1</v>
      </c>
      <c r="H1042">
        <v>1042</v>
      </c>
      <c r="I1042">
        <v>8</v>
      </c>
      <c r="J1042">
        <v>0</v>
      </c>
    </row>
    <row r="1043" spans="1:10">
      <c r="A1043">
        <v>1042</v>
      </c>
      <c r="B1043" t="s">
        <v>4167</v>
      </c>
      <c r="C1043" t="s">
        <v>4168</v>
      </c>
      <c r="D1043" t="str">
        <f>RIGHT(LEFT(real[[#This Row],[labelold]],LEN(real[[#This Row],[labelold]])-1),LEN(real[[#This Row],[labelold]])-2)</f>
        <v>drug</v>
      </c>
      <c r="E1043" t="str">
        <f xml:space="preserve"> SUBSTITUTE(real[[#This Row],[label]],"a", "b")</f>
        <v>drug</v>
      </c>
      <c r="F1043" t="s">
        <v>4169</v>
      </c>
      <c r="G1043">
        <v>2</v>
      </c>
      <c r="H1043" t="s">
        <v>4170</v>
      </c>
      <c r="I1043">
        <v>7</v>
      </c>
      <c r="J1043">
        <v>0</v>
      </c>
    </row>
    <row r="1044" spans="1:10">
      <c r="A1044">
        <v>1043</v>
      </c>
      <c r="B1044" t="s">
        <v>4171</v>
      </c>
      <c r="C1044" t="s">
        <v>4172</v>
      </c>
      <c r="D1044" t="str">
        <f>RIGHT(LEFT(real[[#This Row],[labelold]],LEN(real[[#This Row],[labelold]])-1),LEN(real[[#This Row],[labelold]])-2)</f>
        <v>drug of abuse, street drug</v>
      </c>
      <c r="E1044" t="str">
        <f xml:space="preserve"> SUBSTITUTE(real[[#This Row],[label]],"a", "b")</f>
        <v>drug of bbuse, street drug</v>
      </c>
      <c r="F1044" t="s">
        <v>4173</v>
      </c>
      <c r="G1044">
        <v>1</v>
      </c>
      <c r="H1044">
        <v>1037</v>
      </c>
      <c r="I1044">
        <v>6</v>
      </c>
      <c r="J1044">
        <v>0</v>
      </c>
    </row>
    <row r="1045" spans="1:10">
      <c r="A1045">
        <v>1044</v>
      </c>
      <c r="B1045" t="s">
        <v>4174</v>
      </c>
      <c r="C1045" t="s">
        <v>4175</v>
      </c>
      <c r="D1045" t="str">
        <f>RIGHT(LEFT(real[[#This Row],[labelold]],LEN(real[[#This Row],[labelold]])-1),LEN(real[[#This Row],[labelold]])-2)</f>
        <v>medicine, medication, medicament, medicinal drug</v>
      </c>
      <c r="E1045" t="str">
        <f xml:space="preserve"> SUBSTITUTE(real[[#This Row],[label]],"a", "b")</f>
        <v>medicine, medicbtion, medicbment, medicinbl drug</v>
      </c>
      <c r="F1045" t="s">
        <v>4176</v>
      </c>
      <c r="G1045">
        <v>1</v>
      </c>
      <c r="H1045">
        <v>1045</v>
      </c>
      <c r="I1045">
        <v>6</v>
      </c>
      <c r="J1045">
        <v>0</v>
      </c>
    </row>
    <row r="1046" spans="1:10">
      <c r="A1046">
        <v>1045</v>
      </c>
      <c r="B1046" t="s">
        <v>4177</v>
      </c>
      <c r="C1046" t="s">
        <v>4178</v>
      </c>
      <c r="D1046" t="str">
        <f>RIGHT(LEFT(real[[#This Row],[labelold]],LEN(real[[#This Row],[labelold]])-1),LEN(real[[#This Row],[labelold]])-2)</f>
        <v>powder</v>
      </c>
      <c r="E1046" t="str">
        <f xml:space="preserve"> SUBSTITUTE(real[[#This Row],[label]],"a", "b")</f>
        <v>powder</v>
      </c>
      <c r="F1046" t="s">
        <v>4179</v>
      </c>
      <c r="G1046">
        <v>1</v>
      </c>
      <c r="H1046">
        <v>808</v>
      </c>
      <c r="I1046">
        <v>2</v>
      </c>
      <c r="J1046">
        <v>0</v>
      </c>
    </row>
    <row r="1047" spans="1:10">
      <c r="A1047">
        <v>1046</v>
      </c>
      <c r="B1047" t="s">
        <v>4180</v>
      </c>
      <c r="C1047" t="s">
        <v>4037</v>
      </c>
      <c r="D1047" t="str">
        <f>RIGHT(LEFT(real[[#This Row],[labelold]],LEN(real[[#This Row],[labelold]])-1),LEN(real[[#This Row],[labelold]])-2)</f>
        <v>substance</v>
      </c>
      <c r="E1047" t="str">
        <f xml:space="preserve"> SUBSTITUTE(real[[#This Row],[label]],"a", "b")</f>
        <v>substbnce</v>
      </c>
      <c r="F1047" t="s">
        <v>4181</v>
      </c>
      <c r="G1047">
        <v>2</v>
      </c>
      <c r="H1047" t="s">
        <v>4182</v>
      </c>
      <c r="I1047">
        <v>12</v>
      </c>
      <c r="J1047">
        <v>0</v>
      </c>
    </row>
    <row r="1048" spans="1:10">
      <c r="A1048">
        <v>1047</v>
      </c>
      <c r="B1048" t="s">
        <v>4183</v>
      </c>
      <c r="C1048" t="s">
        <v>4184</v>
      </c>
      <c r="D1048" t="str">
        <f>RIGHT(LEFT(real[[#This Row],[labelold]],LEN(real[[#This Row],[labelold]])-1),LEN(real[[#This Row],[labelold]])-2)</f>
        <v>material, stuff</v>
      </c>
      <c r="E1048" t="str">
        <f xml:space="preserve"> SUBSTITUTE(real[[#This Row],[label]],"a", "b")</f>
        <v>mbteribl, stuff</v>
      </c>
      <c r="F1048" t="s">
        <v>4185</v>
      </c>
      <c r="G1048">
        <v>1</v>
      </c>
      <c r="H1048">
        <v>1048</v>
      </c>
      <c r="I1048">
        <v>11</v>
      </c>
      <c r="J1048">
        <v>0</v>
      </c>
    </row>
    <row r="1049" spans="1:10">
      <c r="A1049">
        <v>1048</v>
      </c>
      <c r="B1049" t="s">
        <v>4186</v>
      </c>
      <c r="C1049" t="s">
        <v>4187</v>
      </c>
      <c r="D1049" t="str">
        <f>RIGHT(LEFT(real[[#This Row],[labelold]],LEN(real[[#This Row],[labelold]])-1),LEN(real[[#This Row],[labelold]])-2)</f>
        <v>paper</v>
      </c>
      <c r="E1049" t="str">
        <f xml:space="preserve"> SUBSTITUTE(real[[#This Row],[label]],"a", "b")</f>
        <v>pbper</v>
      </c>
      <c r="F1049" t="s">
        <v>4188</v>
      </c>
      <c r="G1049">
        <v>1</v>
      </c>
      <c r="H1049">
        <v>1049</v>
      </c>
      <c r="I1049">
        <v>5</v>
      </c>
      <c r="J1049">
        <v>0</v>
      </c>
    </row>
    <row r="1050" spans="1:10">
      <c r="A1050">
        <v>1049</v>
      </c>
      <c r="B1050" t="s">
        <v>4189</v>
      </c>
      <c r="C1050" t="s">
        <v>4190</v>
      </c>
      <c r="D1050" t="str">
        <f>RIGHT(LEFT(real[[#This Row],[labelold]],LEN(real[[#This Row],[labelold]])-1),LEN(real[[#This Row],[labelold]])-2)</f>
        <v>tissue, tissue paper</v>
      </c>
      <c r="E1050" t="str">
        <f xml:space="preserve"> SUBSTITUTE(real[[#This Row],[label]],"a", "b")</f>
        <v>tissue, tissue pbper</v>
      </c>
      <c r="F1050" t="s">
        <v>4191</v>
      </c>
      <c r="G1050">
        <v>1</v>
      </c>
      <c r="H1050">
        <v>889</v>
      </c>
      <c r="I1050">
        <v>2</v>
      </c>
      <c r="J1050">
        <v>0</v>
      </c>
    </row>
    <row r="1051" spans="1:10">
      <c r="A1051">
        <v>1050</v>
      </c>
      <c r="B1051" t="s">
        <v>4192</v>
      </c>
      <c r="C1051" t="s">
        <v>4193</v>
      </c>
      <c r="D1051" t="str">
        <f>RIGHT(LEFT(real[[#This Row],[labelold]],LEN(real[[#This Row],[labelold]])-1),LEN(real[[#This Row],[labelold]])-2)</f>
        <v>fluid</v>
      </c>
      <c r="E1051" t="str">
        <f xml:space="preserve"> SUBSTITUTE(real[[#This Row],[label]],"a", "b")</f>
        <v>fluid</v>
      </c>
      <c r="F1051" t="s">
        <v>4194</v>
      </c>
      <c r="G1051">
        <v>1</v>
      </c>
      <c r="H1051">
        <v>1051</v>
      </c>
      <c r="I1051">
        <v>8</v>
      </c>
      <c r="J1051">
        <v>0</v>
      </c>
    </row>
    <row r="1052" spans="1:10">
      <c r="A1052">
        <v>1051</v>
      </c>
      <c r="B1052" t="s">
        <v>4195</v>
      </c>
      <c r="C1052" t="s">
        <v>4196</v>
      </c>
      <c r="D1052" t="str">
        <f>RIGHT(LEFT(real[[#This Row],[labelold]],LEN(real[[#This Row],[labelold]])-1),LEN(real[[#This Row],[labelold]])-2)</f>
        <v>liquid</v>
      </c>
      <c r="E1052" t="str">
        <f xml:space="preserve"> SUBSTITUTE(real[[#This Row],[label]],"a", "b")</f>
        <v>liquid</v>
      </c>
      <c r="F1052" t="s">
        <v>4197</v>
      </c>
      <c r="G1052">
        <v>1</v>
      </c>
      <c r="H1052">
        <v>1035</v>
      </c>
      <c r="I1052">
        <v>7</v>
      </c>
      <c r="J1052">
        <v>0</v>
      </c>
    </row>
    <row r="1053" spans="1:10">
      <c r="A1053">
        <v>1052</v>
      </c>
      <c r="B1053" t="s">
        <v>4198</v>
      </c>
      <c r="C1053" t="s">
        <v>4199</v>
      </c>
      <c r="D1053" t="str">
        <f>RIGHT(LEFT(real[[#This Row],[labelold]],LEN(real[[#This Row],[labelold]])-1),LEN(real[[#This Row],[labelold]])-2)</f>
        <v>solid</v>
      </c>
      <c r="E1053" t="str">
        <f xml:space="preserve"> SUBSTITUTE(real[[#This Row],[label]],"a", "b")</f>
        <v>solid</v>
      </c>
      <c r="F1053" t="s">
        <v>4200</v>
      </c>
      <c r="G1053">
        <v>1</v>
      </c>
      <c r="H1053">
        <v>1053</v>
      </c>
      <c r="I1053">
        <v>10</v>
      </c>
      <c r="J1053">
        <v>0</v>
      </c>
    </row>
    <row r="1054" spans="1:10">
      <c r="A1054">
        <v>1053</v>
      </c>
      <c r="B1054" t="s">
        <v>4201</v>
      </c>
      <c r="C1054" t="s">
        <v>4202</v>
      </c>
      <c r="D1054" t="str">
        <f>RIGHT(LEFT(real[[#This Row],[labelold]],LEN(real[[#This Row],[labelold]])-1),LEN(real[[#This Row],[labelold]])-2)</f>
        <v>food, solid food</v>
      </c>
      <c r="E1054" t="str">
        <f xml:space="preserve"> SUBSTITUTE(real[[#This Row],[label]],"a", "b")</f>
        <v>food, solid food</v>
      </c>
      <c r="F1054" t="s">
        <v>4203</v>
      </c>
      <c r="G1054">
        <v>2</v>
      </c>
      <c r="H1054" t="s">
        <v>4204</v>
      </c>
      <c r="I1054">
        <v>9</v>
      </c>
      <c r="J1054">
        <v>0</v>
      </c>
    </row>
    <row r="1055" spans="1:10">
      <c r="A1055">
        <v>1054</v>
      </c>
      <c r="B1055" t="s">
        <v>4205</v>
      </c>
      <c r="C1055" t="s">
        <v>4206</v>
      </c>
      <c r="D1055" t="str">
        <f>RIGHT(LEFT(real[[#This Row],[labelold]],LEN(real[[#This Row],[labelold]])-1),LEN(real[[#This Row],[labelold]])-2)</f>
        <v>baked goods</v>
      </c>
      <c r="E1055" t="str">
        <f xml:space="preserve"> SUBSTITUTE(real[[#This Row],[label]],"a", "b")</f>
        <v>bbked goods</v>
      </c>
      <c r="F1055" t="s">
        <v>4207</v>
      </c>
      <c r="G1055">
        <v>1</v>
      </c>
      <c r="H1055">
        <v>1009</v>
      </c>
      <c r="I1055">
        <v>5</v>
      </c>
      <c r="J1055">
        <v>0</v>
      </c>
    </row>
    <row r="1056" spans="1:10">
      <c r="A1056">
        <v>1055</v>
      </c>
      <c r="B1056" t="s">
        <v>4208</v>
      </c>
      <c r="C1056" t="s">
        <v>4209</v>
      </c>
      <c r="D1056" t="str">
        <f>RIGHT(LEFT(real[[#This Row],[labelold]],LEN(real[[#This Row],[labelold]])-1),LEN(real[[#This Row],[labelold]])-2)</f>
        <v>produce, green goods, green groceries, garden truck</v>
      </c>
      <c r="E1056" t="str">
        <f xml:space="preserve"> SUBSTITUTE(real[[#This Row],[label]],"a", "b")</f>
        <v>produce, green goods, green groceries, gbrden truck</v>
      </c>
      <c r="F1056" t="s">
        <v>4210</v>
      </c>
      <c r="G1056">
        <v>2</v>
      </c>
      <c r="H1056" t="s">
        <v>4211</v>
      </c>
      <c r="I1056">
        <v>8</v>
      </c>
      <c r="J1056">
        <v>0</v>
      </c>
    </row>
    <row r="1057" spans="1:10">
      <c r="A1057">
        <v>1056</v>
      </c>
      <c r="B1057" t="s">
        <v>4212</v>
      </c>
      <c r="C1057" t="s">
        <v>4213</v>
      </c>
      <c r="D1057" t="str">
        <f>RIGHT(LEFT(real[[#This Row],[labelold]],LEN(real[[#This Row],[labelold]])-1),LEN(real[[#This Row],[labelold]])-2)</f>
        <v>edible fruit</v>
      </c>
      <c r="E1057" t="str">
        <f xml:space="preserve"> SUBSTITUTE(real[[#This Row],[label]],"a", "b")</f>
        <v>edible fruit</v>
      </c>
      <c r="F1057" t="s">
        <v>4214</v>
      </c>
      <c r="G1057">
        <v>9</v>
      </c>
      <c r="H1057" t="s">
        <v>4215</v>
      </c>
      <c r="I1057">
        <v>4</v>
      </c>
      <c r="J1057">
        <v>0</v>
      </c>
    </row>
    <row r="1058" spans="1:10">
      <c r="A1058">
        <v>1057</v>
      </c>
      <c r="B1058" t="s">
        <v>4216</v>
      </c>
      <c r="C1058" t="s">
        <v>4217</v>
      </c>
      <c r="D1058" t="str">
        <f>RIGHT(LEFT(real[[#This Row],[labelold]],LEN(real[[#This Row],[labelold]])-1),LEN(real[[#This Row],[labelold]])-2)</f>
        <v>apple</v>
      </c>
      <c r="E1058" t="str">
        <f xml:space="preserve"> SUBSTITUTE(real[[#This Row],[label]],"a", "b")</f>
        <v>bpple</v>
      </c>
      <c r="F1058" t="s">
        <v>4218</v>
      </c>
      <c r="G1058">
        <v>1</v>
      </c>
      <c r="H1058">
        <v>1058</v>
      </c>
      <c r="I1058">
        <v>3</v>
      </c>
      <c r="J1058">
        <v>0</v>
      </c>
    </row>
    <row r="1059" spans="1:10">
      <c r="A1059">
        <v>1058</v>
      </c>
      <c r="B1059" t="s">
        <v>4219</v>
      </c>
      <c r="C1059" t="s">
        <v>4220</v>
      </c>
      <c r="D1059" t="str">
        <f>RIGHT(LEFT(real[[#This Row],[labelold]],LEN(real[[#This Row],[labelold]])-1),LEN(real[[#This Row],[labelold]])-2)</f>
        <v>eating apple, dessert apple</v>
      </c>
      <c r="E1059" t="str">
        <f xml:space="preserve"> SUBSTITUTE(real[[#This Row],[label]],"a", "b")</f>
        <v>ebting bpple, dessert bpple</v>
      </c>
      <c r="F1059" t="s">
        <v>4221</v>
      </c>
      <c r="G1059">
        <v>1</v>
      </c>
      <c r="H1059">
        <v>318</v>
      </c>
      <c r="I1059">
        <v>2</v>
      </c>
      <c r="J1059">
        <v>0</v>
      </c>
    </row>
    <row r="1060" spans="1:10">
      <c r="A1060">
        <v>1059</v>
      </c>
      <c r="B1060" t="s">
        <v>4222</v>
      </c>
      <c r="C1060" t="s">
        <v>4223</v>
      </c>
      <c r="D1060" t="str">
        <f>RIGHT(LEFT(real[[#This Row],[labelold]],LEN(real[[#This Row],[labelold]])-1),LEN(real[[#This Row],[labelold]])-2)</f>
        <v>berry</v>
      </c>
      <c r="E1060" t="str">
        <f xml:space="preserve"> SUBSTITUTE(real[[#This Row],[label]],"a", "b")</f>
        <v>berry</v>
      </c>
      <c r="F1060" t="s">
        <v>4224</v>
      </c>
      <c r="G1060">
        <v>1</v>
      </c>
      <c r="H1060">
        <v>229</v>
      </c>
      <c r="I1060">
        <v>2</v>
      </c>
      <c r="J1060">
        <v>0</v>
      </c>
    </row>
    <row r="1061" spans="1:10">
      <c r="A1061">
        <v>1060</v>
      </c>
      <c r="B1061" t="s">
        <v>4225</v>
      </c>
      <c r="C1061" t="s">
        <v>4226</v>
      </c>
      <c r="D1061" t="str">
        <f>RIGHT(LEFT(real[[#This Row],[labelold]],LEN(real[[#This Row],[labelold]])-1),LEN(real[[#This Row],[labelold]])-2)</f>
        <v>citrus, citrus fruit, citrous fruit</v>
      </c>
      <c r="E1061" t="str">
        <f xml:space="preserve"> SUBSTITUTE(real[[#This Row],[label]],"a", "b")</f>
        <v>citrus, citrus fruit, citrous fruit</v>
      </c>
      <c r="F1061" t="s">
        <v>4227</v>
      </c>
      <c r="G1061">
        <v>2</v>
      </c>
      <c r="H1061" t="s">
        <v>4228</v>
      </c>
      <c r="I1061">
        <v>3</v>
      </c>
      <c r="J1061">
        <v>0</v>
      </c>
    </row>
    <row r="1062" spans="1:10">
      <c r="A1062">
        <v>1061</v>
      </c>
      <c r="B1062" t="s">
        <v>4229</v>
      </c>
      <c r="C1062" t="s">
        <v>4230</v>
      </c>
      <c r="D1062" t="str">
        <f>RIGHT(LEFT(real[[#This Row],[labelold]],LEN(real[[#This Row],[labelold]])-1),LEN(real[[#This Row],[labelold]])-2)</f>
        <v>vegetable, veggie, veg</v>
      </c>
      <c r="E1062" t="str">
        <f xml:space="preserve"> SUBSTITUTE(real[[#This Row],[label]],"a", "b")</f>
        <v>vegetbble, veggie, veg</v>
      </c>
      <c r="F1062" t="s">
        <v>4231</v>
      </c>
      <c r="G1062">
        <v>8</v>
      </c>
      <c r="H1062" t="s">
        <v>4232</v>
      </c>
      <c r="I1062">
        <v>7</v>
      </c>
      <c r="J1062">
        <v>0</v>
      </c>
    </row>
    <row r="1063" spans="1:10">
      <c r="A1063">
        <v>1062</v>
      </c>
      <c r="B1063" t="s">
        <v>4233</v>
      </c>
      <c r="C1063" t="s">
        <v>4234</v>
      </c>
      <c r="D1063" t="str">
        <f>RIGHT(LEFT(real[[#This Row],[labelold]],LEN(real[[#This Row],[labelold]])-1),LEN(real[[#This Row],[labelold]])-2)</f>
        <v>solanaceous vegetable</v>
      </c>
      <c r="E1063" t="str">
        <f xml:space="preserve"> SUBSTITUTE(real[[#This Row],[label]],"a", "b")</f>
        <v>solbnbceous vegetbble</v>
      </c>
      <c r="F1063" t="s">
        <v>4235</v>
      </c>
      <c r="G1063">
        <v>2</v>
      </c>
      <c r="H1063" t="s">
        <v>4236</v>
      </c>
      <c r="I1063">
        <v>5</v>
      </c>
      <c r="J1063">
        <v>0</v>
      </c>
    </row>
    <row r="1064" spans="1:10">
      <c r="A1064">
        <v>1063</v>
      </c>
      <c r="B1064" t="s">
        <v>4237</v>
      </c>
      <c r="C1064" t="s">
        <v>4238</v>
      </c>
      <c r="D1064" t="str">
        <f>RIGHT(LEFT(real[[#This Row],[labelold]],LEN(real[[#This Row],[labelold]])-1),LEN(real[[#This Row],[labelold]])-2)</f>
        <v>pepper</v>
      </c>
      <c r="E1064" t="str">
        <f xml:space="preserve"> SUBSTITUTE(real[[#This Row],[label]],"a", "b")</f>
        <v>pepper</v>
      </c>
      <c r="F1064" t="s">
        <v>4239</v>
      </c>
      <c r="G1064">
        <v>1</v>
      </c>
      <c r="H1064">
        <v>1064</v>
      </c>
      <c r="I1064">
        <v>4</v>
      </c>
      <c r="J1064">
        <v>0</v>
      </c>
    </row>
    <row r="1065" spans="1:10">
      <c r="A1065">
        <v>1064</v>
      </c>
      <c r="B1065" t="s">
        <v>4240</v>
      </c>
      <c r="C1065" t="s">
        <v>4241</v>
      </c>
      <c r="D1065" t="str">
        <f>RIGHT(LEFT(real[[#This Row],[labelold]],LEN(real[[#This Row],[labelold]])-1),LEN(real[[#This Row],[labelold]])-2)</f>
        <v>sweet pepper</v>
      </c>
      <c r="E1065" t="str">
        <f xml:space="preserve"> SUBSTITUTE(real[[#This Row],[label]],"a", "b")</f>
        <v>sweet pepper</v>
      </c>
      <c r="F1065" t="s">
        <v>4242</v>
      </c>
      <c r="G1065">
        <v>1</v>
      </c>
      <c r="H1065">
        <v>735</v>
      </c>
      <c r="I1065">
        <v>1</v>
      </c>
      <c r="J1065">
        <v>0</v>
      </c>
    </row>
    <row r="1066" spans="1:10">
      <c r="A1066">
        <v>1065</v>
      </c>
      <c r="B1066" t="s">
        <v>4243</v>
      </c>
      <c r="C1066" t="s">
        <v>4244</v>
      </c>
      <c r="D1066" t="str">
        <f>RIGHT(LEFT(real[[#This Row],[labelold]],LEN(real[[#This Row],[labelold]])-1),LEN(real[[#This Row],[labelold]])-2)</f>
        <v>root vegetable</v>
      </c>
      <c r="E1066" t="str">
        <f xml:space="preserve"> SUBSTITUTE(real[[#This Row],[label]],"a", "b")</f>
        <v>root vegetbble</v>
      </c>
      <c r="F1066" t="s">
        <v>4245</v>
      </c>
      <c r="G1066">
        <v>1</v>
      </c>
      <c r="H1066">
        <v>1008</v>
      </c>
      <c r="I1066">
        <v>3</v>
      </c>
      <c r="J1066">
        <v>0</v>
      </c>
    </row>
    <row r="1067" spans="1:10">
      <c r="A1067">
        <v>1066</v>
      </c>
      <c r="B1067" t="s">
        <v>4246</v>
      </c>
      <c r="C1067" t="s">
        <v>4247</v>
      </c>
      <c r="D1067" t="str">
        <f>RIGHT(LEFT(real[[#This Row],[labelold]],LEN(real[[#This Row],[labelold]])-1),LEN(real[[#This Row],[labelold]])-2)</f>
        <v>cruciferous vegetable</v>
      </c>
      <c r="E1067" t="str">
        <f xml:space="preserve"> SUBSTITUTE(real[[#This Row],[label]],"a", "b")</f>
        <v>cruciferous vegetbble</v>
      </c>
      <c r="F1067" t="s">
        <v>4248</v>
      </c>
      <c r="G1067">
        <v>3</v>
      </c>
      <c r="H1067" t="s">
        <v>4249</v>
      </c>
      <c r="I1067">
        <v>3</v>
      </c>
      <c r="J1067">
        <v>0</v>
      </c>
    </row>
    <row r="1068" spans="1:10">
      <c r="A1068">
        <v>1067</v>
      </c>
      <c r="B1068" t="s">
        <v>4250</v>
      </c>
      <c r="C1068" t="s">
        <v>4251</v>
      </c>
      <c r="D1068" t="str">
        <f>RIGHT(LEFT(real[[#This Row],[labelold]],LEN(real[[#This Row],[labelold]])-1),LEN(real[[#This Row],[labelold]])-2)</f>
        <v>cabbage, chou</v>
      </c>
      <c r="E1068" t="str">
        <f xml:space="preserve"> SUBSTITUTE(real[[#This Row],[label]],"a", "b")</f>
        <v>cbbbbge, chou</v>
      </c>
      <c r="F1068" t="s">
        <v>4252</v>
      </c>
      <c r="G1068">
        <v>1</v>
      </c>
      <c r="H1068">
        <v>736</v>
      </c>
      <c r="I1068">
        <v>2</v>
      </c>
      <c r="J1068">
        <v>0</v>
      </c>
    </row>
    <row r="1069" spans="1:10">
      <c r="A1069">
        <v>1068</v>
      </c>
      <c r="B1069" t="s">
        <v>4253</v>
      </c>
      <c r="C1069" t="s">
        <v>4254</v>
      </c>
      <c r="D1069" t="str">
        <f>RIGHT(LEFT(real[[#This Row],[labelold]],LEN(real[[#This Row],[labelold]])-1),LEN(real[[#This Row],[labelold]])-2)</f>
        <v>squash</v>
      </c>
      <c r="E1069" t="str">
        <f xml:space="preserve"> SUBSTITUTE(real[[#This Row],[label]],"a", "b")</f>
        <v>squbsh</v>
      </c>
      <c r="F1069" t="s">
        <v>4255</v>
      </c>
      <c r="G1069">
        <v>2</v>
      </c>
      <c r="H1069" t="s">
        <v>4256</v>
      </c>
      <c r="I1069">
        <v>3</v>
      </c>
      <c r="J1069">
        <v>0</v>
      </c>
    </row>
    <row r="1070" spans="1:10">
      <c r="A1070">
        <v>1069</v>
      </c>
      <c r="B1070" t="s">
        <v>4257</v>
      </c>
      <c r="C1070" t="s">
        <v>4258</v>
      </c>
      <c r="D1070" t="str">
        <f>RIGHT(LEFT(real[[#This Row],[labelold]],LEN(real[[#This Row],[labelold]])-1),LEN(real[[#This Row],[labelold]])-2)</f>
        <v>summer squash</v>
      </c>
      <c r="E1070" t="str">
        <f xml:space="preserve"> SUBSTITUTE(real[[#This Row],[label]],"a", "b")</f>
        <v>summer squbsh</v>
      </c>
      <c r="F1070" t="s">
        <v>4259</v>
      </c>
      <c r="G1070">
        <v>2</v>
      </c>
      <c r="H1070" t="s">
        <v>4260</v>
      </c>
      <c r="I1070">
        <v>2</v>
      </c>
      <c r="J1070">
        <v>0</v>
      </c>
    </row>
    <row r="1071" spans="1:10">
      <c r="A1071">
        <v>1070</v>
      </c>
      <c r="B1071" t="s">
        <v>4261</v>
      </c>
      <c r="C1071" t="s">
        <v>4262</v>
      </c>
      <c r="D1071" t="str">
        <f>RIGHT(LEFT(real[[#This Row],[labelold]],LEN(real[[#This Row],[labelold]])-1),LEN(real[[#This Row],[labelold]])-2)</f>
        <v>winter squash</v>
      </c>
      <c r="E1071" t="str">
        <f xml:space="preserve"> SUBSTITUTE(real[[#This Row],[label]],"a", "b")</f>
        <v>winter squbsh</v>
      </c>
      <c r="F1071" t="s">
        <v>4263</v>
      </c>
      <c r="G1071">
        <v>2</v>
      </c>
      <c r="H1071" t="s">
        <v>4264</v>
      </c>
      <c r="I1071">
        <v>2</v>
      </c>
      <c r="J1071">
        <v>0</v>
      </c>
    </row>
    <row r="1072" spans="1:10">
      <c r="A1072">
        <v>1071</v>
      </c>
      <c r="B1072" t="s">
        <v>4265</v>
      </c>
      <c r="C1072" t="s">
        <v>4266</v>
      </c>
      <c r="D1072" t="str">
        <f>RIGHT(LEFT(real[[#This Row],[labelold]],LEN(real[[#This Row],[labelold]])-1),LEN(real[[#This Row],[labelold]])-2)</f>
        <v>causal agent, cause, causal agency</v>
      </c>
      <c r="E1072" t="str">
        <f xml:space="preserve"> SUBSTITUTE(real[[#This Row],[label]],"a", "b")</f>
        <v>cbusbl bgent, cbuse, cbusbl bgency</v>
      </c>
      <c r="F1072" t="s">
        <v>4267</v>
      </c>
      <c r="G1072">
        <v>2</v>
      </c>
      <c r="H1072" t="s">
        <v>4268</v>
      </c>
      <c r="I1072">
        <v>10</v>
      </c>
      <c r="J1072">
        <v>0</v>
      </c>
    </row>
    <row r="1073" spans="1:10">
      <c r="A1073">
        <v>1072</v>
      </c>
      <c r="B1073" t="s">
        <v>4269</v>
      </c>
      <c r="C1073" t="s">
        <v>4270</v>
      </c>
      <c r="D1073" t="str">
        <f>RIGHT(LEFT(real[[#This Row],[labelold]],LEN(real[[#This Row],[labelold]])-1),LEN(real[[#This Row],[labelold]])-2)</f>
        <v>person, individual, someone, somebody, mortal, soul</v>
      </c>
      <c r="E1073" t="str">
        <f xml:space="preserve"> SUBSTITUTE(real[[#This Row],[label]],"a", "b")</f>
        <v>person, individubl, someone, somebody, mortbl, soul</v>
      </c>
      <c r="F1073" t="s">
        <v>4271</v>
      </c>
      <c r="G1073">
        <v>3</v>
      </c>
      <c r="H1073" t="s">
        <v>4272</v>
      </c>
      <c r="I1073">
        <v>9</v>
      </c>
      <c r="J1073">
        <v>0</v>
      </c>
    </row>
    <row r="1074" spans="1:10">
      <c r="A1074">
        <v>1073</v>
      </c>
      <c r="B1074" t="s">
        <v>4273</v>
      </c>
      <c r="C1074" t="s">
        <v>4274</v>
      </c>
      <c r="D1074" t="str">
        <f>RIGHT(LEFT(real[[#This Row],[labelold]],LEN(real[[#This Row],[labelold]])-1),LEN(real[[#This Row],[labelold]])-2)</f>
        <v>contestant</v>
      </c>
      <c r="E1074" t="str">
        <f xml:space="preserve"> SUBSTITUTE(real[[#This Row],[label]],"a", "b")</f>
        <v>contestbnt</v>
      </c>
      <c r="F1074" t="s">
        <v>4275</v>
      </c>
      <c r="G1074">
        <v>2</v>
      </c>
      <c r="H1074" t="s">
        <v>4276</v>
      </c>
      <c r="I1074">
        <v>6</v>
      </c>
      <c r="J1074">
        <v>0</v>
      </c>
    </row>
    <row r="1075" spans="1:10">
      <c r="A1075">
        <v>1074</v>
      </c>
      <c r="B1075" t="s">
        <v>4277</v>
      </c>
      <c r="C1075" t="s">
        <v>4278</v>
      </c>
      <c r="D1075" t="str">
        <f>RIGHT(LEFT(real[[#This Row],[labelold]],LEN(real[[#This Row],[labelold]])-1),LEN(real[[#This Row],[labelold]])-2)</f>
        <v>player, participant</v>
      </c>
      <c r="E1075" t="str">
        <f xml:space="preserve"> SUBSTITUTE(real[[#This Row],[label]],"a", "b")</f>
        <v>plbyer, pbrticipbnt</v>
      </c>
      <c r="F1075" t="s">
        <v>4279</v>
      </c>
      <c r="G1075">
        <v>1</v>
      </c>
      <c r="H1075">
        <v>954</v>
      </c>
      <c r="I1075">
        <v>5</v>
      </c>
      <c r="J1075">
        <v>0</v>
      </c>
    </row>
    <row r="1076" spans="1:10">
      <c r="A1076">
        <v>1075</v>
      </c>
      <c r="B1076" t="s">
        <v>4280</v>
      </c>
      <c r="C1076" t="s">
        <v>4281</v>
      </c>
      <c r="D1076" t="str">
        <f>RIGHT(LEFT(real[[#This Row],[labelold]],LEN(real[[#This Row],[labelold]])-1),LEN(real[[#This Row],[labelold]])-2)</f>
        <v>athlete, jock</v>
      </c>
      <c r="E1076" t="str">
        <f xml:space="preserve"> SUBSTITUTE(real[[#This Row],[label]],"a", "b")</f>
        <v>bthlete, jock</v>
      </c>
      <c r="F1076" t="s">
        <v>4282</v>
      </c>
      <c r="G1076">
        <v>1</v>
      </c>
      <c r="H1076">
        <v>954</v>
      </c>
      <c r="I1076">
        <v>5</v>
      </c>
      <c r="J1076">
        <v>0</v>
      </c>
    </row>
    <row r="1077" spans="1:10">
      <c r="A1077">
        <v>1076</v>
      </c>
      <c r="B1077" t="s">
        <v>4283</v>
      </c>
      <c r="C1077" t="s">
        <v>4284</v>
      </c>
      <c r="D1077" t="str">
        <f>RIGHT(LEFT(real[[#This Row],[labelold]],LEN(real[[#This Row],[labelold]])-1),LEN(real[[#This Row],[labelold]])-2)</f>
        <v>explorer, adventurer</v>
      </c>
      <c r="E1077" t="str">
        <f xml:space="preserve"> SUBSTITUTE(real[[#This Row],[label]],"a", "b")</f>
        <v>explorer, bdventurer</v>
      </c>
      <c r="F1077" t="s">
        <v>4285</v>
      </c>
      <c r="G1077">
        <v>1</v>
      </c>
      <c r="H1077">
        <v>1077</v>
      </c>
      <c r="I1077">
        <v>2</v>
      </c>
      <c r="J1077">
        <v>0</v>
      </c>
    </row>
    <row r="1078" spans="1:10">
      <c r="A1078">
        <v>1077</v>
      </c>
      <c r="B1078" t="s">
        <v>4286</v>
      </c>
      <c r="C1078" t="s">
        <v>4287</v>
      </c>
      <c r="D1078" t="str">
        <f>RIGHT(LEFT(real[[#This Row],[labelold]],LEN(real[[#This Row],[labelold]])-1),LEN(real[[#This Row],[labelold]])-2)</f>
        <v>diver, frogman, underwater diver</v>
      </c>
      <c r="E1078" t="str">
        <f xml:space="preserve"> SUBSTITUTE(real[[#This Row],[label]],"a", "b")</f>
        <v>diver, frogmbn, underwbter diver</v>
      </c>
      <c r="F1078" t="s">
        <v>4288</v>
      </c>
      <c r="G1078">
        <v>1</v>
      </c>
      <c r="H1078">
        <v>982</v>
      </c>
      <c r="I1078">
        <v>1</v>
      </c>
      <c r="J1078">
        <v>0</v>
      </c>
    </row>
    <row r="1079" spans="1:10">
      <c r="A1079">
        <v>1078</v>
      </c>
      <c r="B1079" t="s">
        <v>4289</v>
      </c>
      <c r="C1079" t="s">
        <v>4290</v>
      </c>
      <c r="D1079" t="str">
        <f>RIGHT(LEFT(real[[#This Row],[labelold]],LEN(real[[#This Row],[labelold]])-1),LEN(real[[#This Row],[labelold]])-2)</f>
        <v>peer, equal, match, compeer</v>
      </c>
      <c r="E1079" t="str">
        <f xml:space="preserve"> SUBSTITUTE(real[[#This Row],[label]],"a", "b")</f>
        <v>peer, equbl, mbtch, compeer</v>
      </c>
      <c r="F1079" t="s">
        <v>4291</v>
      </c>
      <c r="G1079">
        <v>1</v>
      </c>
      <c r="H1079">
        <v>1079</v>
      </c>
      <c r="I1079">
        <v>5</v>
      </c>
      <c r="J1079">
        <v>0</v>
      </c>
    </row>
    <row r="1080" spans="1:10">
      <c r="A1080">
        <v>1079</v>
      </c>
      <c r="B1080" t="s">
        <v>4292</v>
      </c>
      <c r="C1080" t="s">
        <v>4293</v>
      </c>
      <c r="D1080" t="str">
        <f>RIGHT(LEFT(real[[#This Row],[labelold]],LEN(real[[#This Row],[labelold]])-1),LEN(real[[#This Row],[labelold]])-2)</f>
        <v>associate</v>
      </c>
      <c r="E1080" t="str">
        <f xml:space="preserve"> SUBSTITUTE(real[[#This Row],[label]],"a", "b")</f>
        <v>bssocibte</v>
      </c>
      <c r="F1080" t="s">
        <v>4294</v>
      </c>
      <c r="G1080">
        <v>1</v>
      </c>
      <c r="H1080">
        <v>1080</v>
      </c>
      <c r="I1080">
        <v>4</v>
      </c>
      <c r="J1080">
        <v>0</v>
      </c>
    </row>
    <row r="1081" spans="1:10">
      <c r="A1081">
        <v>1080</v>
      </c>
      <c r="B1081" t="s">
        <v>4295</v>
      </c>
      <c r="C1081" t="s">
        <v>4296</v>
      </c>
      <c r="D1081" t="str">
        <f>RIGHT(LEFT(real[[#This Row],[labelold]],LEN(real[[#This Row],[labelold]])-1),LEN(real[[#This Row],[labelold]])-2)</f>
        <v>participant</v>
      </c>
      <c r="E1081" t="str">
        <f xml:space="preserve"> SUBSTITUTE(real[[#This Row],[label]],"a", "b")</f>
        <v>pbrticipbnt</v>
      </c>
      <c r="F1081" t="s">
        <v>4297</v>
      </c>
      <c r="G1081">
        <v>1</v>
      </c>
      <c r="H1081">
        <v>848</v>
      </c>
      <c r="I1081">
        <v>2</v>
      </c>
      <c r="J1081">
        <v>0</v>
      </c>
    </row>
    <row r="1082" spans="1:10">
      <c r="A1082">
        <v>1081</v>
      </c>
      <c r="B1082" t="s">
        <v>4298</v>
      </c>
      <c r="C1082" t="s">
        <v>4299</v>
      </c>
      <c r="D1082" t="str">
        <f>RIGHT(LEFT(real[[#This Row],[labelold]],LEN(real[[#This Row],[labelold]])-1),LEN(real[[#This Row],[labelold]])-2)</f>
        <v>object, physical object</v>
      </c>
      <c r="E1082" t="str">
        <f xml:space="preserve"> SUBSTITUTE(real[[#This Row],[label]],"a", "b")</f>
        <v>object, physicbl object</v>
      </c>
      <c r="F1082" t="s">
        <v>4300</v>
      </c>
      <c r="G1082">
        <v>4</v>
      </c>
      <c r="H1082" t="s">
        <v>4301</v>
      </c>
      <c r="I1082">
        <v>17</v>
      </c>
      <c r="J1082">
        <v>0</v>
      </c>
    </row>
    <row r="1083" spans="1:10">
      <c r="A1083">
        <v>1082</v>
      </c>
      <c r="B1083" t="s">
        <v>4302</v>
      </c>
      <c r="C1083" t="s">
        <v>4303</v>
      </c>
      <c r="D1083" t="str">
        <f>RIGHT(LEFT(real[[#This Row],[labelold]],LEN(real[[#This Row],[labelold]])-1),LEN(real[[#This Row],[labelold]])-2)</f>
        <v>geological formation, formation</v>
      </c>
      <c r="E1083" t="str">
        <f xml:space="preserve"> SUBSTITUTE(real[[#This Row],[label]],"a", "b")</f>
        <v>geologicbl formbtion, formbtion</v>
      </c>
      <c r="F1083" t="s">
        <v>4304</v>
      </c>
      <c r="G1083">
        <v>5</v>
      </c>
      <c r="H1083" t="s">
        <v>4305</v>
      </c>
      <c r="I1083">
        <v>5</v>
      </c>
      <c r="J1083">
        <v>0</v>
      </c>
    </row>
    <row r="1084" spans="1:10">
      <c r="A1084">
        <v>1083</v>
      </c>
      <c r="B1084" t="s">
        <v>4306</v>
      </c>
      <c r="C1084" t="s">
        <v>4307</v>
      </c>
      <c r="D1084" t="str">
        <f>RIGHT(LEFT(real[[#This Row],[labelold]],LEN(real[[#This Row],[labelold]])-1),LEN(real[[#This Row],[labelold]])-2)</f>
        <v>natural depression, depression</v>
      </c>
      <c r="E1084" t="str">
        <f xml:space="preserve"> SUBSTITUTE(real[[#This Row],[label]],"a", "b")</f>
        <v>nbturbl depression, depression</v>
      </c>
      <c r="F1084" t="s">
        <v>4308</v>
      </c>
      <c r="G1084">
        <v>1</v>
      </c>
      <c r="H1084">
        <v>360</v>
      </c>
      <c r="I1084">
        <v>4</v>
      </c>
      <c r="J1084">
        <v>0</v>
      </c>
    </row>
    <row r="1085" spans="1:10">
      <c r="A1085">
        <v>1084</v>
      </c>
      <c r="B1085" t="s">
        <v>4309</v>
      </c>
      <c r="C1085" t="s">
        <v>4310</v>
      </c>
      <c r="D1085" t="str">
        <f>RIGHT(LEFT(real[[#This Row],[labelold]],LEN(real[[#This Row],[labelold]])-1),LEN(real[[#This Row],[labelold]])-2)</f>
        <v>natural elevation, elevation</v>
      </c>
      <c r="E1085" t="str">
        <f xml:space="preserve"> SUBSTITUTE(real[[#This Row],[label]],"a", "b")</f>
        <v>nbturbl elevbtion, elevbtion</v>
      </c>
      <c r="F1085" t="s">
        <v>4311</v>
      </c>
      <c r="G1085">
        <v>3</v>
      </c>
      <c r="H1085" t="s">
        <v>4312</v>
      </c>
      <c r="I1085">
        <v>4</v>
      </c>
      <c r="J1085">
        <v>0</v>
      </c>
    </row>
    <row r="1086" spans="1:10">
      <c r="A1086">
        <v>1085</v>
      </c>
      <c r="B1086" t="s">
        <v>4313</v>
      </c>
      <c r="C1086" t="s">
        <v>4314</v>
      </c>
      <c r="D1086" t="str">
        <f>RIGHT(LEFT(real[[#This Row],[labelold]],LEN(real[[#This Row],[labelold]])-1),LEN(real[[#This Row],[labelold]])-2)</f>
        <v>mountain, mount</v>
      </c>
      <c r="E1086" t="str">
        <f xml:space="preserve"> SUBSTITUTE(real[[#This Row],[label]],"a", "b")</f>
        <v>mountbin, mount</v>
      </c>
      <c r="F1086" t="s">
        <v>4315</v>
      </c>
      <c r="G1086">
        <v>2</v>
      </c>
      <c r="H1086" t="s">
        <v>4316</v>
      </c>
      <c r="I1086">
        <v>2</v>
      </c>
      <c r="J1086">
        <v>0</v>
      </c>
    </row>
    <row r="1087" spans="1:10">
      <c r="A1087">
        <v>1086</v>
      </c>
      <c r="B1087" t="s">
        <v>4317</v>
      </c>
      <c r="C1087" t="s">
        <v>4318</v>
      </c>
      <c r="D1087" t="str">
        <f>RIGHT(LEFT(real[[#This Row],[labelold]],LEN(real[[#This Row],[labelold]])-1),LEN(real[[#This Row],[labelold]])-2)</f>
        <v>ridge</v>
      </c>
      <c r="E1087" t="str">
        <f xml:space="preserve"> SUBSTITUTE(real[[#This Row],[label]],"a", "b")</f>
        <v>ridge</v>
      </c>
      <c r="F1087" t="s">
        <v>4319</v>
      </c>
      <c r="G1087">
        <v>2</v>
      </c>
      <c r="H1087" t="s">
        <v>4320</v>
      </c>
      <c r="I1087">
        <v>3</v>
      </c>
      <c r="J1087">
        <v>0</v>
      </c>
    </row>
    <row r="1088" spans="1:10">
      <c r="A1088">
        <v>1087</v>
      </c>
      <c r="B1088" t="s">
        <v>4321</v>
      </c>
      <c r="C1088" t="s">
        <v>4322</v>
      </c>
      <c r="D1088" t="str">
        <f>RIGHT(LEFT(real[[#This Row],[labelold]],LEN(real[[#This Row],[labelold]])-1),LEN(real[[#This Row],[labelold]])-2)</f>
        <v>bar</v>
      </c>
      <c r="E1088" t="str">
        <f xml:space="preserve"> SUBSTITUTE(real[[#This Row],[label]],"a", "b")</f>
        <v>bbr</v>
      </c>
      <c r="F1088" t="s">
        <v>4323</v>
      </c>
      <c r="G1088">
        <v>1</v>
      </c>
      <c r="H1088">
        <v>364</v>
      </c>
      <c r="I1088">
        <v>1</v>
      </c>
      <c r="J1088">
        <v>0</v>
      </c>
    </row>
    <row r="1089" spans="1:10">
      <c r="A1089">
        <v>1088</v>
      </c>
      <c r="B1089" t="s">
        <v>4324</v>
      </c>
      <c r="C1089" t="s">
        <v>4325</v>
      </c>
      <c r="D1089" t="str">
        <f>RIGHT(LEFT(real[[#This Row],[labelold]],LEN(real[[#This Row],[labelold]])-1),LEN(real[[#This Row],[labelold]])-2)</f>
        <v>reef</v>
      </c>
      <c r="E1089" t="str">
        <f xml:space="preserve"> SUBSTITUTE(real[[#This Row],[label]],"a", "b")</f>
        <v>reef</v>
      </c>
      <c r="F1089" t="s">
        <v>4326</v>
      </c>
      <c r="G1089">
        <v>1</v>
      </c>
      <c r="H1089">
        <v>365</v>
      </c>
      <c r="I1089">
        <v>2</v>
      </c>
      <c r="J1089">
        <v>0</v>
      </c>
    </row>
    <row r="1090" spans="1:10">
      <c r="A1090">
        <v>1089</v>
      </c>
      <c r="B1090" t="s">
        <v>4327</v>
      </c>
      <c r="C1090" t="s">
        <v>4328</v>
      </c>
      <c r="D1090" t="str">
        <f>RIGHT(LEFT(real[[#This Row],[labelold]],LEN(real[[#This Row],[labelold]])-1),LEN(real[[#This Row],[labelold]])-2)</f>
        <v>shore</v>
      </c>
      <c r="E1090" t="str">
        <f xml:space="preserve"> SUBSTITUTE(real[[#This Row],[label]],"a", "b")</f>
        <v>shore</v>
      </c>
      <c r="F1090" t="s">
        <v>4329</v>
      </c>
      <c r="G1090">
        <v>2</v>
      </c>
      <c r="H1090" t="s">
        <v>4330</v>
      </c>
      <c r="I1090">
        <v>2</v>
      </c>
      <c r="J1090">
        <v>0</v>
      </c>
    </row>
    <row r="1091" spans="1:10">
      <c r="A1091">
        <v>1090</v>
      </c>
      <c r="B1091" t="s">
        <v>4331</v>
      </c>
      <c r="C1091" t="s">
        <v>4332</v>
      </c>
      <c r="D1091" t="str">
        <f>RIGHT(LEFT(real[[#This Row],[labelold]],LEN(real[[#This Row],[labelold]])-1),LEN(real[[#This Row],[labelold]])-2)</f>
        <v>spring, fountain, outflow, outpouring, natural spring</v>
      </c>
      <c r="E1091" t="str">
        <f xml:space="preserve"> SUBSTITUTE(real[[#This Row],[label]],"a", "b")</f>
        <v>spring, fountbin, outflow, outpouring, nbturbl spring</v>
      </c>
      <c r="F1091" t="s">
        <v>4333</v>
      </c>
      <c r="G1091">
        <v>1</v>
      </c>
      <c r="H1091">
        <v>368</v>
      </c>
      <c r="I1091">
        <v>1</v>
      </c>
      <c r="J1091">
        <v>0</v>
      </c>
    </row>
    <row r="1092" spans="1:10">
      <c r="A1092">
        <v>1091</v>
      </c>
      <c r="B1092" t="s">
        <v>4334</v>
      </c>
      <c r="C1092" t="s">
        <v>4335</v>
      </c>
      <c r="D1092" t="str">
        <f>RIGHT(LEFT(real[[#This Row],[labelold]],LEN(real[[#This Row],[labelold]])-1),LEN(real[[#This Row],[labelold]])-2)</f>
        <v>location</v>
      </c>
      <c r="E1092" t="str">
        <f xml:space="preserve"> SUBSTITUTE(real[[#This Row],[label]],"a", "b")</f>
        <v>locbtion</v>
      </c>
      <c r="F1092" t="s">
        <v>4336</v>
      </c>
      <c r="G1092">
        <v>1</v>
      </c>
      <c r="H1092">
        <v>1092</v>
      </c>
      <c r="I1092">
        <v>8</v>
      </c>
      <c r="J1092">
        <v>0</v>
      </c>
    </row>
    <row r="1093" spans="1:10">
      <c r="A1093">
        <v>1092</v>
      </c>
      <c r="B1093" t="s">
        <v>4337</v>
      </c>
      <c r="C1093" t="s">
        <v>4338</v>
      </c>
      <c r="D1093" t="str">
        <f>RIGHT(LEFT(real[[#This Row],[labelold]],LEN(real[[#This Row],[labelold]])-1),LEN(real[[#This Row],[labelold]])-2)</f>
        <v>point</v>
      </c>
      <c r="E1093" t="str">
        <f xml:space="preserve"> SUBSTITUTE(real[[#This Row],[label]],"a", "b")</f>
        <v>point</v>
      </c>
      <c r="F1093" t="s">
        <v>4339</v>
      </c>
      <c r="G1093">
        <v>1</v>
      </c>
      <c r="H1093">
        <v>1093</v>
      </c>
      <c r="I1093">
        <v>5</v>
      </c>
      <c r="J1093">
        <v>0</v>
      </c>
    </row>
    <row r="1094" spans="1:10">
      <c r="A1094">
        <v>1093</v>
      </c>
      <c r="B1094" t="s">
        <v>4340</v>
      </c>
      <c r="C1094" t="s">
        <v>4341</v>
      </c>
      <c r="D1094" t="str">
        <f>RIGHT(LEFT(real[[#This Row],[labelold]],LEN(real[[#This Row],[labelold]])-1),LEN(real[[#This Row],[labelold]])-2)</f>
        <v>geographic point, geographical point</v>
      </c>
      <c r="E1094" t="str">
        <f xml:space="preserve"> SUBSTITUTE(real[[#This Row],[label]],"a", "b")</f>
        <v>geogrbphic point, geogrbphicbl point</v>
      </c>
      <c r="F1094" t="s">
        <v>4342</v>
      </c>
      <c r="G1094">
        <v>1</v>
      </c>
      <c r="H1094">
        <v>1094</v>
      </c>
      <c r="I1094">
        <v>4</v>
      </c>
      <c r="J1094">
        <v>0</v>
      </c>
    </row>
    <row r="1095" spans="1:10">
      <c r="A1095">
        <v>1094</v>
      </c>
      <c r="B1095" t="s">
        <v>4343</v>
      </c>
      <c r="C1095" t="s">
        <v>4344</v>
      </c>
      <c r="D1095" t="str">
        <f>RIGHT(LEFT(real[[#This Row],[labelold]],LEN(real[[#This Row],[labelold]])-1),LEN(real[[#This Row],[labelold]])-2)</f>
        <v>workplace, work</v>
      </c>
      <c r="E1095" t="str">
        <f xml:space="preserve"> SUBSTITUTE(real[[#This Row],[label]],"a", "b")</f>
        <v>workplbce, work</v>
      </c>
      <c r="F1095" t="s">
        <v>4345</v>
      </c>
      <c r="G1095">
        <v>1</v>
      </c>
      <c r="H1095">
        <v>704</v>
      </c>
      <c r="I1095">
        <v>3</v>
      </c>
      <c r="J1095">
        <v>0</v>
      </c>
    </row>
    <row r="1096" spans="1:10">
      <c r="A1096">
        <v>1095</v>
      </c>
      <c r="B1096" t="s">
        <v>4346</v>
      </c>
      <c r="C1096" t="s">
        <v>4347</v>
      </c>
      <c r="D1096" t="str">
        <f>RIGHT(LEFT(real[[#This Row],[labelold]],LEN(real[[#This Row],[labelold]])-1),LEN(real[[#This Row],[labelold]])-2)</f>
        <v>whole, unit</v>
      </c>
      <c r="E1096" t="str">
        <f xml:space="preserve"> SUBSTITUTE(real[[#This Row],[label]],"a", "b")</f>
        <v>whole, unit</v>
      </c>
      <c r="F1096" t="s">
        <v>4348</v>
      </c>
      <c r="G1096">
        <v>3</v>
      </c>
      <c r="H1096" t="s">
        <v>4349</v>
      </c>
      <c r="I1096">
        <v>16</v>
      </c>
      <c r="J1096">
        <v>0</v>
      </c>
    </row>
    <row r="1097" spans="1:10">
      <c r="A1097">
        <v>1096</v>
      </c>
      <c r="B1097" t="s">
        <v>4350</v>
      </c>
      <c r="C1097" t="s">
        <v>4351</v>
      </c>
      <c r="D1097" t="str">
        <f>RIGHT(LEFT(real[[#This Row],[labelold]],LEN(real[[#This Row],[labelold]])-1),LEN(real[[#This Row],[labelold]])-2)</f>
        <v>natural object</v>
      </c>
      <c r="E1097" t="str">
        <f xml:space="preserve"> SUBSTITUTE(real[[#This Row],[label]],"a", "b")</f>
        <v>nbturbl object</v>
      </c>
      <c r="F1097" t="s">
        <v>4352</v>
      </c>
      <c r="G1097">
        <v>2</v>
      </c>
      <c r="H1097" t="s">
        <v>4353</v>
      </c>
      <c r="I1097">
        <v>9</v>
      </c>
      <c r="J1097">
        <v>0</v>
      </c>
    </row>
    <row r="1098" spans="1:10">
      <c r="A1098">
        <v>1097</v>
      </c>
      <c r="B1098" t="s">
        <v>4354</v>
      </c>
      <c r="C1098" t="s">
        <v>4355</v>
      </c>
      <c r="D1098" t="str">
        <f>RIGHT(LEFT(real[[#This Row],[labelold]],LEN(real[[#This Row],[labelold]])-1),LEN(real[[#This Row],[labelold]])-2)</f>
        <v>mechanism</v>
      </c>
      <c r="E1098" t="str">
        <f xml:space="preserve"> SUBSTITUTE(real[[#This Row],[label]],"a", "b")</f>
        <v>mechbnism</v>
      </c>
      <c r="F1098" t="s">
        <v>4356</v>
      </c>
      <c r="G1098">
        <v>1</v>
      </c>
      <c r="H1098">
        <v>1098</v>
      </c>
      <c r="I1098">
        <v>3</v>
      </c>
      <c r="J1098">
        <v>0</v>
      </c>
    </row>
    <row r="1099" spans="1:10">
      <c r="A1099">
        <v>1098</v>
      </c>
      <c r="B1099" t="s">
        <v>4357</v>
      </c>
      <c r="C1099" t="s">
        <v>4358</v>
      </c>
      <c r="D1099" t="str">
        <f>RIGHT(LEFT(real[[#This Row],[labelold]],LEN(real[[#This Row],[labelold]])-1),LEN(real[[#This Row],[labelold]])-2)</f>
        <v>barrier</v>
      </c>
      <c r="E1099" t="str">
        <f xml:space="preserve"> SUBSTITUTE(real[[#This Row],[label]],"a", "b")</f>
        <v>bbrrier</v>
      </c>
      <c r="F1099" t="s">
        <v>4359</v>
      </c>
      <c r="G1099">
        <v>1</v>
      </c>
      <c r="H1099">
        <v>1087</v>
      </c>
      <c r="I1099">
        <v>2</v>
      </c>
      <c r="J1099">
        <v>0</v>
      </c>
    </row>
    <row r="1100" spans="1:10">
      <c r="A1100">
        <v>1099</v>
      </c>
      <c r="B1100" t="s">
        <v>4360</v>
      </c>
      <c r="C1100" t="s">
        <v>4361</v>
      </c>
      <c r="D1100" t="str">
        <f>RIGHT(LEFT(real[[#This Row],[labelold]],LEN(real[[#This Row],[labelold]])-1),LEN(real[[#This Row],[labelold]])-2)</f>
        <v>plant part, plant structure</v>
      </c>
      <c r="E1100" t="str">
        <f xml:space="preserve"> SUBSTITUTE(real[[#This Row],[label]],"a", "b")</f>
        <v>plbnt pbrt, plbnt structure</v>
      </c>
      <c r="F1100" t="s">
        <v>4362</v>
      </c>
      <c r="G1100">
        <v>1</v>
      </c>
      <c r="H1100">
        <v>1100</v>
      </c>
      <c r="I1100">
        <v>8</v>
      </c>
      <c r="J1100">
        <v>0</v>
      </c>
    </row>
    <row r="1101" spans="1:10">
      <c r="A1101">
        <v>1100</v>
      </c>
      <c r="B1101" t="s">
        <v>4363</v>
      </c>
      <c r="C1101" t="s">
        <v>4364</v>
      </c>
      <c r="D1101" t="str">
        <f>RIGHT(LEFT(real[[#This Row],[labelold]],LEN(real[[#This Row],[labelold]])-1),LEN(real[[#This Row],[labelold]])-2)</f>
        <v>plant organ</v>
      </c>
      <c r="E1101" t="str">
        <f xml:space="preserve"> SUBSTITUTE(real[[#This Row],[label]],"a", "b")</f>
        <v>plbnt orgbn</v>
      </c>
      <c r="F1101" t="s">
        <v>4365</v>
      </c>
      <c r="G1101">
        <v>1</v>
      </c>
      <c r="H1101">
        <v>1101</v>
      </c>
      <c r="I1101">
        <v>7</v>
      </c>
      <c r="J1101">
        <v>0</v>
      </c>
    </row>
    <row r="1102" spans="1:10">
      <c r="A1102">
        <v>1101</v>
      </c>
      <c r="B1102" t="s">
        <v>4366</v>
      </c>
      <c r="C1102" t="s">
        <v>4367</v>
      </c>
      <c r="D1102" t="str">
        <f>RIGHT(LEFT(real[[#This Row],[labelold]],LEN(real[[#This Row],[labelold]])-1),LEN(real[[#This Row],[labelold]])-2)</f>
        <v>reproductive structure</v>
      </c>
      <c r="E1102" t="str">
        <f xml:space="preserve"> SUBSTITUTE(real[[#This Row],[label]],"a", "b")</f>
        <v>reproductive structure</v>
      </c>
      <c r="F1102" t="s">
        <v>4368</v>
      </c>
      <c r="G1102">
        <v>1</v>
      </c>
      <c r="H1102">
        <v>1102</v>
      </c>
      <c r="I1102">
        <v>6</v>
      </c>
      <c r="J1102">
        <v>0</v>
      </c>
    </row>
    <row r="1103" spans="1:10">
      <c r="A1103">
        <v>1102</v>
      </c>
      <c r="B1103" t="s">
        <v>4369</v>
      </c>
      <c r="C1103" t="s">
        <v>4370</v>
      </c>
      <c r="D1103" t="str">
        <f>RIGHT(LEFT(real[[#This Row],[labelold]],LEN(real[[#This Row],[labelold]])-1),LEN(real[[#This Row],[labelold]])-2)</f>
        <v>fruit</v>
      </c>
      <c r="E1103" t="str">
        <f xml:space="preserve"> SUBSTITUTE(real[[#This Row],[label]],"a", "b")</f>
        <v>fruit</v>
      </c>
      <c r="F1103" t="s">
        <v>4371</v>
      </c>
      <c r="G1103">
        <v>6</v>
      </c>
      <c r="H1103" t="s">
        <v>4372</v>
      </c>
      <c r="I1103">
        <v>5</v>
      </c>
      <c r="J1103">
        <v>0</v>
      </c>
    </row>
    <row r="1104" spans="1:10">
      <c r="A1104">
        <v>1103</v>
      </c>
      <c r="B1104" t="s">
        <v>4373</v>
      </c>
      <c r="C1104" t="s">
        <v>4374</v>
      </c>
      <c r="D1104" t="str">
        <f>RIGHT(LEFT(real[[#This Row],[labelold]],LEN(real[[#This Row],[labelold]])-1),LEN(real[[#This Row],[labelold]])-2)</f>
        <v>seed</v>
      </c>
      <c r="E1104" t="str">
        <f xml:space="preserve"> SUBSTITUTE(real[[#This Row],[label]],"a", "b")</f>
        <v>seed</v>
      </c>
      <c r="F1104" t="s">
        <v>4375</v>
      </c>
      <c r="G1104">
        <v>3</v>
      </c>
      <c r="H1104" t="s">
        <v>4376</v>
      </c>
      <c r="I1104">
        <v>4</v>
      </c>
      <c r="J1104">
        <v>0</v>
      </c>
    </row>
    <row r="1105" spans="1:10">
      <c r="A1105">
        <v>1104</v>
      </c>
      <c r="B1105" t="s">
        <v>4377</v>
      </c>
      <c r="C1105" t="s">
        <v>4378</v>
      </c>
      <c r="D1105" t="str">
        <f>RIGHT(LEFT(real[[#This Row],[labelold]],LEN(real[[#This Row],[labelold]])-1),LEN(real[[#This Row],[labelold]])-2)</f>
        <v>oilseed, oil-rich seed</v>
      </c>
      <c r="E1105" t="str">
        <f xml:space="preserve"> SUBSTITUTE(real[[#This Row],[label]],"a", "b")</f>
        <v>oilseed, oil-rich seed</v>
      </c>
      <c r="F1105" t="s">
        <v>4379</v>
      </c>
      <c r="G1105">
        <v>1</v>
      </c>
      <c r="H1105">
        <v>330</v>
      </c>
      <c r="I1105">
        <v>1</v>
      </c>
      <c r="J1105">
        <v>0</v>
      </c>
    </row>
    <row r="1106" spans="1:10">
      <c r="A1106">
        <v>1105</v>
      </c>
      <c r="B1106" t="s">
        <v>4380</v>
      </c>
      <c r="C1106" t="s">
        <v>4381</v>
      </c>
      <c r="D1106" t="str">
        <f>RIGHT(LEFT(real[[#This Row],[labelold]],LEN(real[[#This Row],[labelold]])-1),LEN(real[[#This Row],[labelold]])-2)</f>
        <v>grain, caryopsis</v>
      </c>
      <c r="E1106" t="str">
        <f xml:space="preserve"> SUBSTITUTE(real[[#This Row],[label]],"a", "b")</f>
        <v>grbin, cbryopsis</v>
      </c>
      <c r="F1106" t="s">
        <v>4382</v>
      </c>
      <c r="G1106">
        <v>1</v>
      </c>
      <c r="H1106">
        <v>1106</v>
      </c>
      <c r="I1106">
        <v>2</v>
      </c>
      <c r="J1106">
        <v>0</v>
      </c>
    </row>
    <row r="1107" spans="1:10">
      <c r="A1107">
        <v>1106</v>
      </c>
      <c r="B1107" t="s">
        <v>4383</v>
      </c>
      <c r="C1107" t="s">
        <v>4384</v>
      </c>
      <c r="D1107" t="str">
        <f>RIGHT(LEFT(real[[#This Row],[labelold]],LEN(real[[#This Row],[labelold]])-1),LEN(real[[#This Row],[labelold]])-2)</f>
        <v>kernel</v>
      </c>
      <c r="E1107" t="str">
        <f xml:space="preserve"> SUBSTITUTE(real[[#This Row],[label]],"a", "b")</f>
        <v>kernel</v>
      </c>
      <c r="F1107" t="s">
        <v>4385</v>
      </c>
      <c r="G1107">
        <v>1</v>
      </c>
      <c r="H1107">
        <v>331</v>
      </c>
      <c r="I1107">
        <v>1</v>
      </c>
      <c r="J1107">
        <v>0</v>
      </c>
    </row>
    <row r="1108" spans="1:10">
      <c r="A1108">
        <v>1107</v>
      </c>
      <c r="B1108" t="s">
        <v>4386</v>
      </c>
      <c r="C1108" t="s">
        <v>4387</v>
      </c>
      <c r="D1108" t="str">
        <f>RIGHT(LEFT(real[[#This Row],[labelold]],LEN(real[[#This Row],[labelold]])-1),LEN(real[[#This Row],[labelold]])-2)</f>
        <v>pome, false fruit</v>
      </c>
      <c r="E1108" t="str">
        <f xml:space="preserve"> SUBSTITUTE(real[[#This Row],[label]],"a", "b")</f>
        <v>pome, fblse fruit</v>
      </c>
      <c r="F1108" t="s">
        <v>4388</v>
      </c>
      <c r="G1108">
        <v>1</v>
      </c>
      <c r="H1108">
        <v>1057</v>
      </c>
      <c r="I1108">
        <v>4</v>
      </c>
      <c r="J1108">
        <v>0</v>
      </c>
    </row>
    <row r="1109" spans="1:10">
      <c r="A1109">
        <v>1108</v>
      </c>
      <c r="B1109" t="s">
        <v>4389</v>
      </c>
      <c r="C1109" t="s">
        <v>4390</v>
      </c>
      <c r="D1109" t="str">
        <f>RIGHT(LEFT(real[[#This Row],[labelold]],LEN(real[[#This Row],[labelold]])-1),LEN(real[[#This Row],[labelold]])-2)</f>
        <v>living thing, animate thing</v>
      </c>
      <c r="E1109" t="str">
        <f xml:space="preserve"> SUBSTITUTE(real[[#This Row],[label]],"a", "b")</f>
        <v>living thing, bnimbte thing</v>
      </c>
      <c r="F1109" t="s">
        <v>4391</v>
      </c>
      <c r="G1109">
        <v>1</v>
      </c>
      <c r="H1109">
        <v>1109</v>
      </c>
      <c r="I1109">
        <v>15</v>
      </c>
      <c r="J1109">
        <v>0</v>
      </c>
    </row>
    <row r="1110" spans="1:10">
      <c r="A1110">
        <v>1109</v>
      </c>
      <c r="B1110" t="s">
        <v>4392</v>
      </c>
      <c r="C1110" t="s">
        <v>4393</v>
      </c>
      <c r="D1110" t="str">
        <f>RIGHT(LEFT(real[[#This Row],[labelold]],LEN(real[[#This Row],[labelold]])-1),LEN(real[[#This Row],[labelold]])-2)</f>
        <v>organism, being</v>
      </c>
      <c r="E1110" t="str">
        <f xml:space="preserve"> SUBSTITUTE(real[[#This Row],[label]],"a", "b")</f>
        <v>orgbnism, being</v>
      </c>
      <c r="F1110" t="s">
        <v>4394</v>
      </c>
      <c r="G1110">
        <v>4</v>
      </c>
      <c r="H1110" t="s">
        <v>4395</v>
      </c>
      <c r="I1110">
        <v>14</v>
      </c>
      <c r="J1110">
        <v>0</v>
      </c>
    </row>
    <row r="1111" spans="1:10">
      <c r="A1111">
        <v>1110</v>
      </c>
      <c r="B1111" t="s">
        <v>4396</v>
      </c>
      <c r="C1111" t="s">
        <v>4397</v>
      </c>
      <c r="D1111" t="str">
        <f>RIGHT(LEFT(real[[#This Row],[labelold]],LEN(real[[#This Row],[labelold]])-1),LEN(real[[#This Row],[labelold]])-2)</f>
        <v>plant, flora, plant life</v>
      </c>
      <c r="E1111" t="str">
        <f xml:space="preserve"> SUBSTITUTE(real[[#This Row],[label]],"a", "b")</f>
        <v>plbnt, florb, plbnt life</v>
      </c>
      <c r="F1111" t="s">
        <v>4398</v>
      </c>
      <c r="G1111">
        <v>1</v>
      </c>
      <c r="H1111">
        <v>1111</v>
      </c>
      <c r="I1111">
        <v>9</v>
      </c>
      <c r="J1111">
        <v>0</v>
      </c>
    </row>
    <row r="1112" spans="1:10">
      <c r="A1112">
        <v>1111</v>
      </c>
      <c r="B1112" t="s">
        <v>4399</v>
      </c>
      <c r="C1112" t="s">
        <v>4400</v>
      </c>
      <c r="D1112" t="str">
        <f>RIGHT(LEFT(real[[#This Row],[labelold]],LEN(real[[#This Row],[labelold]])-1),LEN(real[[#This Row],[labelold]])-2)</f>
        <v>vascular plant, tracheophyte</v>
      </c>
      <c r="E1112" t="str">
        <f xml:space="preserve"> SUBSTITUTE(real[[#This Row],[label]],"a", "b")</f>
        <v>vbsculbr plbnt, trbcheophyte</v>
      </c>
      <c r="F1112" t="s">
        <v>4401</v>
      </c>
      <c r="G1112">
        <v>1</v>
      </c>
      <c r="H1112">
        <v>1112</v>
      </c>
      <c r="I1112">
        <v>8</v>
      </c>
      <c r="J1112">
        <v>0</v>
      </c>
    </row>
    <row r="1113" spans="1:10">
      <c r="A1113">
        <v>1112</v>
      </c>
      <c r="B1113" t="s">
        <v>4402</v>
      </c>
      <c r="C1113" t="s">
        <v>4403</v>
      </c>
      <c r="D1113" t="str">
        <f>RIGHT(LEFT(real[[#This Row],[labelold]],LEN(real[[#This Row],[labelold]])-1),LEN(real[[#This Row],[labelold]])-2)</f>
        <v>spermatophyte, phanerogam, seed plant</v>
      </c>
      <c r="E1113" t="str">
        <f xml:space="preserve"> SUBSTITUTE(real[[#This Row],[label]],"a", "b")</f>
        <v>spermbtophyte, phbnerogbm, seed plbnt</v>
      </c>
      <c r="F1113" t="s">
        <v>4404</v>
      </c>
      <c r="G1113">
        <v>1</v>
      </c>
      <c r="H1113">
        <v>1113</v>
      </c>
      <c r="I1113">
        <v>6</v>
      </c>
      <c r="J1113">
        <v>0</v>
      </c>
    </row>
    <row r="1114" spans="1:10">
      <c r="A1114">
        <v>1113</v>
      </c>
      <c r="B1114" t="s">
        <v>4405</v>
      </c>
      <c r="C1114" t="s">
        <v>4406</v>
      </c>
      <c r="D1114" t="str">
        <f>RIGHT(LEFT(real[[#This Row],[labelold]],LEN(real[[#This Row],[labelold]])-1),LEN(real[[#This Row],[labelold]])-2)</f>
        <v>angiosperm, flowering plant</v>
      </c>
      <c r="E1114" t="str">
        <f xml:space="preserve"> SUBSTITUTE(real[[#This Row],[label]],"a", "b")</f>
        <v>bngiosperm, flowering plbnt</v>
      </c>
      <c r="F1114" t="s">
        <v>4407</v>
      </c>
      <c r="G1114">
        <v>1</v>
      </c>
      <c r="H1114">
        <v>1114</v>
      </c>
      <c r="I1114">
        <v>5</v>
      </c>
      <c r="J1114">
        <v>0</v>
      </c>
    </row>
    <row r="1115" spans="1:10">
      <c r="A1115">
        <v>1114</v>
      </c>
      <c r="B1115" t="s">
        <v>4408</v>
      </c>
      <c r="C1115" t="s">
        <v>4409</v>
      </c>
      <c r="D1115" t="str">
        <f>RIGHT(LEFT(real[[#This Row],[labelold]],LEN(real[[#This Row],[labelold]])-1),LEN(real[[#This Row],[labelold]])-2)</f>
        <v>flower</v>
      </c>
      <c r="E1115" t="str">
        <f xml:space="preserve"> SUBSTITUTE(real[[#This Row],[label]],"a", "b")</f>
        <v>flower</v>
      </c>
      <c r="F1115" t="s">
        <v>4410</v>
      </c>
      <c r="G1115">
        <v>2</v>
      </c>
      <c r="H1115" t="s">
        <v>4411</v>
      </c>
      <c r="I1115">
        <v>4</v>
      </c>
      <c r="J1115">
        <v>0</v>
      </c>
    </row>
    <row r="1116" spans="1:10">
      <c r="A1116">
        <v>1115</v>
      </c>
      <c r="B1116" t="s">
        <v>4412</v>
      </c>
      <c r="C1116" t="s">
        <v>4413</v>
      </c>
      <c r="D1116" t="str">
        <f>RIGHT(LEFT(real[[#This Row],[labelold]],LEN(real[[#This Row],[labelold]])-1),LEN(real[[#This Row],[labelold]])-2)</f>
        <v>orchid, orchidaceous plant</v>
      </c>
      <c r="E1116" t="str">
        <f xml:space="preserve"> SUBSTITUTE(real[[#This Row],[label]],"a", "b")</f>
        <v>orchid, orchidbceous plbnt</v>
      </c>
      <c r="F1116" t="s">
        <v>4414</v>
      </c>
      <c r="G1116">
        <v>1</v>
      </c>
      <c r="H1116">
        <v>1116</v>
      </c>
      <c r="I1116">
        <v>3</v>
      </c>
      <c r="J1116">
        <v>0</v>
      </c>
    </row>
    <row r="1117" spans="1:10">
      <c r="A1117">
        <v>1116</v>
      </c>
      <c r="B1117" t="s">
        <v>4415</v>
      </c>
      <c r="C1117" t="s">
        <v>4416</v>
      </c>
      <c r="D1117" t="str">
        <f>RIGHT(LEFT(real[[#This Row],[labelold]],LEN(real[[#This Row],[labelold]])-1),LEN(real[[#This Row],[labelold]])-2)</f>
        <v>lady''s slipper, lady-slipper, ladies'' slipper, slipper orchid</v>
      </c>
      <c r="E1117" t="str">
        <f xml:space="preserve"> SUBSTITUTE(real[[#This Row],[label]],"a", "b")</f>
        <v>lbdy''s slipper, lbdy-slipper, lbdies'' slipper, slipper orchid</v>
      </c>
      <c r="F1117" t="s">
        <v>4417</v>
      </c>
      <c r="G1117">
        <v>1</v>
      </c>
      <c r="H1117">
        <v>358</v>
      </c>
      <c r="I1117">
        <v>2</v>
      </c>
      <c r="J1117">
        <v>0</v>
      </c>
    </row>
    <row r="1118" spans="1:10">
      <c r="A1118">
        <v>1117</v>
      </c>
      <c r="B1118" t="s">
        <v>4418</v>
      </c>
      <c r="C1118" t="s">
        <v>4419</v>
      </c>
      <c r="D1118" t="str">
        <f>RIGHT(LEFT(real[[#This Row],[labelold]],LEN(real[[#This Row],[labelold]])-1),LEN(real[[#This Row],[labelold]])-2)</f>
        <v>fungus</v>
      </c>
      <c r="E1118" t="str">
        <f xml:space="preserve"> SUBSTITUTE(real[[#This Row],[label]],"a", "b")</f>
        <v>fungus</v>
      </c>
      <c r="F1118" t="s">
        <v>4420</v>
      </c>
      <c r="G1118">
        <v>7</v>
      </c>
      <c r="H1118" t="s">
        <v>4421</v>
      </c>
      <c r="I1118">
        <v>5</v>
      </c>
      <c r="J1118">
        <v>0</v>
      </c>
    </row>
    <row r="1119" spans="1:10">
      <c r="A1119">
        <v>1118</v>
      </c>
      <c r="B1119" t="s">
        <v>4422</v>
      </c>
      <c r="C1119" t="s">
        <v>4423</v>
      </c>
      <c r="D1119" t="str">
        <f>RIGHT(LEFT(real[[#This Row],[labelold]],LEN(real[[#This Row],[labelold]])-1),LEN(real[[#This Row],[labelold]])-2)</f>
        <v>basidiomycete, basidiomycetous fungi</v>
      </c>
      <c r="E1119" t="str">
        <f xml:space="preserve"> SUBSTITUTE(real[[#This Row],[label]],"a", "b")</f>
        <v>bbsidiomycete, bbsidiomycetous fungi</v>
      </c>
      <c r="F1119" t="s">
        <v>4424</v>
      </c>
      <c r="G1119">
        <v>1</v>
      </c>
      <c r="H1119">
        <v>913</v>
      </c>
      <c r="I1119">
        <v>4</v>
      </c>
      <c r="J1119">
        <v>0</v>
      </c>
    </row>
    <row r="1120" spans="1:10">
      <c r="A1120">
        <v>1119</v>
      </c>
      <c r="B1120" t="s">
        <v>4425</v>
      </c>
      <c r="C1120" t="s">
        <v>4426</v>
      </c>
      <c r="D1120" t="str">
        <f>RIGHT(LEFT(real[[#This Row],[labelold]],LEN(real[[#This Row],[labelold]])-1),LEN(real[[#This Row],[labelold]])-2)</f>
        <v>animal, animate being, beast, brute, creature, fauna</v>
      </c>
      <c r="E1120" t="str">
        <f xml:space="preserve"> SUBSTITUTE(real[[#This Row],[label]],"a", "b")</f>
        <v>bnimbl, bnimbte being, bebst, brute, crebture, fbunb</v>
      </c>
      <c r="F1120" t="s">
        <v>4427</v>
      </c>
      <c r="G1120">
        <v>5</v>
      </c>
      <c r="H1120" t="s">
        <v>4428</v>
      </c>
      <c r="I1120">
        <v>13</v>
      </c>
      <c r="J1120">
        <v>0</v>
      </c>
    </row>
    <row r="1121" spans="1:10">
      <c r="A1121">
        <v>1120</v>
      </c>
      <c r="B1121" t="s">
        <v>4429</v>
      </c>
      <c r="C1121" t="s">
        <v>4430</v>
      </c>
      <c r="D1121" t="str">
        <f>RIGHT(LEFT(real[[#This Row],[labelold]],LEN(real[[#This Row],[labelold]])-1),LEN(real[[#This Row],[labelold]])-2)</f>
        <v>invertebrate</v>
      </c>
      <c r="E1121" t="str">
        <f xml:space="preserve"> SUBSTITUTE(real[[#This Row],[label]],"a", "b")</f>
        <v>invertebrbte</v>
      </c>
      <c r="F1121" t="s">
        <v>4431</v>
      </c>
      <c r="G1121">
        <v>5</v>
      </c>
      <c r="H1121" t="s">
        <v>4432</v>
      </c>
      <c r="I1121">
        <v>8</v>
      </c>
      <c r="J1121">
        <v>0</v>
      </c>
    </row>
    <row r="1122" spans="1:10">
      <c r="A1122">
        <v>1121</v>
      </c>
      <c r="B1122" t="s">
        <v>4433</v>
      </c>
      <c r="C1122" t="s">
        <v>4434</v>
      </c>
      <c r="D1122" t="str">
        <f>RIGHT(LEFT(real[[#This Row],[labelold]],LEN(real[[#This Row],[labelold]])-1),LEN(real[[#This Row],[labelold]])-2)</f>
        <v>arthropod</v>
      </c>
      <c r="E1122" t="str">
        <f xml:space="preserve"> SUBSTITUTE(real[[#This Row],[label]],"a", "b")</f>
        <v>brthropod</v>
      </c>
      <c r="F1122" t="s">
        <v>4435</v>
      </c>
      <c r="G1122">
        <v>5</v>
      </c>
      <c r="H1122" t="s">
        <v>4436</v>
      </c>
      <c r="I1122">
        <v>7</v>
      </c>
      <c r="J1122">
        <v>0</v>
      </c>
    </row>
    <row r="1123" spans="1:10">
      <c r="A1123">
        <v>1122</v>
      </c>
      <c r="B1123" t="s">
        <v>4437</v>
      </c>
      <c r="C1123" t="s">
        <v>4438</v>
      </c>
      <c r="D1123" t="str">
        <f>RIGHT(LEFT(real[[#This Row],[labelold]],LEN(real[[#This Row],[labelold]])-1),LEN(real[[#This Row],[labelold]])-2)</f>
        <v>arachnid, arachnoid</v>
      </c>
      <c r="E1123" t="str">
        <f xml:space="preserve"> SUBSTITUTE(real[[#This Row],[label]],"a", "b")</f>
        <v>brbchnid, brbchnoid</v>
      </c>
      <c r="F1123" t="s">
        <v>4439</v>
      </c>
      <c r="G1123">
        <v>4</v>
      </c>
      <c r="H1123" t="s">
        <v>4440</v>
      </c>
      <c r="I1123">
        <v>4</v>
      </c>
      <c r="J1123">
        <v>0</v>
      </c>
    </row>
    <row r="1124" spans="1:10">
      <c r="A1124">
        <v>1123</v>
      </c>
      <c r="B1124" t="s">
        <v>4441</v>
      </c>
      <c r="C1124" t="s">
        <v>4442</v>
      </c>
      <c r="D1124" t="str">
        <f>RIGHT(LEFT(real[[#This Row],[labelold]],LEN(real[[#This Row],[labelold]])-1),LEN(real[[#This Row],[labelold]])-2)</f>
        <v>spider</v>
      </c>
      <c r="E1124" t="str">
        <f xml:space="preserve"> SUBSTITUTE(real[[#This Row],[label]],"a", "b")</f>
        <v>spider</v>
      </c>
      <c r="F1124" t="s">
        <v>4443</v>
      </c>
      <c r="G1124">
        <v>6</v>
      </c>
      <c r="H1124" t="s">
        <v>4444</v>
      </c>
      <c r="I1124">
        <v>2</v>
      </c>
      <c r="J1124">
        <v>0</v>
      </c>
    </row>
    <row r="1125" spans="1:10">
      <c r="A1125">
        <v>1124</v>
      </c>
      <c r="B1125" t="s">
        <v>4445</v>
      </c>
      <c r="C1125" t="s">
        <v>4446</v>
      </c>
      <c r="D1125" t="str">
        <f>RIGHT(LEFT(real[[#This Row],[labelold]],LEN(real[[#This Row],[labelold]])-1),LEN(real[[#This Row],[labelold]])-2)</f>
        <v>acarine</v>
      </c>
      <c r="E1125" t="str">
        <f xml:space="preserve"> SUBSTITUTE(real[[#This Row],[label]],"a", "b")</f>
        <v>bcbrine</v>
      </c>
      <c r="F1125" t="s">
        <v>4447</v>
      </c>
      <c r="G1125">
        <v>1</v>
      </c>
      <c r="H1125">
        <v>610</v>
      </c>
      <c r="I1125">
        <v>3</v>
      </c>
      <c r="J1125">
        <v>0</v>
      </c>
    </row>
    <row r="1126" spans="1:10">
      <c r="A1126">
        <v>1125</v>
      </c>
      <c r="B1126" t="s">
        <v>4448</v>
      </c>
      <c r="C1126" t="s">
        <v>4449</v>
      </c>
      <c r="D1126" t="str">
        <f>RIGHT(LEFT(real[[#This Row],[labelold]],LEN(real[[#This Row],[labelold]])-1),LEN(real[[#This Row],[labelold]])-2)</f>
        <v>crustacean</v>
      </c>
      <c r="E1126" t="str">
        <f xml:space="preserve"> SUBSTITUTE(real[[#This Row],[label]],"a", "b")</f>
        <v>crustbcebn</v>
      </c>
      <c r="F1126" t="s">
        <v>4450</v>
      </c>
      <c r="G1126">
        <v>2</v>
      </c>
      <c r="H1126" t="s">
        <v>4451</v>
      </c>
      <c r="I1126">
        <v>4</v>
      </c>
      <c r="J1126">
        <v>0</v>
      </c>
    </row>
    <row r="1127" spans="1:10">
      <c r="A1127">
        <v>1126</v>
      </c>
      <c r="B1127" t="s">
        <v>4452</v>
      </c>
      <c r="C1127" t="s">
        <v>4453</v>
      </c>
      <c r="D1127" t="str">
        <f>RIGHT(LEFT(real[[#This Row],[labelold]],LEN(real[[#This Row],[labelold]])-1),LEN(real[[#This Row],[labelold]])-2)</f>
        <v>malacostracan crustacean</v>
      </c>
      <c r="E1127" t="str">
        <f xml:space="preserve"> SUBSTITUTE(real[[#This Row],[label]],"a", "b")</f>
        <v>mblbcostrbcbn crustbcebn</v>
      </c>
      <c r="F1127" t="s">
        <v>4454</v>
      </c>
      <c r="G1127">
        <v>1</v>
      </c>
      <c r="H1127">
        <v>612</v>
      </c>
      <c r="I1127">
        <v>3</v>
      </c>
      <c r="J1127">
        <v>0</v>
      </c>
    </row>
    <row r="1128" spans="1:10">
      <c r="A1128">
        <v>1127</v>
      </c>
      <c r="B1128" t="s">
        <v>4455</v>
      </c>
      <c r="C1128" t="s">
        <v>4456</v>
      </c>
      <c r="D1128" t="str">
        <f>RIGHT(LEFT(real[[#This Row],[labelold]],LEN(real[[#This Row],[labelold]])-1),LEN(real[[#This Row],[labelold]])-2)</f>
        <v>decapod crustacean, decapod</v>
      </c>
      <c r="E1128" t="str">
        <f xml:space="preserve"> SUBSTITUTE(real[[#This Row],[label]],"a", "b")</f>
        <v>decbpod crustbcebn, decbpod</v>
      </c>
      <c r="F1128" t="s">
        <v>4457</v>
      </c>
      <c r="G1128">
        <v>4</v>
      </c>
      <c r="H1128" t="s">
        <v>4458</v>
      </c>
      <c r="I1128">
        <v>3</v>
      </c>
      <c r="J1128">
        <v>0</v>
      </c>
    </row>
    <row r="1129" spans="1:10">
      <c r="A1129">
        <v>1128</v>
      </c>
      <c r="B1129" t="s">
        <v>4459</v>
      </c>
      <c r="C1129" t="s">
        <v>4460</v>
      </c>
      <c r="D1129" t="str">
        <f>RIGHT(LEFT(real[[#This Row],[labelold]],LEN(real[[#This Row],[labelold]])-1),LEN(real[[#This Row],[labelold]])-2)</f>
        <v>crab</v>
      </c>
      <c r="E1129" t="str">
        <f xml:space="preserve"> SUBSTITUTE(real[[#This Row],[label]],"a", "b")</f>
        <v>crbb</v>
      </c>
      <c r="F1129" t="s">
        <v>4461</v>
      </c>
      <c r="G1129">
        <v>4</v>
      </c>
      <c r="H1129" t="s">
        <v>4462</v>
      </c>
      <c r="I1129">
        <v>2</v>
      </c>
      <c r="J1129">
        <v>0</v>
      </c>
    </row>
    <row r="1130" spans="1:10">
      <c r="A1130">
        <v>1129</v>
      </c>
      <c r="B1130" t="s">
        <v>4463</v>
      </c>
      <c r="C1130" t="s">
        <v>4464</v>
      </c>
      <c r="D1130" t="str">
        <f>RIGHT(LEFT(real[[#This Row],[labelold]],LEN(real[[#This Row],[labelold]])-1),LEN(real[[#This Row],[labelold]])-2)</f>
        <v>lobster</v>
      </c>
      <c r="E1130" t="str">
        <f xml:space="preserve"> SUBSTITUTE(real[[#This Row],[label]],"a", "b")</f>
        <v>lobster</v>
      </c>
      <c r="F1130" t="s">
        <v>4465</v>
      </c>
      <c r="G1130">
        <v>2</v>
      </c>
      <c r="H1130" t="s">
        <v>4466</v>
      </c>
      <c r="I1130">
        <v>2</v>
      </c>
      <c r="J1130">
        <v>0</v>
      </c>
    </row>
    <row r="1131" spans="1:10">
      <c r="A1131">
        <v>1130</v>
      </c>
      <c r="B1131" t="s">
        <v>4467</v>
      </c>
      <c r="C1131" t="s">
        <v>4468</v>
      </c>
      <c r="D1131" t="str">
        <f>RIGHT(LEFT(real[[#This Row],[labelold]],LEN(real[[#This Row],[labelold]])-1),LEN(real[[#This Row],[labelold]])-2)</f>
        <v>true lobster</v>
      </c>
      <c r="E1131" t="str">
        <f xml:space="preserve"> SUBSTITUTE(real[[#This Row],[label]],"a", "b")</f>
        <v>true lobster</v>
      </c>
      <c r="F1131" t="s">
        <v>4469</v>
      </c>
      <c r="G1131">
        <v>1</v>
      </c>
      <c r="H1131">
        <v>617</v>
      </c>
      <c r="I1131">
        <v>1</v>
      </c>
      <c r="J1131">
        <v>0</v>
      </c>
    </row>
    <row r="1132" spans="1:10">
      <c r="A1132">
        <v>1131</v>
      </c>
      <c r="B1132" t="s">
        <v>4470</v>
      </c>
      <c r="C1132" t="s">
        <v>4471</v>
      </c>
      <c r="D1132" t="str">
        <f>RIGHT(LEFT(real[[#This Row],[labelold]],LEN(real[[#This Row],[labelold]])-1),LEN(real[[#This Row],[labelold]])-2)</f>
        <v>insect</v>
      </c>
      <c r="E1132" t="str">
        <f xml:space="preserve"> SUBSTITUTE(real[[#This Row],[label]],"a", "b")</f>
        <v>insect</v>
      </c>
      <c r="F1132" t="s">
        <v>4472</v>
      </c>
      <c r="G1132">
        <v>10</v>
      </c>
      <c r="H1132" t="s">
        <v>4473</v>
      </c>
      <c r="I1132">
        <v>6</v>
      </c>
      <c r="J1132">
        <v>0</v>
      </c>
    </row>
    <row r="1133" spans="1:10">
      <c r="A1133">
        <v>1132</v>
      </c>
      <c r="B1133" t="s">
        <v>4474</v>
      </c>
      <c r="C1133" t="s">
        <v>4475</v>
      </c>
      <c r="D1133" t="str">
        <f>RIGHT(LEFT(real[[#This Row],[labelold]],LEN(real[[#This Row],[labelold]])-1),LEN(real[[#This Row],[labelold]])-2)</f>
        <v>beetle</v>
      </c>
      <c r="E1133" t="str">
        <f xml:space="preserve"> SUBSTITUTE(real[[#This Row],[label]],"a", "b")</f>
        <v>beetle</v>
      </c>
      <c r="F1133" t="s">
        <v>4476</v>
      </c>
      <c r="G1133">
        <v>7</v>
      </c>
      <c r="H1133" t="s">
        <v>4477</v>
      </c>
      <c r="I1133">
        <v>4</v>
      </c>
      <c r="J1133">
        <v>0</v>
      </c>
    </row>
    <row r="1134" spans="1:10">
      <c r="A1134">
        <v>1133</v>
      </c>
      <c r="B1134" t="s">
        <v>4478</v>
      </c>
      <c r="C1134" t="s">
        <v>4479</v>
      </c>
      <c r="D1134" t="str">
        <f>RIGHT(LEFT(real[[#This Row],[labelold]],LEN(real[[#This Row],[labelold]])-1),LEN(real[[#This Row],[labelold]])-2)</f>
        <v>lamellicorn beetle</v>
      </c>
      <c r="E1134" t="str">
        <f xml:space="preserve"> SUBSTITUTE(real[[#This Row],[label]],"a", "b")</f>
        <v>lbmellicorn beetle</v>
      </c>
      <c r="F1134" t="s">
        <v>4480</v>
      </c>
      <c r="G1134">
        <v>1</v>
      </c>
      <c r="H1134">
        <v>1134</v>
      </c>
      <c r="I1134">
        <v>3</v>
      </c>
      <c r="J1134">
        <v>0</v>
      </c>
    </row>
    <row r="1135" spans="1:10">
      <c r="A1135">
        <v>1134</v>
      </c>
      <c r="B1135" t="s">
        <v>4481</v>
      </c>
      <c r="C1135" t="s">
        <v>4482</v>
      </c>
      <c r="D1135" t="str">
        <f>RIGHT(LEFT(real[[#This Row],[labelold]],LEN(real[[#This Row],[labelold]])-1),LEN(real[[#This Row],[labelold]])-2)</f>
        <v>scarabaeid beetle, scarabaeid, scarabaean</v>
      </c>
      <c r="E1135" t="str">
        <f xml:space="preserve"> SUBSTITUTE(real[[#This Row],[label]],"a", "b")</f>
        <v>scbrbbbeid beetle, scbrbbbeid, scbrbbbebn</v>
      </c>
      <c r="F1135" t="s">
        <v>4483</v>
      </c>
      <c r="G1135">
        <v>2</v>
      </c>
      <c r="H1135" t="s">
        <v>4484</v>
      </c>
      <c r="I1135">
        <v>2</v>
      </c>
      <c r="J1135">
        <v>0</v>
      </c>
    </row>
    <row r="1136" spans="1:10">
      <c r="A1136">
        <v>1135</v>
      </c>
      <c r="B1136" t="s">
        <v>4485</v>
      </c>
      <c r="C1136" t="s">
        <v>4486</v>
      </c>
      <c r="D1136" t="str">
        <f>RIGHT(LEFT(real[[#This Row],[labelold]],LEN(real[[#This Row],[labelold]])-1),LEN(real[[#This Row],[labelold]])-2)</f>
        <v>dipterous insect, two-winged insects, dipteran, dipteron</v>
      </c>
      <c r="E1136" t="str">
        <f xml:space="preserve"> SUBSTITUTE(real[[#This Row],[label]],"a", "b")</f>
        <v>dipterous insect, two-winged insects, dipterbn, dipteron</v>
      </c>
      <c r="F1136" t="s">
        <v>4487</v>
      </c>
      <c r="G1136">
        <v>1</v>
      </c>
      <c r="H1136">
        <v>629</v>
      </c>
      <c r="I1136">
        <v>4</v>
      </c>
      <c r="J1136">
        <v>0</v>
      </c>
    </row>
    <row r="1137" spans="1:10">
      <c r="A1137">
        <v>1136</v>
      </c>
      <c r="B1137" t="s">
        <v>4488</v>
      </c>
      <c r="C1137" t="s">
        <v>4489</v>
      </c>
      <c r="D1137" t="str">
        <f>RIGHT(LEFT(real[[#This Row],[labelold]],LEN(real[[#This Row],[labelold]])-1),LEN(real[[#This Row],[labelold]])-2)</f>
        <v>hymenopterous insect, hymenopteran, hymenopteron, hymenopter</v>
      </c>
      <c r="E1137" t="str">
        <f xml:space="preserve"> SUBSTITUTE(real[[#This Row],[label]],"a", "b")</f>
        <v>hymenopterous insect, hymenopterbn, hymenopteron, hymenopter</v>
      </c>
      <c r="F1137" t="s">
        <v>4490</v>
      </c>
      <c r="G1137">
        <v>2</v>
      </c>
      <c r="H1137" t="s">
        <v>4491</v>
      </c>
      <c r="I1137">
        <v>4</v>
      </c>
      <c r="J1137">
        <v>0</v>
      </c>
    </row>
    <row r="1138" spans="1:10">
      <c r="A1138">
        <v>1137</v>
      </c>
      <c r="B1138" t="s">
        <v>4492</v>
      </c>
      <c r="C1138" t="s">
        <v>4493</v>
      </c>
      <c r="D1138" t="str">
        <f>RIGHT(LEFT(real[[#This Row],[labelold]],LEN(real[[#This Row],[labelold]])-1),LEN(real[[#This Row],[labelold]])-2)</f>
        <v>orthopterous insect, orthopteron, orthopteran</v>
      </c>
      <c r="E1138" t="str">
        <f xml:space="preserve"> SUBSTITUTE(real[[#This Row],[label]],"a", "b")</f>
        <v>orthopterous insect, orthopteron, orthopterbn</v>
      </c>
      <c r="F1138" t="s">
        <v>4494</v>
      </c>
      <c r="G1138">
        <v>2</v>
      </c>
      <c r="H1138" t="s">
        <v>4495</v>
      </c>
      <c r="I1138">
        <v>4</v>
      </c>
      <c r="J1138">
        <v>0</v>
      </c>
    </row>
    <row r="1139" spans="1:10">
      <c r="A1139">
        <v>1138</v>
      </c>
      <c r="B1139" t="s">
        <v>4496</v>
      </c>
      <c r="C1139" t="s">
        <v>4497</v>
      </c>
      <c r="D1139" t="str">
        <f>RIGHT(LEFT(real[[#This Row],[labelold]],LEN(real[[#This Row],[labelold]])-1),LEN(real[[#This Row],[labelold]])-2)</f>
        <v>phasmid, phasmid insect</v>
      </c>
      <c r="E1139" t="str">
        <f xml:space="preserve"> SUBSTITUTE(real[[#This Row],[label]],"a", "b")</f>
        <v>phbsmid, phbsmid insect</v>
      </c>
      <c r="F1139" t="s">
        <v>4498</v>
      </c>
      <c r="G1139">
        <v>1</v>
      </c>
      <c r="H1139">
        <v>633</v>
      </c>
      <c r="I1139">
        <v>2</v>
      </c>
      <c r="J1139">
        <v>0</v>
      </c>
    </row>
    <row r="1140" spans="1:10">
      <c r="A1140">
        <v>1139</v>
      </c>
      <c r="B1140" t="s">
        <v>4499</v>
      </c>
      <c r="C1140" t="s">
        <v>4500</v>
      </c>
      <c r="D1140" t="str">
        <f>RIGHT(LEFT(real[[#This Row],[labelold]],LEN(real[[#This Row],[labelold]])-1),LEN(real[[#This Row],[labelold]])-2)</f>
        <v>dictyopterous insect</v>
      </c>
      <c r="E1140" t="str">
        <f xml:space="preserve"> SUBSTITUTE(real[[#This Row],[label]],"a", "b")</f>
        <v>dictyopterous insect</v>
      </c>
      <c r="F1140" t="s">
        <v>4501</v>
      </c>
      <c r="G1140">
        <v>2</v>
      </c>
      <c r="H1140" t="s">
        <v>4502</v>
      </c>
      <c r="I1140">
        <v>2</v>
      </c>
      <c r="J1140">
        <v>0</v>
      </c>
    </row>
    <row r="1141" spans="1:10">
      <c r="A1141">
        <v>1140</v>
      </c>
      <c r="B1141" t="s">
        <v>4503</v>
      </c>
      <c r="C1141" t="s">
        <v>4504</v>
      </c>
      <c r="D1141" t="str">
        <f>RIGHT(LEFT(real[[#This Row],[labelold]],LEN(real[[#This Row],[labelold]])-1),LEN(real[[#This Row],[labelold]])-2)</f>
        <v>homopterous insect, homopteran</v>
      </c>
      <c r="E1141" t="str">
        <f xml:space="preserve"> SUBSTITUTE(real[[#This Row],[label]],"a", "b")</f>
        <v>homopterous insect, homopterbn</v>
      </c>
      <c r="F1141" t="s">
        <v>4505</v>
      </c>
      <c r="G1141">
        <v>2</v>
      </c>
      <c r="H1141" t="s">
        <v>4506</v>
      </c>
      <c r="I1141">
        <v>4</v>
      </c>
      <c r="J1141">
        <v>0</v>
      </c>
    </row>
    <row r="1142" spans="1:10">
      <c r="A1142">
        <v>1141</v>
      </c>
      <c r="B1142" t="s">
        <v>4507</v>
      </c>
      <c r="C1142" t="s">
        <v>4508</v>
      </c>
      <c r="D1142" t="str">
        <f>RIGHT(LEFT(real[[#This Row],[labelold]],LEN(real[[#This Row],[labelold]])-1),LEN(real[[#This Row],[labelold]])-2)</f>
        <v>neuropteron, neuropteran, neuropterous insect</v>
      </c>
      <c r="E1142" t="str">
        <f xml:space="preserve"> SUBSTITUTE(real[[#This Row],[label]],"a", "b")</f>
        <v>neuropteron, neuropterbn, neuropterous insect</v>
      </c>
      <c r="F1142" t="s">
        <v>4509</v>
      </c>
      <c r="G1142">
        <v>1</v>
      </c>
      <c r="H1142">
        <v>638</v>
      </c>
      <c r="I1142">
        <v>3</v>
      </c>
      <c r="J1142">
        <v>0</v>
      </c>
    </row>
    <row r="1143" spans="1:10">
      <c r="A1143">
        <v>1142</v>
      </c>
      <c r="B1143" t="s">
        <v>4510</v>
      </c>
      <c r="C1143" t="s">
        <v>4511</v>
      </c>
      <c r="D1143" t="str">
        <f>RIGHT(LEFT(real[[#This Row],[labelold]],LEN(real[[#This Row],[labelold]])-1),LEN(real[[#This Row],[labelold]])-2)</f>
        <v>odonate</v>
      </c>
      <c r="E1143" t="str">
        <f xml:space="preserve"> SUBSTITUTE(real[[#This Row],[label]],"a", "b")</f>
        <v>odonbte</v>
      </c>
      <c r="F1143" t="s">
        <v>4512</v>
      </c>
      <c r="G1143">
        <v>2</v>
      </c>
      <c r="H1143" t="s">
        <v>4513</v>
      </c>
      <c r="I1143">
        <v>1</v>
      </c>
      <c r="J1143">
        <v>0</v>
      </c>
    </row>
    <row r="1144" spans="1:10">
      <c r="A1144">
        <v>1143</v>
      </c>
      <c r="B1144" t="s">
        <v>4514</v>
      </c>
      <c r="C1144" t="s">
        <v>4515</v>
      </c>
      <c r="D1144" t="str">
        <f>RIGHT(LEFT(real[[#This Row],[labelold]],LEN(real[[#This Row],[labelold]])-1),LEN(real[[#This Row],[labelold]])-2)</f>
        <v>lepidopterous insect, lepidopteron, lepidopteran</v>
      </c>
      <c r="E1144" t="str">
        <f xml:space="preserve"> SUBSTITUTE(real[[#This Row],[label]],"a", "b")</f>
        <v>lepidopterous insect, lepidopteron, lepidopterbn</v>
      </c>
      <c r="F1144" t="s">
        <v>4516</v>
      </c>
      <c r="G1144">
        <v>1</v>
      </c>
      <c r="H1144">
        <v>1144</v>
      </c>
      <c r="I1144">
        <v>5</v>
      </c>
      <c r="J1144">
        <v>0</v>
      </c>
    </row>
    <row r="1145" spans="1:10">
      <c r="A1145">
        <v>1144</v>
      </c>
      <c r="B1145" t="s">
        <v>4517</v>
      </c>
      <c r="C1145" t="s">
        <v>4518</v>
      </c>
      <c r="D1145" t="str">
        <f>RIGHT(LEFT(real[[#This Row],[labelold]],LEN(real[[#This Row],[labelold]])-1),LEN(real[[#This Row],[labelold]])-2)</f>
        <v>butterfly</v>
      </c>
      <c r="E1145" t="str">
        <f xml:space="preserve"> SUBSTITUTE(real[[#This Row],[label]],"a", "b")</f>
        <v>butterfly</v>
      </c>
      <c r="F1145" t="s">
        <v>4519</v>
      </c>
      <c r="G1145">
        <v>6</v>
      </c>
      <c r="H1145" t="s">
        <v>4520</v>
      </c>
      <c r="I1145">
        <v>3</v>
      </c>
      <c r="J1145">
        <v>0</v>
      </c>
    </row>
    <row r="1146" spans="1:10">
      <c r="A1146">
        <v>1145</v>
      </c>
      <c r="B1146" t="s">
        <v>4521</v>
      </c>
      <c r="C1146" t="s">
        <v>4522</v>
      </c>
      <c r="D1146" t="str">
        <f>RIGHT(LEFT(real[[#This Row],[labelold]],LEN(real[[#This Row],[labelold]])-1),LEN(real[[#This Row],[labelold]])-2)</f>
        <v>nymphalid, nymphalid butterfly, brush-footed butterfly, four-footed butterfly</v>
      </c>
      <c r="E1146" t="str">
        <f xml:space="preserve"> SUBSTITUTE(real[[#This Row],[label]],"a", "b")</f>
        <v>nymphblid, nymphblid butterfly, brush-footed butterfly, four-footed butterfly</v>
      </c>
      <c r="F1146" t="s">
        <v>4523</v>
      </c>
      <c r="G1146">
        <v>1</v>
      </c>
      <c r="H1146">
        <v>641</v>
      </c>
      <c r="I1146">
        <v>2</v>
      </c>
      <c r="J1146">
        <v>0</v>
      </c>
    </row>
    <row r="1147" spans="1:10">
      <c r="A1147">
        <v>1146</v>
      </c>
      <c r="B1147" t="s">
        <v>4524</v>
      </c>
      <c r="C1147" t="s">
        <v>4525</v>
      </c>
      <c r="D1147" t="str">
        <f>RIGHT(LEFT(real[[#This Row],[labelold]],LEN(real[[#This Row],[labelold]])-1),LEN(real[[#This Row],[labelold]])-2)</f>
        <v>danaid, danaid butterfly</v>
      </c>
      <c r="E1147" t="str">
        <f xml:space="preserve"> SUBSTITUTE(real[[#This Row],[label]],"a", "b")</f>
        <v>dbnbid, dbnbid butterfly</v>
      </c>
      <c r="F1147" t="s">
        <v>4526</v>
      </c>
      <c r="G1147">
        <v>1</v>
      </c>
      <c r="H1147">
        <v>643</v>
      </c>
      <c r="I1147">
        <v>1</v>
      </c>
      <c r="J1147">
        <v>0</v>
      </c>
    </row>
    <row r="1148" spans="1:10">
      <c r="A1148">
        <v>1147</v>
      </c>
      <c r="B1148" t="s">
        <v>4527</v>
      </c>
      <c r="C1148" t="s">
        <v>4528</v>
      </c>
      <c r="D1148" t="str">
        <f>RIGHT(LEFT(real[[#This Row],[labelold]],LEN(real[[#This Row],[labelold]])-1),LEN(real[[#This Row],[labelold]])-2)</f>
        <v>pierid, pierid butterfly</v>
      </c>
      <c r="E1148" t="str">
        <f xml:space="preserve"> SUBSTITUTE(real[[#This Row],[label]],"a", "b")</f>
        <v>pierid, pierid butterfly</v>
      </c>
      <c r="F1148" t="s">
        <v>4529</v>
      </c>
      <c r="G1148">
        <v>1</v>
      </c>
      <c r="H1148">
        <v>644</v>
      </c>
      <c r="I1148">
        <v>2</v>
      </c>
      <c r="J1148">
        <v>0</v>
      </c>
    </row>
    <row r="1149" spans="1:10">
      <c r="A1149">
        <v>1148</v>
      </c>
      <c r="B1149" t="s">
        <v>4530</v>
      </c>
      <c r="C1149" t="s">
        <v>4531</v>
      </c>
      <c r="D1149" t="str">
        <f>RIGHT(LEFT(real[[#This Row],[labelold]],LEN(real[[#This Row],[labelold]])-1),LEN(real[[#This Row],[labelold]])-2)</f>
        <v>coelenterate, cnidarian</v>
      </c>
      <c r="E1149" t="str">
        <f xml:space="preserve"> SUBSTITUTE(real[[#This Row],[label]],"a", "b")</f>
        <v>coelenterbte, cnidbribn</v>
      </c>
      <c r="F1149" t="s">
        <v>4532</v>
      </c>
      <c r="G1149">
        <v>2</v>
      </c>
      <c r="H1149" t="s">
        <v>4533</v>
      </c>
      <c r="I1149">
        <v>4</v>
      </c>
      <c r="J1149">
        <v>0</v>
      </c>
    </row>
    <row r="1150" spans="1:10">
      <c r="A1150">
        <v>1149</v>
      </c>
      <c r="B1150" t="s">
        <v>4534</v>
      </c>
      <c r="C1150" t="s">
        <v>4535</v>
      </c>
      <c r="D1150" t="str">
        <f>RIGHT(LEFT(real[[#This Row],[labelold]],LEN(real[[#This Row],[labelold]])-1),LEN(real[[#This Row],[labelold]])-2)</f>
        <v>anthozoan, actinozoan</v>
      </c>
      <c r="E1150" t="str">
        <f xml:space="preserve"> SUBSTITUTE(real[[#This Row],[label]],"a", "b")</f>
        <v>bnthozobn, bctinozobn</v>
      </c>
      <c r="F1150" t="s">
        <v>4536</v>
      </c>
      <c r="G1150">
        <v>2</v>
      </c>
      <c r="H1150" t="s">
        <v>4537</v>
      </c>
      <c r="I1150">
        <v>3</v>
      </c>
      <c r="J1150">
        <v>0</v>
      </c>
    </row>
    <row r="1151" spans="1:10">
      <c r="A1151">
        <v>1150</v>
      </c>
      <c r="B1151" t="s">
        <v>4538</v>
      </c>
      <c r="C1151" t="s">
        <v>4539</v>
      </c>
      <c r="D1151" t="str">
        <f>RIGHT(LEFT(real[[#This Row],[labelold]],LEN(real[[#This Row],[labelold]])-1),LEN(real[[#This Row],[labelold]])-2)</f>
        <v>coral</v>
      </c>
      <c r="E1151" t="str">
        <f xml:space="preserve"> SUBSTITUTE(real[[#This Row],[label]],"a", "b")</f>
        <v>corbl</v>
      </c>
      <c r="F1151" t="s">
        <v>4540</v>
      </c>
      <c r="G1151">
        <v>1</v>
      </c>
      <c r="H1151">
        <v>1151</v>
      </c>
      <c r="I1151">
        <v>2</v>
      </c>
      <c r="J1151">
        <v>0</v>
      </c>
    </row>
    <row r="1152" spans="1:10">
      <c r="A1152">
        <v>1151</v>
      </c>
      <c r="B1152" t="s">
        <v>4541</v>
      </c>
      <c r="C1152" t="s">
        <v>4542</v>
      </c>
      <c r="D1152" t="str">
        <f>RIGHT(LEFT(real[[#This Row],[labelold]],LEN(real[[#This Row],[labelold]])-1),LEN(real[[#This Row],[labelold]])-2)</f>
        <v>stony coral, madrepore, madriporian coral</v>
      </c>
      <c r="E1152" t="str">
        <f xml:space="preserve"> SUBSTITUTE(real[[#This Row],[label]],"a", "b")</f>
        <v>stony corbl, mbdrepore, mbdriporibn corbl</v>
      </c>
      <c r="F1152" t="s">
        <v>4543</v>
      </c>
      <c r="G1152">
        <v>1</v>
      </c>
      <c r="H1152">
        <v>649</v>
      </c>
      <c r="I1152">
        <v>1</v>
      </c>
      <c r="J1152">
        <v>0</v>
      </c>
    </row>
    <row r="1153" spans="1:10">
      <c r="A1153">
        <v>1152</v>
      </c>
      <c r="B1153" t="s">
        <v>4544</v>
      </c>
      <c r="C1153" t="s">
        <v>4545</v>
      </c>
      <c r="D1153" t="str">
        <f>RIGHT(LEFT(real[[#This Row],[labelold]],LEN(real[[#This Row],[labelold]])-1),LEN(real[[#This Row],[labelold]])-2)</f>
        <v>worm</v>
      </c>
      <c r="E1153" t="str">
        <f xml:space="preserve"> SUBSTITUTE(real[[#This Row],[label]],"a", "b")</f>
        <v>worm</v>
      </c>
      <c r="F1153" t="s">
        <v>4546</v>
      </c>
      <c r="G1153">
        <v>2</v>
      </c>
      <c r="H1153" t="s">
        <v>4547</v>
      </c>
      <c r="I1153">
        <v>3</v>
      </c>
      <c r="J1153">
        <v>0</v>
      </c>
    </row>
    <row r="1154" spans="1:10">
      <c r="A1154">
        <v>1153</v>
      </c>
      <c r="B1154" t="s">
        <v>4548</v>
      </c>
      <c r="C1154" t="s">
        <v>4549</v>
      </c>
      <c r="D1154" t="str">
        <f>RIGHT(LEFT(real[[#This Row],[labelold]],LEN(real[[#This Row],[labelold]])-1),LEN(real[[#This Row],[labelold]])-2)</f>
        <v>mollusk, mollusc, shellfish</v>
      </c>
      <c r="E1154" t="str">
        <f xml:space="preserve"> SUBSTITUTE(real[[#This Row],[label]],"a", "b")</f>
        <v>mollusk, mollusc, shellfish</v>
      </c>
      <c r="F1154" t="s">
        <v>4550</v>
      </c>
      <c r="G1154">
        <v>3</v>
      </c>
      <c r="H1154" t="s">
        <v>4551</v>
      </c>
      <c r="I1154">
        <v>4</v>
      </c>
      <c r="J1154">
        <v>0</v>
      </c>
    </row>
    <row r="1155" spans="1:10">
      <c r="A1155">
        <v>1154</v>
      </c>
      <c r="B1155" t="s">
        <v>4552</v>
      </c>
      <c r="C1155" t="s">
        <v>4553</v>
      </c>
      <c r="D1155" t="str">
        <f>RIGHT(LEFT(real[[#This Row],[labelold]],LEN(real[[#This Row],[labelold]])-1),LEN(real[[#This Row],[labelold]])-2)</f>
        <v>gastropod, univalve</v>
      </c>
      <c r="E1155" t="str">
        <f xml:space="preserve"> SUBSTITUTE(real[[#This Row],[label]],"a", "b")</f>
        <v>gbstropod, univblve</v>
      </c>
      <c r="F1155" t="s">
        <v>4554</v>
      </c>
      <c r="G1155">
        <v>4</v>
      </c>
      <c r="H1155" t="s">
        <v>4555</v>
      </c>
      <c r="I1155">
        <v>3</v>
      </c>
      <c r="J1155">
        <v>0</v>
      </c>
    </row>
    <row r="1156" spans="1:10">
      <c r="A1156">
        <v>1155</v>
      </c>
      <c r="B1156" t="s">
        <v>4556</v>
      </c>
      <c r="C1156" t="s">
        <v>4557</v>
      </c>
      <c r="D1156" t="str">
        <f>RIGHT(LEFT(real[[#This Row],[labelold]],LEN(real[[#This Row],[labelold]])-1),LEN(real[[#This Row],[labelold]])-2)</f>
        <v>cephalopod, cephalopod mollusk</v>
      </c>
      <c r="E1156" t="str">
        <f xml:space="preserve"> SUBSTITUTE(real[[#This Row],[label]],"a", "b")</f>
        <v>cephblopod, cephblopod mollusk</v>
      </c>
      <c r="F1156" t="s">
        <v>4558</v>
      </c>
      <c r="G1156">
        <v>1</v>
      </c>
      <c r="H1156">
        <v>226</v>
      </c>
      <c r="I1156">
        <v>3</v>
      </c>
      <c r="J1156">
        <v>0</v>
      </c>
    </row>
    <row r="1157" spans="1:10">
      <c r="A1157">
        <v>1156</v>
      </c>
      <c r="B1157" t="s">
        <v>4559</v>
      </c>
      <c r="C1157" t="s">
        <v>4560</v>
      </c>
      <c r="D1157" t="str">
        <f>RIGHT(LEFT(real[[#This Row],[labelold]],LEN(real[[#This Row],[labelold]])-1),LEN(real[[#This Row],[labelold]])-2)</f>
        <v>echinoderm</v>
      </c>
      <c r="E1157" t="str">
        <f xml:space="preserve"> SUBSTITUTE(real[[#This Row],[label]],"a", "b")</f>
        <v>echinoderm</v>
      </c>
      <c r="F1157" t="s">
        <v>4561</v>
      </c>
      <c r="G1157">
        <v>3</v>
      </c>
      <c r="H1157" t="s">
        <v>4562</v>
      </c>
      <c r="I1157">
        <v>2</v>
      </c>
      <c r="J1157">
        <v>0</v>
      </c>
    </row>
    <row r="1158" spans="1:10">
      <c r="A1158">
        <v>1157</v>
      </c>
      <c r="B1158" t="s">
        <v>4563</v>
      </c>
      <c r="C1158" t="s">
        <v>4564</v>
      </c>
      <c r="D1158" t="str">
        <f>RIGHT(LEFT(real[[#This Row],[labelold]],LEN(real[[#This Row],[labelold]])-1),LEN(real[[#This Row],[labelold]])-2)</f>
        <v>domestic animal, domesticated animal</v>
      </c>
      <c r="E1158" t="str">
        <f xml:space="preserve"> SUBSTITUTE(real[[#This Row],[label]],"a", "b")</f>
        <v>domestic bnimbl, domesticbted bnimbl</v>
      </c>
      <c r="F1158" t="s">
        <v>4565</v>
      </c>
      <c r="G1158">
        <v>2</v>
      </c>
      <c r="H1158" t="s">
        <v>4566</v>
      </c>
      <c r="I1158">
        <v>6</v>
      </c>
      <c r="J1158">
        <v>0</v>
      </c>
    </row>
    <row r="1159" spans="1:10">
      <c r="A1159">
        <v>1158</v>
      </c>
      <c r="B1159" t="s">
        <v>4567</v>
      </c>
      <c r="C1159" t="s">
        <v>4568</v>
      </c>
      <c r="D1159" t="str">
        <f>RIGHT(LEFT(real[[#This Row],[labelold]],LEN(real[[#This Row],[labelold]])-1),LEN(real[[#This Row],[labelold]])-2)</f>
        <v>domestic cat, house cat, Felis domesticus, Felis catus</v>
      </c>
      <c r="E1159" t="str">
        <f xml:space="preserve"> SUBSTITUTE(real[[#This Row],[label]],"a", "b")</f>
        <v>domestic cbt, house cbt, Felis domesticus, Felis cbtus</v>
      </c>
      <c r="F1159" t="s">
        <v>4569</v>
      </c>
      <c r="G1159">
        <v>5</v>
      </c>
      <c r="H1159" t="s">
        <v>4570</v>
      </c>
      <c r="I1159">
        <v>2</v>
      </c>
      <c r="J1159">
        <v>0</v>
      </c>
    </row>
    <row r="1160" spans="1:10">
      <c r="A1160">
        <v>1159</v>
      </c>
      <c r="B1160" t="s">
        <v>4571</v>
      </c>
      <c r="C1160" t="s">
        <v>4572</v>
      </c>
      <c r="D1160" t="str">
        <f>RIGHT(LEFT(real[[#This Row],[labelold]],LEN(real[[#This Row],[labelold]])-1),LEN(real[[#This Row],[labelold]])-2)</f>
        <v>dog, domestic dog, Canis familiaris</v>
      </c>
      <c r="E1160" t="str">
        <f xml:space="preserve"> SUBSTITUTE(real[[#This Row],[label]],"a", "b")</f>
        <v>dog, domestic dog, Cbnis fbmilibris</v>
      </c>
      <c r="F1160" t="s">
        <v>4573</v>
      </c>
      <c r="G1160">
        <v>14</v>
      </c>
      <c r="H1160" t="s">
        <v>4574</v>
      </c>
      <c r="I1160">
        <v>5</v>
      </c>
      <c r="J1160">
        <v>0</v>
      </c>
    </row>
    <row r="1161" spans="1:10">
      <c r="A1161">
        <v>1160</v>
      </c>
      <c r="B1161" t="s">
        <v>4575</v>
      </c>
      <c r="C1161" t="s">
        <v>4576</v>
      </c>
      <c r="D1161" t="str">
        <f>RIGHT(LEFT(real[[#This Row],[labelold]],LEN(real[[#This Row],[labelold]])-1),LEN(real[[#This Row],[labelold]])-2)</f>
        <v>hunting dog</v>
      </c>
      <c r="E1161" t="str">
        <f xml:space="preserve"> SUBSTITUTE(real[[#This Row],[label]],"a", "b")</f>
        <v>hunting dog</v>
      </c>
      <c r="F1161" t="s">
        <v>4577</v>
      </c>
      <c r="G1161">
        <v>4</v>
      </c>
      <c r="H1161" t="s">
        <v>4578</v>
      </c>
      <c r="I1161">
        <v>4</v>
      </c>
      <c r="J1161">
        <v>0</v>
      </c>
    </row>
    <row r="1162" spans="1:10">
      <c r="A1162">
        <v>1161</v>
      </c>
      <c r="B1162" t="s">
        <v>4579</v>
      </c>
      <c r="C1162" t="s">
        <v>4580</v>
      </c>
      <c r="D1162" t="str">
        <f>RIGHT(LEFT(real[[#This Row],[labelold]],LEN(real[[#This Row],[labelold]])-1),LEN(real[[#This Row],[labelold]])-2)</f>
        <v>sporting dog, gun dog</v>
      </c>
      <c r="E1162" t="str">
        <f xml:space="preserve"> SUBSTITUTE(real[[#This Row],[label]],"a", "b")</f>
        <v>sporting dog, gun dog</v>
      </c>
      <c r="F1162" t="s">
        <v>4581</v>
      </c>
      <c r="G1162">
        <v>4</v>
      </c>
      <c r="H1162" t="s">
        <v>4582</v>
      </c>
      <c r="I1162">
        <v>3</v>
      </c>
      <c r="J1162">
        <v>0</v>
      </c>
    </row>
    <row r="1163" spans="1:10">
      <c r="A1163">
        <v>1162</v>
      </c>
      <c r="B1163" t="s">
        <v>4583</v>
      </c>
      <c r="C1163" t="s">
        <v>4584</v>
      </c>
      <c r="D1163" t="str">
        <f>RIGHT(LEFT(real[[#This Row],[labelold]],LEN(real[[#This Row],[labelold]])-1),LEN(real[[#This Row],[labelold]])-2)</f>
        <v>pointer, Spanish pointer</v>
      </c>
      <c r="E1163" t="str">
        <f xml:space="preserve"> SUBSTITUTE(real[[#This Row],[label]],"a", "b")</f>
        <v>pointer, Spbnish pointer</v>
      </c>
      <c r="F1163" t="s">
        <v>4585</v>
      </c>
      <c r="G1163">
        <v>2</v>
      </c>
      <c r="H1163" t="s">
        <v>4586</v>
      </c>
      <c r="I1163">
        <v>1</v>
      </c>
      <c r="J1163">
        <v>0</v>
      </c>
    </row>
    <row r="1164" spans="1:10">
      <c r="A1164">
        <v>1163</v>
      </c>
      <c r="B1164" t="s">
        <v>4587</v>
      </c>
      <c r="C1164" t="s">
        <v>4588</v>
      </c>
      <c r="D1164" t="str">
        <f>RIGHT(LEFT(real[[#This Row],[labelold]],LEN(real[[#This Row],[labelold]])-1),LEN(real[[#This Row],[labelold]])-2)</f>
        <v>setter</v>
      </c>
      <c r="E1164" t="str">
        <f xml:space="preserve"> SUBSTITUTE(real[[#This Row],[label]],"a", "b")</f>
        <v>setter</v>
      </c>
      <c r="F1164" t="s">
        <v>4589</v>
      </c>
      <c r="G1164">
        <v>3</v>
      </c>
      <c r="H1164" t="s">
        <v>4590</v>
      </c>
      <c r="I1164">
        <v>1</v>
      </c>
      <c r="J1164">
        <v>0</v>
      </c>
    </row>
    <row r="1165" spans="1:10">
      <c r="A1165">
        <v>1164</v>
      </c>
      <c r="B1165" t="s">
        <v>4591</v>
      </c>
      <c r="C1165" t="s">
        <v>4592</v>
      </c>
      <c r="D1165" t="str">
        <f>RIGHT(LEFT(real[[#This Row],[labelold]],LEN(real[[#This Row],[labelold]])-1),LEN(real[[#This Row],[labelold]])-2)</f>
        <v>spaniel</v>
      </c>
      <c r="E1165" t="str">
        <f xml:space="preserve"> SUBSTITUTE(real[[#This Row],[label]],"a", "b")</f>
        <v>spbniel</v>
      </c>
      <c r="F1165" t="s">
        <v>4593</v>
      </c>
      <c r="G1165">
        <v>6</v>
      </c>
      <c r="H1165" t="s">
        <v>4594</v>
      </c>
      <c r="I1165">
        <v>2</v>
      </c>
      <c r="J1165">
        <v>0</v>
      </c>
    </row>
    <row r="1166" spans="1:10">
      <c r="A1166">
        <v>1165</v>
      </c>
      <c r="B1166" t="s">
        <v>4595</v>
      </c>
      <c r="C1166" t="s">
        <v>4596</v>
      </c>
      <c r="D1166" t="str">
        <f>RIGHT(LEFT(real[[#This Row],[labelold]],LEN(real[[#This Row],[labelold]])-1),LEN(real[[#This Row],[labelold]])-2)</f>
        <v>water spaniel</v>
      </c>
      <c r="E1166" t="str">
        <f xml:space="preserve"> SUBSTITUTE(real[[#This Row],[label]],"a", "b")</f>
        <v>wbter spbniel</v>
      </c>
      <c r="F1166" t="s">
        <v>4597</v>
      </c>
      <c r="G1166">
        <v>1</v>
      </c>
      <c r="H1166">
        <v>117</v>
      </c>
      <c r="I1166">
        <v>1</v>
      </c>
      <c r="J1166">
        <v>0</v>
      </c>
    </row>
    <row r="1167" spans="1:10">
      <c r="A1167">
        <v>1166</v>
      </c>
      <c r="B1167" t="s">
        <v>4598</v>
      </c>
      <c r="C1167" t="s">
        <v>4599</v>
      </c>
      <c r="D1167" t="str">
        <f>RIGHT(LEFT(real[[#This Row],[labelold]],LEN(real[[#This Row],[labelold]])-1),LEN(real[[#This Row],[labelold]])-2)</f>
        <v>springer spaniel, springer</v>
      </c>
      <c r="E1167" t="str">
        <f xml:space="preserve"> SUBSTITUTE(real[[#This Row],[label]],"a", "b")</f>
        <v>springer spbniel, springer</v>
      </c>
      <c r="F1167" t="s">
        <v>4600</v>
      </c>
      <c r="G1167">
        <v>2</v>
      </c>
      <c r="H1167" t="s">
        <v>4601</v>
      </c>
      <c r="I1167">
        <v>1</v>
      </c>
      <c r="J1167">
        <v>0</v>
      </c>
    </row>
    <row r="1168" spans="1:10">
      <c r="A1168">
        <v>1167</v>
      </c>
      <c r="B1168" t="s">
        <v>4602</v>
      </c>
      <c r="C1168" t="s">
        <v>4603</v>
      </c>
      <c r="D1168" t="str">
        <f>RIGHT(LEFT(real[[#This Row],[labelold]],LEN(real[[#This Row],[labelold]])-1),LEN(real[[#This Row],[labelold]])-2)</f>
        <v>retriever</v>
      </c>
      <c r="E1168" t="str">
        <f xml:space="preserve"> SUBSTITUTE(real[[#This Row],[label]],"a", "b")</f>
        <v>retriever</v>
      </c>
      <c r="F1168" t="s">
        <v>4604</v>
      </c>
      <c r="G1168">
        <v>5</v>
      </c>
      <c r="H1168" t="s">
        <v>4605</v>
      </c>
      <c r="I1168">
        <v>1</v>
      </c>
      <c r="J1168">
        <v>0</v>
      </c>
    </row>
    <row r="1169" spans="1:10">
      <c r="A1169">
        <v>1168</v>
      </c>
      <c r="B1169" t="s">
        <v>4606</v>
      </c>
      <c r="C1169" t="s">
        <v>4607</v>
      </c>
      <c r="D1169" t="str">
        <f>RIGHT(LEFT(real[[#This Row],[labelold]],LEN(real[[#This Row],[labelold]])-1),LEN(real[[#This Row],[labelold]])-2)</f>
        <v>terrier</v>
      </c>
      <c r="E1169" t="str">
        <f xml:space="preserve"> SUBSTITUTE(real[[#This Row],[label]],"a", "b")</f>
        <v>terrier</v>
      </c>
      <c r="F1169" t="s">
        <v>4608</v>
      </c>
      <c r="G1169">
        <v>22</v>
      </c>
      <c r="H1169" t="s">
        <v>4609</v>
      </c>
      <c r="I1169">
        <v>3</v>
      </c>
      <c r="J1169">
        <v>0</v>
      </c>
    </row>
    <row r="1170" spans="1:10">
      <c r="A1170">
        <v>1169</v>
      </c>
      <c r="B1170" t="s">
        <v>4610</v>
      </c>
      <c r="C1170" t="s">
        <v>4611</v>
      </c>
      <c r="D1170" t="str">
        <f>RIGHT(LEFT(real[[#This Row],[labelold]],LEN(real[[#This Row],[labelold]])-1),LEN(real[[#This Row],[labelold]])-2)</f>
        <v>fox terrier</v>
      </c>
      <c r="E1170" t="str">
        <f xml:space="preserve"> SUBSTITUTE(real[[#This Row],[label]],"a", "b")</f>
        <v>fox terrier</v>
      </c>
      <c r="F1170" t="s">
        <v>4612</v>
      </c>
      <c r="G1170">
        <v>1</v>
      </c>
      <c r="H1170">
        <v>160</v>
      </c>
      <c r="I1170">
        <v>1</v>
      </c>
      <c r="J1170">
        <v>0</v>
      </c>
    </row>
    <row r="1171" spans="1:10">
      <c r="A1171">
        <v>1170</v>
      </c>
      <c r="B1171" t="s">
        <v>4613</v>
      </c>
      <c r="C1171" t="s">
        <v>4614</v>
      </c>
      <c r="D1171" t="str">
        <f>RIGHT(LEFT(real[[#This Row],[labelold]],LEN(real[[#This Row],[labelold]])-1),LEN(real[[#This Row],[labelold]])-2)</f>
        <v>wirehair, wirehaired terrier, wire-haired terrier</v>
      </c>
      <c r="E1171" t="str">
        <f xml:space="preserve"> SUBSTITUTE(real[[#This Row],[label]],"a", "b")</f>
        <v>wirehbir, wirehbired terrier, wire-hbired terrier</v>
      </c>
      <c r="F1171" t="s">
        <v>4615</v>
      </c>
      <c r="G1171">
        <v>2</v>
      </c>
      <c r="H1171" t="s">
        <v>4616</v>
      </c>
      <c r="I1171">
        <v>2</v>
      </c>
      <c r="J1171">
        <v>0</v>
      </c>
    </row>
    <row r="1172" spans="1:10">
      <c r="A1172">
        <v>1171</v>
      </c>
      <c r="B1172" t="s">
        <v>4617</v>
      </c>
      <c r="C1172" t="s">
        <v>4618</v>
      </c>
      <c r="D1172" t="str">
        <f>RIGHT(LEFT(real[[#This Row],[labelold]],LEN(real[[#This Row],[labelold]])-1),LEN(real[[#This Row],[labelold]])-2)</f>
        <v>Welsh terrier</v>
      </c>
      <c r="E1172" t="str">
        <f xml:space="preserve"> SUBSTITUTE(real[[#This Row],[label]],"a", "b")</f>
        <v>Welsh terrier</v>
      </c>
      <c r="F1172" t="s">
        <v>4619</v>
      </c>
      <c r="G1172">
        <v>1</v>
      </c>
      <c r="H1172">
        <v>72</v>
      </c>
      <c r="I1172">
        <v>1</v>
      </c>
      <c r="J1172">
        <v>0</v>
      </c>
    </row>
    <row r="1173" spans="1:10">
      <c r="A1173">
        <v>1172</v>
      </c>
      <c r="B1173" t="s">
        <v>4620</v>
      </c>
      <c r="C1173" t="s">
        <v>4621</v>
      </c>
      <c r="D1173" t="str">
        <f>RIGHT(LEFT(real[[#This Row],[labelold]],LEN(real[[#This Row],[labelold]])-1),LEN(real[[#This Row],[labelold]])-2)</f>
        <v>schnauzer</v>
      </c>
      <c r="E1173" t="str">
        <f xml:space="preserve"> SUBSTITUTE(real[[#This Row],[label]],"a", "b")</f>
        <v>schnbuzer</v>
      </c>
      <c r="F1173" t="s">
        <v>4622</v>
      </c>
      <c r="G1173">
        <v>3</v>
      </c>
      <c r="H1173" t="s">
        <v>4623</v>
      </c>
      <c r="I1173">
        <v>1</v>
      </c>
      <c r="J1173">
        <v>0</v>
      </c>
    </row>
    <row r="1174" spans="1:10">
      <c r="A1174">
        <v>1173</v>
      </c>
      <c r="B1174" t="s">
        <v>4624</v>
      </c>
      <c r="C1174" t="s">
        <v>4625</v>
      </c>
      <c r="D1174" t="str">
        <f>RIGHT(LEFT(real[[#This Row],[labelold]],LEN(real[[#This Row],[labelold]])-1),LEN(real[[#This Row],[labelold]])-2)</f>
        <v>bullterrier, bull terrier</v>
      </c>
      <c r="E1174" t="str">
        <f xml:space="preserve"> SUBSTITUTE(real[[#This Row],[label]],"a", "b")</f>
        <v>bullterrier, bull terrier</v>
      </c>
      <c r="F1174" t="s">
        <v>4626</v>
      </c>
      <c r="G1174">
        <v>2</v>
      </c>
      <c r="H1174" t="s">
        <v>4627</v>
      </c>
      <c r="I1174">
        <v>1</v>
      </c>
      <c r="J1174">
        <v>0</v>
      </c>
    </row>
    <row r="1175" spans="1:10">
      <c r="A1175">
        <v>1174</v>
      </c>
      <c r="B1175" t="s">
        <v>4628</v>
      </c>
      <c r="C1175" t="s">
        <v>4629</v>
      </c>
      <c r="D1175" t="str">
        <f>RIGHT(LEFT(real[[#This Row],[labelold]],LEN(real[[#This Row],[labelold]])-1),LEN(real[[#This Row],[labelold]])-2)</f>
        <v>hound, hound dog</v>
      </c>
      <c r="E1175" t="str">
        <f xml:space="preserve"> SUBSTITUTE(real[[#This Row],[label]],"a", "b")</f>
        <v>hound, hound dog</v>
      </c>
      <c r="F1175" t="s">
        <v>4630</v>
      </c>
      <c r="G1175">
        <v>16</v>
      </c>
      <c r="H1175" t="s">
        <v>4631</v>
      </c>
      <c r="I1175">
        <v>2</v>
      </c>
      <c r="J1175">
        <v>0</v>
      </c>
    </row>
    <row r="1176" spans="1:10">
      <c r="A1176">
        <v>1175</v>
      </c>
      <c r="B1176" t="s">
        <v>4632</v>
      </c>
      <c r="C1176" t="s">
        <v>4633</v>
      </c>
      <c r="D1176" t="str">
        <f>RIGHT(LEFT(real[[#This Row],[labelold]],LEN(real[[#This Row],[labelold]])-1),LEN(real[[#This Row],[labelold]])-2)</f>
        <v>wolfhound</v>
      </c>
      <c r="E1176" t="str">
        <f xml:space="preserve"> SUBSTITUTE(real[[#This Row],[label]],"a", "b")</f>
        <v>wolfhound</v>
      </c>
      <c r="F1176" t="s">
        <v>4634</v>
      </c>
      <c r="G1176">
        <v>2</v>
      </c>
      <c r="H1176" t="s">
        <v>4635</v>
      </c>
      <c r="I1176">
        <v>1</v>
      </c>
      <c r="J1176">
        <v>0</v>
      </c>
    </row>
    <row r="1177" spans="1:10">
      <c r="A1177">
        <v>1176</v>
      </c>
      <c r="B1177" t="s">
        <v>4636</v>
      </c>
      <c r="C1177" t="s">
        <v>4637</v>
      </c>
      <c r="D1177" t="str">
        <f>RIGHT(LEFT(real[[#This Row],[labelold]],LEN(real[[#This Row],[labelold]])-1),LEN(real[[#This Row],[labelold]])-2)</f>
        <v>coonhound</v>
      </c>
      <c r="E1177" t="str">
        <f xml:space="preserve"> SUBSTITUTE(real[[#This Row],[label]],"a", "b")</f>
        <v>coonhound</v>
      </c>
      <c r="F1177" t="s">
        <v>4638</v>
      </c>
      <c r="G1177">
        <v>1</v>
      </c>
      <c r="H1177">
        <v>42</v>
      </c>
      <c r="I1177">
        <v>1</v>
      </c>
      <c r="J1177">
        <v>0</v>
      </c>
    </row>
    <row r="1178" spans="1:10">
      <c r="A1178">
        <v>1177</v>
      </c>
      <c r="B1178" t="s">
        <v>4639</v>
      </c>
      <c r="C1178" t="s">
        <v>4640</v>
      </c>
      <c r="D1178" t="str">
        <f>RIGHT(LEFT(real[[#This Row],[labelold]],LEN(real[[#This Row],[labelold]])-1),LEN(real[[#This Row],[labelold]])-2)</f>
        <v>foxhound</v>
      </c>
      <c r="E1178" t="str">
        <f xml:space="preserve"> SUBSTITUTE(real[[#This Row],[label]],"a", "b")</f>
        <v>foxhound</v>
      </c>
      <c r="F1178" t="s">
        <v>4641</v>
      </c>
      <c r="G1178">
        <v>2</v>
      </c>
      <c r="H1178" t="s">
        <v>4642</v>
      </c>
      <c r="I1178">
        <v>1</v>
      </c>
      <c r="J1178">
        <v>0</v>
      </c>
    </row>
    <row r="1179" spans="1:10">
      <c r="A1179">
        <v>1178</v>
      </c>
      <c r="B1179" t="s">
        <v>4643</v>
      </c>
      <c r="C1179" t="s">
        <v>4644</v>
      </c>
      <c r="D1179" t="str">
        <f>RIGHT(LEFT(real[[#This Row],[labelold]],LEN(real[[#This Row],[labelold]])-1),LEN(real[[#This Row],[labelold]])-2)</f>
        <v>greyhound</v>
      </c>
      <c r="E1179" t="str">
        <f xml:space="preserve"> SUBSTITUTE(real[[#This Row],[label]],"a", "b")</f>
        <v>greyhound</v>
      </c>
      <c r="F1179" t="s">
        <v>4645</v>
      </c>
      <c r="G1179">
        <v>2</v>
      </c>
      <c r="H1179" t="s">
        <v>4646</v>
      </c>
      <c r="I1179">
        <v>1</v>
      </c>
      <c r="J1179">
        <v>0</v>
      </c>
    </row>
    <row r="1180" spans="1:10">
      <c r="A1180">
        <v>1179</v>
      </c>
      <c r="B1180" t="s">
        <v>4647</v>
      </c>
      <c r="C1180" t="s">
        <v>4648</v>
      </c>
      <c r="D1180" t="str">
        <f>RIGHT(LEFT(real[[#This Row],[labelold]],LEN(real[[#This Row],[labelold]])-1),LEN(real[[#This Row],[labelold]])-2)</f>
        <v>corgi, Welsh corgi</v>
      </c>
      <c r="E1180" t="str">
        <f xml:space="preserve"> SUBSTITUTE(real[[#This Row],[label]],"a", "b")</f>
        <v>corgi, Welsh corgi</v>
      </c>
      <c r="F1180" t="s">
        <v>4649</v>
      </c>
      <c r="G1180">
        <v>2</v>
      </c>
      <c r="H1180" t="s">
        <v>4650</v>
      </c>
      <c r="I1180">
        <v>1</v>
      </c>
      <c r="J1180">
        <v>0</v>
      </c>
    </row>
    <row r="1181" spans="1:10">
      <c r="A1181">
        <v>1180</v>
      </c>
      <c r="B1181" t="s">
        <v>4651</v>
      </c>
      <c r="C1181" t="s">
        <v>4652</v>
      </c>
      <c r="D1181" t="str">
        <f>RIGHT(LEFT(real[[#This Row],[labelold]],LEN(real[[#This Row],[labelold]])-1),LEN(real[[#This Row],[labelold]])-2)</f>
        <v>poodle, poodle dog</v>
      </c>
      <c r="E1181" t="str">
        <f xml:space="preserve"> SUBSTITUTE(real[[#This Row],[label]],"a", "b")</f>
        <v>poodle, poodle dog</v>
      </c>
      <c r="F1181" t="s">
        <v>4653</v>
      </c>
      <c r="G1181">
        <v>3</v>
      </c>
      <c r="H1181" t="s">
        <v>4654</v>
      </c>
      <c r="I1181">
        <v>1</v>
      </c>
      <c r="J1181">
        <v>0</v>
      </c>
    </row>
    <row r="1182" spans="1:10">
      <c r="A1182">
        <v>1181</v>
      </c>
      <c r="B1182" t="s">
        <v>4655</v>
      </c>
      <c r="C1182" t="s">
        <v>4656</v>
      </c>
      <c r="D1182" t="str">
        <f>RIGHT(LEFT(real[[#This Row],[labelold]],LEN(real[[#This Row],[labelold]])-1),LEN(real[[#This Row],[labelold]])-2)</f>
        <v>griffon, Brussels griffon, Belgian griffon</v>
      </c>
      <c r="E1182" t="str">
        <f xml:space="preserve"> SUBSTITUTE(real[[#This Row],[label]],"a", "b")</f>
        <v>griffon, Brussels griffon, Belgibn griffon</v>
      </c>
      <c r="F1182" t="s">
        <v>4657</v>
      </c>
      <c r="G1182">
        <v>1</v>
      </c>
      <c r="H1182">
        <v>70</v>
      </c>
      <c r="I1182">
        <v>1</v>
      </c>
      <c r="J1182">
        <v>0</v>
      </c>
    </row>
    <row r="1183" spans="1:10">
      <c r="A1183">
        <v>1182</v>
      </c>
      <c r="B1183" t="s">
        <v>4658</v>
      </c>
      <c r="C1183" t="s">
        <v>4659</v>
      </c>
      <c r="D1183" t="str">
        <f>RIGHT(LEFT(real[[#This Row],[labelold]],LEN(real[[#This Row],[labelold]])-1),LEN(real[[#This Row],[labelold]])-2)</f>
        <v>working dog</v>
      </c>
      <c r="E1183" t="str">
        <f xml:space="preserve"> SUBSTITUTE(real[[#This Row],[label]],"a", "b")</f>
        <v>working dog</v>
      </c>
      <c r="F1183" t="s">
        <v>4660</v>
      </c>
      <c r="G1183">
        <v>11</v>
      </c>
      <c r="H1183" t="s">
        <v>4661</v>
      </c>
      <c r="I1183">
        <v>3</v>
      </c>
      <c r="J1183">
        <v>0</v>
      </c>
    </row>
    <row r="1184" spans="1:10">
      <c r="A1184">
        <v>1183</v>
      </c>
      <c r="B1184" t="s">
        <v>4662</v>
      </c>
      <c r="C1184" t="s">
        <v>4663</v>
      </c>
      <c r="D1184" t="str">
        <f>RIGHT(LEFT(real[[#This Row],[labelold]],LEN(real[[#This Row],[labelold]])-1),LEN(real[[#This Row],[labelold]])-2)</f>
        <v>shepherd dog, sheepdog, sheep dog</v>
      </c>
      <c r="E1184" t="str">
        <f xml:space="preserve"> SUBSTITUTE(real[[#This Row],[label]],"a", "b")</f>
        <v>shepherd dog, sheepdog, sheep dog</v>
      </c>
      <c r="F1184" t="s">
        <v>4664</v>
      </c>
      <c r="G1184">
        <v>11</v>
      </c>
      <c r="H1184" t="s">
        <v>4661</v>
      </c>
      <c r="I1184">
        <v>2</v>
      </c>
      <c r="J1184">
        <v>0</v>
      </c>
    </row>
    <row r="1185" spans="1:10">
      <c r="A1185">
        <v>1184</v>
      </c>
      <c r="B1185" t="s">
        <v>4665</v>
      </c>
      <c r="C1185" t="s">
        <v>4666</v>
      </c>
      <c r="D1185" t="str">
        <f>RIGHT(LEFT(real[[#This Row],[labelold]],LEN(real[[#This Row],[labelold]])-1),LEN(real[[#This Row],[labelold]])-2)</f>
        <v>Belgian sheepdog, Belgian shepherd</v>
      </c>
      <c r="E1185" t="str">
        <f xml:space="preserve"> SUBSTITUTE(real[[#This Row],[label]],"a", "b")</f>
        <v>Belgibn sheepdog, Belgibn shepherd</v>
      </c>
      <c r="F1185" t="s">
        <v>4667</v>
      </c>
      <c r="G1185">
        <v>2</v>
      </c>
      <c r="H1185" t="s">
        <v>4668</v>
      </c>
      <c r="I1185">
        <v>1</v>
      </c>
      <c r="J1185">
        <v>0</v>
      </c>
    </row>
    <row r="1186" spans="1:10">
      <c r="A1186">
        <v>1185</v>
      </c>
      <c r="B1186" t="s">
        <v>4669</v>
      </c>
      <c r="C1186" t="s">
        <v>4670</v>
      </c>
      <c r="D1186" t="str">
        <f>RIGHT(LEFT(real[[#This Row],[labelold]],LEN(real[[#This Row],[labelold]])-1),LEN(real[[#This Row],[labelold]])-2)</f>
        <v>watchdog, guard dog</v>
      </c>
      <c r="E1186" t="str">
        <f xml:space="preserve"> SUBSTITUTE(real[[#This Row],[label]],"a", "b")</f>
        <v>wbtchdog, gubrd dog</v>
      </c>
      <c r="F1186" t="s">
        <v>4671</v>
      </c>
      <c r="G1186">
        <v>3</v>
      </c>
      <c r="H1186" t="s">
        <v>4672</v>
      </c>
      <c r="I1186">
        <v>2</v>
      </c>
      <c r="J1186">
        <v>0</v>
      </c>
    </row>
    <row r="1187" spans="1:10">
      <c r="A1187">
        <v>1186</v>
      </c>
      <c r="B1187" t="s">
        <v>4673</v>
      </c>
      <c r="C1187" t="s">
        <v>4674</v>
      </c>
      <c r="D1187" t="str">
        <f>RIGHT(LEFT(real[[#This Row],[labelold]],LEN(real[[#This Row],[labelold]])-1),LEN(real[[#This Row],[labelold]])-2)</f>
        <v>pinscher</v>
      </c>
      <c r="E1187" t="str">
        <f xml:space="preserve"> SUBSTITUTE(real[[#This Row],[label]],"a", "b")</f>
        <v>pinscher</v>
      </c>
      <c r="F1187" t="s">
        <v>4675</v>
      </c>
      <c r="G1187">
        <v>3</v>
      </c>
      <c r="H1187" t="s">
        <v>4676</v>
      </c>
      <c r="I1187">
        <v>1</v>
      </c>
      <c r="J1187">
        <v>0</v>
      </c>
    </row>
    <row r="1188" spans="1:10">
      <c r="A1188">
        <v>1187</v>
      </c>
      <c r="B1188" t="s">
        <v>4677</v>
      </c>
      <c r="C1188" t="s">
        <v>4678</v>
      </c>
      <c r="D1188" t="str">
        <f>RIGHT(LEFT(real[[#This Row],[labelold]],LEN(real[[#This Row],[labelold]])-1),LEN(real[[#This Row],[labelold]])-2)</f>
        <v>sled dog, sledge dog</v>
      </c>
      <c r="E1188" t="str">
        <f xml:space="preserve"> SUBSTITUTE(real[[#This Row],[label]],"a", "b")</f>
        <v>sled dog, sledge dog</v>
      </c>
      <c r="F1188" t="s">
        <v>4679</v>
      </c>
      <c r="G1188">
        <v>2</v>
      </c>
      <c r="H1188" t="s">
        <v>4680</v>
      </c>
      <c r="I1188">
        <v>1</v>
      </c>
      <c r="J1188">
        <v>0</v>
      </c>
    </row>
    <row r="1189" spans="1:10">
      <c r="A1189">
        <v>1188</v>
      </c>
      <c r="B1189" t="s">
        <v>4681</v>
      </c>
      <c r="C1189" t="s">
        <v>4682</v>
      </c>
      <c r="D1189" t="str">
        <f>RIGHT(LEFT(real[[#This Row],[labelold]],LEN(real[[#This Row],[labelold]])-1),LEN(real[[#This Row],[labelold]])-2)</f>
        <v>Sennenhunde</v>
      </c>
      <c r="E1189" t="str">
        <f xml:space="preserve"> SUBSTITUTE(real[[#This Row],[label]],"a", "b")</f>
        <v>Sennenhunde</v>
      </c>
      <c r="F1189" t="s">
        <v>4683</v>
      </c>
      <c r="G1189">
        <v>4</v>
      </c>
      <c r="H1189" t="s">
        <v>4684</v>
      </c>
      <c r="I1189">
        <v>1</v>
      </c>
      <c r="J1189">
        <v>0</v>
      </c>
    </row>
    <row r="1190" spans="1:10">
      <c r="A1190">
        <v>1189</v>
      </c>
      <c r="B1190" t="s">
        <v>4685</v>
      </c>
      <c r="C1190" t="s">
        <v>4686</v>
      </c>
      <c r="D1190" t="str">
        <f>RIGHT(LEFT(real[[#This Row],[labelold]],LEN(real[[#This Row],[labelold]])-1),LEN(real[[#This Row],[labelold]])-2)</f>
        <v>mastiff</v>
      </c>
      <c r="E1190" t="str">
        <f xml:space="preserve"> SUBSTITUTE(real[[#This Row],[label]],"a", "b")</f>
        <v>mbstiff</v>
      </c>
      <c r="F1190" t="s">
        <v>4687</v>
      </c>
      <c r="G1190">
        <v>1</v>
      </c>
      <c r="H1190">
        <v>110</v>
      </c>
      <c r="I1190">
        <v>1</v>
      </c>
      <c r="J1190">
        <v>0</v>
      </c>
    </row>
    <row r="1191" spans="1:10">
      <c r="A1191">
        <v>1190</v>
      </c>
      <c r="B1191" t="s">
        <v>4688</v>
      </c>
      <c r="C1191" t="s">
        <v>4689</v>
      </c>
      <c r="D1191" t="str">
        <f>RIGHT(LEFT(real[[#This Row],[labelold]],LEN(real[[#This Row],[labelold]])-1),LEN(real[[#This Row],[labelold]])-2)</f>
        <v>bulldog, English bulldog</v>
      </c>
      <c r="E1191" t="str">
        <f xml:space="preserve"> SUBSTITUTE(real[[#This Row],[label]],"a", "b")</f>
        <v>bulldog, English bulldog</v>
      </c>
      <c r="F1191" t="s">
        <v>4690</v>
      </c>
      <c r="G1191">
        <v>1</v>
      </c>
      <c r="H1191">
        <v>82</v>
      </c>
      <c r="I1191">
        <v>1</v>
      </c>
      <c r="J1191">
        <v>0</v>
      </c>
    </row>
    <row r="1192" spans="1:10">
      <c r="A1192">
        <v>1191</v>
      </c>
      <c r="B1192" t="s">
        <v>4691</v>
      </c>
      <c r="C1192" t="s">
        <v>4692</v>
      </c>
      <c r="D1192" t="str">
        <f>RIGHT(LEFT(real[[#This Row],[labelold]],LEN(real[[#This Row],[labelold]])-1),LEN(real[[#This Row],[labelold]])-2)</f>
        <v>spitz</v>
      </c>
      <c r="E1192" t="str">
        <f xml:space="preserve"> SUBSTITUTE(real[[#This Row],[label]],"a", "b")</f>
        <v>spitz</v>
      </c>
      <c r="F1192" t="s">
        <v>4693</v>
      </c>
      <c r="G1192">
        <v>4</v>
      </c>
      <c r="H1192" t="s">
        <v>4694</v>
      </c>
      <c r="I1192">
        <v>1</v>
      </c>
      <c r="J1192">
        <v>0</v>
      </c>
    </row>
    <row r="1193" spans="1:10">
      <c r="A1193">
        <v>1192</v>
      </c>
      <c r="B1193" t="s">
        <v>4695</v>
      </c>
      <c r="C1193" t="s">
        <v>4696</v>
      </c>
      <c r="D1193" t="str">
        <f>RIGHT(LEFT(real[[#This Row],[labelold]],LEN(real[[#This Row],[labelold]])-1),LEN(real[[#This Row],[labelold]])-2)</f>
        <v>toy dog, toy</v>
      </c>
      <c r="E1193" t="str">
        <f xml:space="preserve"> SUBSTITUTE(real[[#This Row],[label]],"a", "b")</f>
        <v>toy dog, toy</v>
      </c>
      <c r="F1193" t="s">
        <v>4697</v>
      </c>
      <c r="G1193">
        <v>7</v>
      </c>
      <c r="H1193" t="s">
        <v>4698</v>
      </c>
      <c r="I1193">
        <v>3</v>
      </c>
      <c r="J1193">
        <v>0</v>
      </c>
    </row>
    <row r="1194" spans="1:10">
      <c r="A1194">
        <v>1193</v>
      </c>
      <c r="B1194" t="s">
        <v>4699</v>
      </c>
      <c r="C1194" t="s">
        <v>4700</v>
      </c>
      <c r="D1194" t="str">
        <f>RIGHT(LEFT(real[[#This Row],[labelold]],LEN(real[[#This Row],[labelold]])-1),LEN(real[[#This Row],[labelold]])-2)</f>
        <v>toy spaniel</v>
      </c>
      <c r="E1194" t="str">
        <f xml:space="preserve"> SUBSTITUTE(real[[#This Row],[label]],"a", "b")</f>
        <v>toy spbniel</v>
      </c>
      <c r="F1194" t="s">
        <v>4701</v>
      </c>
      <c r="G1194">
        <v>2</v>
      </c>
      <c r="H1194" t="s">
        <v>4702</v>
      </c>
      <c r="I1194">
        <v>2</v>
      </c>
      <c r="J1194">
        <v>0</v>
      </c>
    </row>
    <row r="1195" spans="1:10">
      <c r="A1195">
        <v>1194</v>
      </c>
      <c r="B1195" t="s">
        <v>4703</v>
      </c>
      <c r="C1195" t="s">
        <v>4704</v>
      </c>
      <c r="D1195" t="str">
        <f>RIGHT(LEFT(real[[#This Row],[labelold]],LEN(real[[#This Row],[labelold]])-1),LEN(real[[#This Row],[labelold]])-2)</f>
        <v>English toy spaniel</v>
      </c>
      <c r="E1195" t="str">
        <f xml:space="preserve"> SUBSTITUTE(real[[#This Row],[label]],"a", "b")</f>
        <v>English toy spbniel</v>
      </c>
      <c r="F1195" t="s">
        <v>4705</v>
      </c>
      <c r="G1195">
        <v>1</v>
      </c>
      <c r="H1195">
        <v>198</v>
      </c>
      <c r="I1195">
        <v>1</v>
      </c>
      <c r="J1195">
        <v>0</v>
      </c>
    </row>
    <row r="1196" spans="1:10">
      <c r="A1196">
        <v>1195</v>
      </c>
      <c r="B1196" t="s">
        <v>4706</v>
      </c>
      <c r="C1196" t="s">
        <v>4707</v>
      </c>
      <c r="D1196" t="str">
        <f>RIGHT(LEFT(real[[#This Row],[labelold]],LEN(real[[#This Row],[labelold]])-1),LEN(real[[#This Row],[labelold]])-2)</f>
        <v>game</v>
      </c>
      <c r="E1196" t="str">
        <f xml:space="preserve"> SUBSTITUTE(real[[#This Row],[label]],"a", "b")</f>
        <v>gbme</v>
      </c>
      <c r="F1196" t="s">
        <v>4708</v>
      </c>
      <c r="G1196">
        <v>1</v>
      </c>
      <c r="H1196">
        <v>1196</v>
      </c>
      <c r="I1196">
        <v>5</v>
      </c>
      <c r="J1196">
        <v>0</v>
      </c>
    </row>
    <row r="1197" spans="1:10">
      <c r="A1197">
        <v>1196</v>
      </c>
      <c r="B1197" t="s">
        <v>4709</v>
      </c>
      <c r="C1197" t="s">
        <v>4710</v>
      </c>
      <c r="D1197" t="str">
        <f>RIGHT(LEFT(real[[#This Row],[labelold]],LEN(real[[#This Row],[labelold]])-1),LEN(real[[#This Row],[labelold]])-2)</f>
        <v>game bird</v>
      </c>
      <c r="E1197" t="str">
        <f xml:space="preserve"> SUBSTITUTE(real[[#This Row],[label]],"a", "b")</f>
        <v>gbme bird</v>
      </c>
      <c r="F1197" t="s">
        <v>4711</v>
      </c>
      <c r="G1197">
        <v>2</v>
      </c>
      <c r="H1197" t="s">
        <v>4712</v>
      </c>
      <c r="I1197">
        <v>4</v>
      </c>
      <c r="J1197">
        <v>0</v>
      </c>
    </row>
    <row r="1198" spans="1:10">
      <c r="A1198">
        <v>1197</v>
      </c>
      <c r="B1198" t="s">
        <v>4713</v>
      </c>
      <c r="C1198" t="s">
        <v>4714</v>
      </c>
      <c r="D1198" t="str">
        <f>RIGHT(LEFT(real[[#This Row],[labelold]],LEN(real[[#This Row],[labelold]])-1),LEN(real[[#This Row],[labelold]])-2)</f>
        <v>grouse</v>
      </c>
      <c r="E1198" t="str">
        <f xml:space="preserve"> SUBSTITUTE(real[[#This Row],[label]],"a", "b")</f>
        <v>grouse</v>
      </c>
      <c r="F1198" t="s">
        <v>4715</v>
      </c>
      <c r="G1198">
        <v>4</v>
      </c>
      <c r="H1198" t="s">
        <v>4716</v>
      </c>
      <c r="I1198">
        <v>3</v>
      </c>
      <c r="J1198">
        <v>0</v>
      </c>
    </row>
    <row r="1199" spans="1:10">
      <c r="A1199">
        <v>1198</v>
      </c>
      <c r="B1199" t="s">
        <v>4717</v>
      </c>
      <c r="C1199" t="s">
        <v>4718</v>
      </c>
      <c r="D1199" t="str">
        <f>RIGHT(LEFT(real[[#This Row],[labelold]],LEN(real[[#This Row],[labelold]])-1),LEN(real[[#This Row],[labelold]])-2)</f>
        <v>phasianid</v>
      </c>
      <c r="E1199" t="str">
        <f xml:space="preserve"> SUBSTITUTE(real[[#This Row],[label]],"a", "b")</f>
        <v>phbsibnid</v>
      </c>
      <c r="F1199" t="s">
        <v>4719</v>
      </c>
      <c r="G1199">
        <v>3</v>
      </c>
      <c r="H1199" t="s">
        <v>4720</v>
      </c>
      <c r="I1199">
        <v>3</v>
      </c>
      <c r="J1199">
        <v>0</v>
      </c>
    </row>
    <row r="1200" spans="1:10">
      <c r="A1200">
        <v>1199</v>
      </c>
      <c r="B1200" t="s">
        <v>4721</v>
      </c>
      <c r="C1200" t="s">
        <v>4722</v>
      </c>
      <c r="D1200" t="str">
        <f>RIGHT(LEFT(real[[#This Row],[labelold]],LEN(real[[#This Row],[labelold]])-1),LEN(real[[#This Row],[labelold]])-2)</f>
        <v>pheasant</v>
      </c>
      <c r="E1200" t="str">
        <f xml:space="preserve"> SUBSTITUTE(real[[#This Row],[label]],"a", "b")</f>
        <v>phebsbnt</v>
      </c>
      <c r="F1200" t="s">
        <v>4723</v>
      </c>
      <c r="G1200">
        <v>1</v>
      </c>
      <c r="H1200">
        <v>1200</v>
      </c>
      <c r="I1200">
        <v>2</v>
      </c>
      <c r="J1200">
        <v>0</v>
      </c>
    </row>
    <row r="1201" spans="1:10">
      <c r="A1201">
        <v>1200</v>
      </c>
      <c r="B1201" t="s">
        <v>4724</v>
      </c>
      <c r="C1201" t="s">
        <v>4725</v>
      </c>
      <c r="D1201" t="str">
        <f>RIGHT(LEFT(real[[#This Row],[labelold]],LEN(real[[#This Row],[labelold]])-1),LEN(real[[#This Row],[labelold]])-2)</f>
        <v>peafowl, bird of Juno</v>
      </c>
      <c r="E1201" t="str">
        <f xml:space="preserve"> SUBSTITUTE(real[[#This Row],[label]],"a", "b")</f>
        <v>pebfowl, bird of Juno</v>
      </c>
      <c r="F1201" t="s">
        <v>4726</v>
      </c>
      <c r="G1201">
        <v>1</v>
      </c>
      <c r="H1201">
        <v>405</v>
      </c>
      <c r="I1201">
        <v>1</v>
      </c>
      <c r="J1201">
        <v>0</v>
      </c>
    </row>
    <row r="1202" spans="1:10">
      <c r="A1202">
        <v>1201</v>
      </c>
      <c r="B1202" t="s">
        <v>4727</v>
      </c>
      <c r="C1202" t="s">
        <v>4728</v>
      </c>
      <c r="D1202" t="str">
        <f>RIGHT(LEFT(real[[#This Row],[labelold]],LEN(real[[#This Row],[labelold]])-1),LEN(real[[#This Row],[labelold]])-2)</f>
        <v>racer</v>
      </c>
      <c r="E1202" t="str">
        <f xml:space="preserve"> SUBSTITUTE(real[[#This Row],[label]],"a", "b")</f>
        <v>rbcer</v>
      </c>
      <c r="F1202" t="s">
        <v>4729</v>
      </c>
      <c r="G1202">
        <v>1</v>
      </c>
      <c r="H1202">
        <v>1178</v>
      </c>
      <c r="I1202">
        <v>2</v>
      </c>
      <c r="J1202">
        <v>0</v>
      </c>
    </row>
    <row r="1203" spans="1:10">
      <c r="A1203">
        <v>1202</v>
      </c>
      <c r="B1203" t="s">
        <v>4730</v>
      </c>
      <c r="C1203" t="s">
        <v>4731</v>
      </c>
      <c r="D1203" t="str">
        <f>RIGHT(LEFT(real[[#This Row],[labelold]],LEN(real[[#This Row],[labelold]])-1),LEN(real[[#This Row],[labelold]])-2)</f>
        <v>chordate</v>
      </c>
      <c r="E1203" t="str">
        <f xml:space="preserve"> SUBSTITUTE(real[[#This Row],[label]],"a", "b")</f>
        <v>chordbte</v>
      </c>
      <c r="F1203" t="s">
        <v>4732</v>
      </c>
      <c r="G1203">
        <v>1</v>
      </c>
      <c r="H1203">
        <v>1203</v>
      </c>
      <c r="I1203">
        <v>12</v>
      </c>
      <c r="J1203">
        <v>0</v>
      </c>
    </row>
    <row r="1204" spans="1:10">
      <c r="A1204">
        <v>1203</v>
      </c>
      <c r="B1204" t="s">
        <v>4733</v>
      </c>
      <c r="C1204" t="s">
        <v>4734</v>
      </c>
      <c r="D1204" t="str">
        <f>RIGHT(LEFT(real[[#This Row],[labelold]],LEN(real[[#This Row],[labelold]])-1),LEN(real[[#This Row],[labelold]])-2)</f>
        <v>vertebrate, craniate</v>
      </c>
      <c r="E1204" t="str">
        <f xml:space="preserve"> SUBSTITUTE(real[[#This Row],[label]],"a", "b")</f>
        <v>vertebrbte, crbnibte</v>
      </c>
      <c r="F1204" t="s">
        <v>4735</v>
      </c>
      <c r="G1204">
        <v>5</v>
      </c>
      <c r="H1204" t="s">
        <v>4736</v>
      </c>
      <c r="I1204">
        <v>11</v>
      </c>
      <c r="J1204">
        <v>0</v>
      </c>
    </row>
    <row r="1205" spans="1:10">
      <c r="A1205">
        <v>1204</v>
      </c>
      <c r="B1205" t="s">
        <v>4737</v>
      </c>
      <c r="C1205" t="s">
        <v>4738</v>
      </c>
      <c r="D1205" t="str">
        <f>RIGHT(LEFT(real[[#This Row],[labelold]],LEN(real[[#This Row],[labelold]])-1),LEN(real[[#This Row],[labelold]])-2)</f>
        <v>mammal, mammalian</v>
      </c>
      <c r="E1205" t="str">
        <f xml:space="preserve"> SUBSTITUTE(real[[#This Row],[label]],"a", "b")</f>
        <v>mbmmbl, mbmmblibn</v>
      </c>
      <c r="F1205" t="s">
        <v>4739</v>
      </c>
      <c r="G1205">
        <v>4</v>
      </c>
      <c r="H1205" t="s">
        <v>4740</v>
      </c>
      <c r="I1205">
        <v>9</v>
      </c>
      <c r="J1205">
        <v>0</v>
      </c>
    </row>
    <row r="1206" spans="1:10">
      <c r="A1206">
        <v>1205</v>
      </c>
      <c r="B1206" t="s">
        <v>4741</v>
      </c>
      <c r="C1206" t="s">
        <v>4742</v>
      </c>
      <c r="D1206" t="str">
        <f>RIGHT(LEFT(real[[#This Row],[labelold]],LEN(real[[#This Row],[labelold]])-1),LEN(real[[#This Row],[labelold]])-2)</f>
        <v>placental, placental mammal, eutherian, eutherian mammal</v>
      </c>
      <c r="E1206" t="str">
        <f xml:space="preserve"> SUBSTITUTE(real[[#This Row],[label]],"a", "b")</f>
        <v>plbcentbl, plbcentbl mbmmbl, eutheribn, eutheribn mbmmbl</v>
      </c>
      <c r="F1206" t="s">
        <v>4743</v>
      </c>
      <c r="G1206">
        <v>9</v>
      </c>
      <c r="H1206" t="s">
        <v>4744</v>
      </c>
      <c r="I1206">
        <v>8</v>
      </c>
      <c r="J1206">
        <v>0</v>
      </c>
    </row>
    <row r="1207" spans="1:10">
      <c r="A1207">
        <v>1206</v>
      </c>
      <c r="B1207" t="s">
        <v>4745</v>
      </c>
      <c r="C1207" t="s">
        <v>4746</v>
      </c>
      <c r="D1207" t="str">
        <f>RIGHT(LEFT(real[[#This Row],[labelold]],LEN(real[[#This Row],[labelold]])-1),LEN(real[[#This Row],[labelold]])-2)</f>
        <v>lagomorph, gnawing mammal</v>
      </c>
      <c r="E1207" t="str">
        <f xml:space="preserve"> SUBSTITUTE(real[[#This Row],[label]],"a", "b")</f>
        <v>lbgomorph, gnbwing mbmmbl</v>
      </c>
      <c r="F1207" t="s">
        <v>4747</v>
      </c>
      <c r="G1207">
        <v>1</v>
      </c>
      <c r="H1207">
        <v>1207</v>
      </c>
      <c r="I1207">
        <v>4</v>
      </c>
      <c r="J1207">
        <v>0</v>
      </c>
    </row>
    <row r="1208" spans="1:10">
      <c r="A1208">
        <v>1207</v>
      </c>
      <c r="B1208" t="s">
        <v>4748</v>
      </c>
      <c r="C1208" t="s">
        <v>4749</v>
      </c>
      <c r="D1208" t="str">
        <f>RIGHT(LEFT(real[[#This Row],[labelold]],LEN(real[[#This Row],[labelold]])-1),LEN(real[[#This Row],[labelold]])-2)</f>
        <v>leporid, leporid mammal</v>
      </c>
      <c r="E1208" t="str">
        <f xml:space="preserve"> SUBSTITUTE(real[[#This Row],[label]],"a", "b")</f>
        <v>leporid, leporid mbmmbl</v>
      </c>
      <c r="F1208" t="s">
        <v>4750</v>
      </c>
      <c r="G1208">
        <v>2</v>
      </c>
      <c r="H1208" t="s">
        <v>4751</v>
      </c>
      <c r="I1208">
        <v>3</v>
      </c>
      <c r="J1208">
        <v>0</v>
      </c>
    </row>
    <row r="1209" spans="1:10">
      <c r="A1209">
        <v>1208</v>
      </c>
      <c r="B1209" t="s">
        <v>4752</v>
      </c>
      <c r="C1209" t="s">
        <v>4753</v>
      </c>
      <c r="D1209" t="str">
        <f>RIGHT(LEFT(real[[#This Row],[labelold]],LEN(real[[#This Row],[labelold]])-1),LEN(real[[#This Row],[labelold]])-2)</f>
        <v>rabbit, coney, cony</v>
      </c>
      <c r="E1209" t="str">
        <f xml:space="preserve"> SUBSTITUTE(real[[#This Row],[label]],"a", "b")</f>
        <v>rbbbit, coney, cony</v>
      </c>
      <c r="F1209" t="s">
        <v>4754</v>
      </c>
      <c r="G1209">
        <v>2</v>
      </c>
      <c r="H1209" t="s">
        <v>4755</v>
      </c>
      <c r="I1209">
        <v>2</v>
      </c>
      <c r="J1209">
        <v>0</v>
      </c>
    </row>
    <row r="1210" spans="1:10">
      <c r="A1210">
        <v>1209</v>
      </c>
      <c r="B1210" t="s">
        <v>4756</v>
      </c>
      <c r="C1210" t="s">
        <v>4757</v>
      </c>
      <c r="D1210" t="str">
        <f>RIGHT(LEFT(real[[#This Row],[labelold]],LEN(real[[#This Row],[labelold]])-1),LEN(real[[#This Row],[labelold]])-2)</f>
        <v>primate</v>
      </c>
      <c r="E1210" t="str">
        <f xml:space="preserve"> SUBSTITUTE(real[[#This Row],[label]],"a", "b")</f>
        <v>primbte</v>
      </c>
      <c r="F1210" t="s">
        <v>4758</v>
      </c>
      <c r="G1210">
        <v>3</v>
      </c>
      <c r="H1210" t="s">
        <v>4759</v>
      </c>
      <c r="I1210">
        <v>5</v>
      </c>
      <c r="J1210">
        <v>0</v>
      </c>
    </row>
    <row r="1211" spans="1:10">
      <c r="A1211">
        <v>1210</v>
      </c>
      <c r="B1211" t="s">
        <v>4760</v>
      </c>
      <c r="C1211" t="s">
        <v>4761</v>
      </c>
      <c r="D1211" t="str">
        <f>RIGHT(LEFT(real[[#This Row],[labelold]],LEN(real[[#This Row],[labelold]])-1),LEN(real[[#This Row],[labelold]])-2)</f>
        <v>lemur</v>
      </c>
      <c r="E1211" t="str">
        <f xml:space="preserve"> SUBSTITUTE(real[[#This Row],[label]],"a", "b")</f>
        <v>lemur</v>
      </c>
      <c r="F1211" t="s">
        <v>4762</v>
      </c>
      <c r="G1211">
        <v>2</v>
      </c>
      <c r="H1211" t="s">
        <v>4763</v>
      </c>
      <c r="I1211">
        <v>1</v>
      </c>
      <c r="J1211">
        <v>0</v>
      </c>
    </row>
    <row r="1212" spans="1:10">
      <c r="A1212">
        <v>1211</v>
      </c>
      <c r="B1212" t="s">
        <v>4764</v>
      </c>
      <c r="C1212" t="s">
        <v>4765</v>
      </c>
      <c r="D1212" t="str">
        <f>RIGHT(LEFT(real[[#This Row],[labelold]],LEN(real[[#This Row],[labelold]])-1),LEN(real[[#This Row],[labelold]])-2)</f>
        <v>ape</v>
      </c>
      <c r="E1212" t="str">
        <f xml:space="preserve"> SUBSTITUTE(real[[#This Row],[label]],"a", "b")</f>
        <v>bpe</v>
      </c>
      <c r="F1212" t="s">
        <v>4766</v>
      </c>
      <c r="G1212">
        <v>1</v>
      </c>
      <c r="H1212">
        <v>1212</v>
      </c>
      <c r="I1212">
        <v>4</v>
      </c>
      <c r="J1212">
        <v>0</v>
      </c>
    </row>
    <row r="1213" spans="1:10">
      <c r="A1213">
        <v>1212</v>
      </c>
      <c r="B1213" t="s">
        <v>4767</v>
      </c>
      <c r="C1213" t="s">
        <v>4768</v>
      </c>
      <c r="D1213" t="str">
        <f>RIGHT(LEFT(real[[#This Row],[labelold]],LEN(real[[#This Row],[labelold]])-1),LEN(real[[#This Row],[labelold]])-2)</f>
        <v>anthropoid ape</v>
      </c>
      <c r="E1213" t="str">
        <f xml:space="preserve"> SUBSTITUTE(real[[#This Row],[label]],"a", "b")</f>
        <v>bnthropoid bpe</v>
      </c>
      <c r="F1213" t="s">
        <v>4769</v>
      </c>
      <c r="G1213">
        <v>2</v>
      </c>
      <c r="H1213" t="s">
        <v>4770</v>
      </c>
      <c r="I1213">
        <v>3</v>
      </c>
      <c r="J1213">
        <v>0</v>
      </c>
    </row>
    <row r="1214" spans="1:10">
      <c r="A1214">
        <v>1213</v>
      </c>
      <c r="B1214" t="s">
        <v>4771</v>
      </c>
      <c r="C1214" t="s">
        <v>4772</v>
      </c>
      <c r="D1214" t="str">
        <f>RIGHT(LEFT(real[[#This Row],[labelold]],LEN(real[[#This Row],[labelold]])-1),LEN(real[[#This Row],[labelold]])-2)</f>
        <v>great ape, pongid</v>
      </c>
      <c r="E1214" t="str">
        <f xml:space="preserve"> SUBSTITUTE(real[[#This Row],[label]],"a", "b")</f>
        <v>grebt bpe, pongid</v>
      </c>
      <c r="F1214" t="s">
        <v>4773</v>
      </c>
      <c r="G1214">
        <v>3</v>
      </c>
      <c r="H1214" t="s">
        <v>4774</v>
      </c>
      <c r="I1214">
        <v>2</v>
      </c>
      <c r="J1214">
        <v>0</v>
      </c>
    </row>
    <row r="1215" spans="1:10">
      <c r="A1215">
        <v>1214</v>
      </c>
      <c r="B1215" t="s">
        <v>4775</v>
      </c>
      <c r="C1215" t="s">
        <v>4776</v>
      </c>
      <c r="D1215" t="str">
        <f>RIGHT(LEFT(real[[#This Row],[labelold]],LEN(real[[#This Row],[labelold]])-1),LEN(real[[#This Row],[labelold]])-2)</f>
        <v>lesser ape</v>
      </c>
      <c r="E1215" t="str">
        <f xml:space="preserve"> SUBSTITUTE(real[[#This Row],[label]],"a", "b")</f>
        <v>lesser bpe</v>
      </c>
      <c r="F1215" t="s">
        <v>4777</v>
      </c>
      <c r="G1215">
        <v>2</v>
      </c>
      <c r="H1215" t="s">
        <v>4778</v>
      </c>
      <c r="I1215">
        <v>1</v>
      </c>
      <c r="J1215">
        <v>0</v>
      </c>
    </row>
    <row r="1216" spans="1:10">
      <c r="A1216">
        <v>1215</v>
      </c>
      <c r="B1216" t="s">
        <v>4779</v>
      </c>
      <c r="C1216" t="s">
        <v>4780</v>
      </c>
      <c r="D1216" t="str">
        <f>RIGHT(LEFT(real[[#This Row],[labelold]],LEN(real[[#This Row],[labelold]])-1),LEN(real[[#This Row],[labelold]])-2)</f>
        <v>monkey</v>
      </c>
      <c r="E1216" t="str">
        <f xml:space="preserve"> SUBSTITUTE(real[[#This Row],[label]],"a", "b")</f>
        <v>monkey</v>
      </c>
      <c r="F1216" t="s">
        <v>4781</v>
      </c>
      <c r="G1216">
        <v>2</v>
      </c>
      <c r="H1216" t="s">
        <v>4782</v>
      </c>
      <c r="I1216">
        <v>4</v>
      </c>
      <c r="J1216">
        <v>0</v>
      </c>
    </row>
    <row r="1217" spans="1:10">
      <c r="A1217">
        <v>1216</v>
      </c>
      <c r="B1217" t="s">
        <v>4783</v>
      </c>
      <c r="C1217" t="s">
        <v>4784</v>
      </c>
      <c r="D1217" t="str">
        <f>RIGHT(LEFT(real[[#This Row],[labelold]],LEN(real[[#This Row],[labelold]])-1),LEN(real[[#This Row],[labelold]])-2)</f>
        <v>New World monkey, platyrrhine, platyrrhinian</v>
      </c>
      <c r="E1217" t="str">
        <f xml:space="preserve"> SUBSTITUTE(real[[#This Row],[label]],"a", "b")</f>
        <v>New World monkey, plbtyrrhine, plbtyrrhinibn</v>
      </c>
      <c r="F1217" t="s">
        <v>4785</v>
      </c>
      <c r="G1217">
        <v>6</v>
      </c>
      <c r="H1217" t="s">
        <v>4786</v>
      </c>
      <c r="I1217">
        <v>3</v>
      </c>
      <c r="J1217">
        <v>0</v>
      </c>
    </row>
    <row r="1218" spans="1:10">
      <c r="A1218">
        <v>1217</v>
      </c>
      <c r="B1218" t="s">
        <v>4787</v>
      </c>
      <c r="C1218" t="s">
        <v>4788</v>
      </c>
      <c r="D1218" t="str">
        <f>RIGHT(LEFT(real[[#This Row],[labelold]],LEN(real[[#This Row],[labelold]])-1),LEN(real[[#This Row],[labelold]])-2)</f>
        <v>Old World monkey, catarrhine</v>
      </c>
      <c r="E1218" t="str">
        <f xml:space="preserve"> SUBSTITUTE(real[[#This Row],[label]],"a", "b")</f>
        <v>Old World monkey, cbtbrrhine</v>
      </c>
      <c r="F1218" t="s">
        <v>4789</v>
      </c>
      <c r="G1218">
        <v>7</v>
      </c>
      <c r="H1218" t="s">
        <v>4790</v>
      </c>
      <c r="I1218">
        <v>2</v>
      </c>
      <c r="J1218">
        <v>0</v>
      </c>
    </row>
    <row r="1219" spans="1:10">
      <c r="A1219">
        <v>1218</v>
      </c>
      <c r="B1219" t="s">
        <v>4791</v>
      </c>
      <c r="C1219" t="s">
        <v>4792</v>
      </c>
      <c r="D1219" t="str">
        <f>RIGHT(LEFT(real[[#This Row],[labelold]],LEN(real[[#This Row],[labelold]])-1),LEN(real[[#This Row],[labelold]])-2)</f>
        <v>proboscidean, proboscidian</v>
      </c>
      <c r="E1219" t="str">
        <f xml:space="preserve"> SUBSTITUTE(real[[#This Row],[label]],"a", "b")</f>
        <v>proboscidebn, proboscidibn</v>
      </c>
      <c r="F1219" t="s">
        <v>4793</v>
      </c>
      <c r="G1219">
        <v>1</v>
      </c>
      <c r="H1219">
        <v>1219</v>
      </c>
      <c r="I1219">
        <v>3</v>
      </c>
      <c r="J1219">
        <v>0</v>
      </c>
    </row>
    <row r="1220" spans="1:10">
      <c r="A1220">
        <v>1219</v>
      </c>
      <c r="B1220" t="s">
        <v>4794</v>
      </c>
      <c r="C1220" t="s">
        <v>4795</v>
      </c>
      <c r="D1220" t="str">
        <f>RIGHT(LEFT(real[[#This Row],[labelold]],LEN(real[[#This Row],[labelold]])-1),LEN(real[[#This Row],[labelold]])-2)</f>
        <v>elephant</v>
      </c>
      <c r="E1220" t="str">
        <f xml:space="preserve"> SUBSTITUTE(real[[#This Row],[label]],"a", "b")</f>
        <v>elephbnt</v>
      </c>
      <c r="F1220" t="s">
        <v>4796</v>
      </c>
      <c r="G1220">
        <v>2</v>
      </c>
      <c r="H1220" t="s">
        <v>4797</v>
      </c>
      <c r="I1220">
        <v>2</v>
      </c>
      <c r="J1220">
        <v>0</v>
      </c>
    </row>
    <row r="1221" spans="1:10">
      <c r="A1221">
        <v>1220</v>
      </c>
      <c r="B1221" t="s">
        <v>4798</v>
      </c>
      <c r="C1221" t="s">
        <v>4799</v>
      </c>
      <c r="D1221" t="str">
        <f>RIGHT(LEFT(real[[#This Row],[labelold]],LEN(real[[#This Row],[labelold]])-1),LEN(real[[#This Row],[labelold]])-2)</f>
        <v>carnivore</v>
      </c>
      <c r="E1221" t="str">
        <f xml:space="preserve"> SUBSTITUTE(real[[#This Row],[label]],"a", "b")</f>
        <v>cbrnivore</v>
      </c>
      <c r="F1221" t="s">
        <v>4800</v>
      </c>
      <c r="G1221">
        <v>6</v>
      </c>
      <c r="H1221" t="s">
        <v>4801</v>
      </c>
      <c r="I1221">
        <v>7</v>
      </c>
      <c r="J1221">
        <v>0</v>
      </c>
    </row>
    <row r="1222" spans="1:10">
      <c r="A1222">
        <v>1221</v>
      </c>
      <c r="B1222" t="s">
        <v>4802</v>
      </c>
      <c r="C1222" t="s">
        <v>4803</v>
      </c>
      <c r="D1222" t="str">
        <f>RIGHT(LEFT(real[[#This Row],[labelold]],LEN(real[[#This Row],[labelold]])-1),LEN(real[[#This Row],[labelold]])-2)</f>
        <v>bear</v>
      </c>
      <c r="E1222" t="str">
        <f xml:space="preserve"> SUBSTITUTE(real[[#This Row],[label]],"a", "b")</f>
        <v>bebr</v>
      </c>
      <c r="F1222" t="s">
        <v>4804</v>
      </c>
      <c r="G1222">
        <v>4</v>
      </c>
      <c r="H1222" t="s">
        <v>4805</v>
      </c>
      <c r="I1222">
        <v>2</v>
      </c>
      <c r="J1222">
        <v>0</v>
      </c>
    </row>
    <row r="1223" spans="1:10">
      <c r="A1223">
        <v>1222</v>
      </c>
      <c r="B1223" t="s">
        <v>4806</v>
      </c>
      <c r="C1223" t="s">
        <v>4807</v>
      </c>
      <c r="D1223" t="str">
        <f>RIGHT(LEFT(real[[#This Row],[labelold]],LEN(real[[#This Row],[labelold]])-1),LEN(real[[#This Row],[labelold]])-2)</f>
        <v>musteline mammal, mustelid, musteline</v>
      </c>
      <c r="E1223" t="str">
        <f xml:space="preserve"> SUBSTITUTE(real[[#This Row],[label]],"a", "b")</f>
        <v>musteline mbmmbl, mustelid, musteline</v>
      </c>
      <c r="F1223" t="s">
        <v>4808</v>
      </c>
      <c r="G1223">
        <v>7</v>
      </c>
      <c r="H1223" t="s">
        <v>4809</v>
      </c>
      <c r="I1223">
        <v>3</v>
      </c>
      <c r="J1223">
        <v>0</v>
      </c>
    </row>
    <row r="1224" spans="1:10">
      <c r="A1224">
        <v>1223</v>
      </c>
      <c r="B1224" t="s">
        <v>4810</v>
      </c>
      <c r="C1224" t="s">
        <v>4811</v>
      </c>
      <c r="D1224" t="str">
        <f>RIGHT(LEFT(real[[#This Row],[labelold]],LEN(real[[#This Row],[labelold]])-1),LEN(real[[#This Row],[labelold]])-2)</f>
        <v>procyonid</v>
      </c>
      <c r="E1224" t="str">
        <f xml:space="preserve"> SUBSTITUTE(real[[#This Row],[label]],"a", "b")</f>
        <v>procyonid</v>
      </c>
      <c r="F1224" t="s">
        <v>4812</v>
      </c>
      <c r="G1224">
        <v>2</v>
      </c>
      <c r="H1224" t="s">
        <v>4813</v>
      </c>
      <c r="I1224">
        <v>2</v>
      </c>
      <c r="J1224">
        <v>0</v>
      </c>
    </row>
    <row r="1225" spans="1:10">
      <c r="A1225">
        <v>1224</v>
      </c>
      <c r="B1225" t="s">
        <v>4814</v>
      </c>
      <c r="C1225" t="s">
        <v>4815</v>
      </c>
      <c r="D1225" t="str">
        <f>RIGHT(LEFT(real[[#This Row],[labelold]],LEN(real[[#This Row],[labelold]])-1),LEN(real[[#This Row],[labelold]])-2)</f>
        <v>viverrine, viverrine mammal</v>
      </c>
      <c r="E1225" t="str">
        <f xml:space="preserve"> SUBSTITUTE(real[[#This Row],[label]],"a", "b")</f>
        <v>viverrine, viverrine mbmmbl</v>
      </c>
      <c r="F1225" t="s">
        <v>4816</v>
      </c>
      <c r="G1225">
        <v>2</v>
      </c>
      <c r="H1225" t="s">
        <v>4817</v>
      </c>
      <c r="I1225">
        <v>2</v>
      </c>
      <c r="J1225">
        <v>0</v>
      </c>
    </row>
    <row r="1226" spans="1:10">
      <c r="A1226">
        <v>1225</v>
      </c>
      <c r="B1226" t="s">
        <v>4818</v>
      </c>
      <c r="C1226" t="s">
        <v>4819</v>
      </c>
      <c r="D1226" t="str">
        <f>RIGHT(LEFT(real[[#This Row],[labelold]],LEN(real[[#This Row],[labelold]])-1),LEN(real[[#This Row],[labelold]])-2)</f>
        <v>canine, canid</v>
      </c>
      <c r="E1226" t="str">
        <f xml:space="preserve"> SUBSTITUTE(real[[#This Row],[label]],"a", "b")</f>
        <v>cbnine, cbnid</v>
      </c>
      <c r="F1226" t="s">
        <v>4820</v>
      </c>
      <c r="G1226">
        <v>5</v>
      </c>
      <c r="H1226" t="s">
        <v>4821</v>
      </c>
      <c r="I1226">
        <v>6</v>
      </c>
      <c r="J1226">
        <v>0</v>
      </c>
    </row>
    <row r="1227" spans="1:10">
      <c r="A1227">
        <v>1226</v>
      </c>
      <c r="B1227" t="s">
        <v>4822</v>
      </c>
      <c r="C1227" t="s">
        <v>4823</v>
      </c>
      <c r="D1227" t="str">
        <f>RIGHT(LEFT(real[[#This Row],[labelold]],LEN(real[[#This Row],[labelold]])-1),LEN(real[[#This Row],[labelold]])-2)</f>
        <v>wild dog</v>
      </c>
      <c r="E1227" t="str">
        <f xml:space="preserve"> SUBSTITUTE(real[[#This Row],[label]],"a", "b")</f>
        <v>wild dog</v>
      </c>
      <c r="F1227" t="s">
        <v>4824</v>
      </c>
      <c r="G1227">
        <v>3</v>
      </c>
      <c r="H1227" t="s">
        <v>4825</v>
      </c>
      <c r="I1227">
        <v>1</v>
      </c>
      <c r="J1227">
        <v>0</v>
      </c>
    </row>
    <row r="1228" spans="1:10">
      <c r="A1228">
        <v>1227</v>
      </c>
      <c r="B1228" t="s">
        <v>4826</v>
      </c>
      <c r="C1228" t="s">
        <v>4827</v>
      </c>
      <c r="D1228" t="str">
        <f>RIGHT(LEFT(real[[#This Row],[labelold]],LEN(real[[#This Row],[labelold]])-1),LEN(real[[#This Row],[labelold]])-2)</f>
        <v>fox</v>
      </c>
      <c r="E1228" t="str">
        <f xml:space="preserve"> SUBSTITUTE(real[[#This Row],[label]],"a", "b")</f>
        <v>fox</v>
      </c>
      <c r="F1228" t="s">
        <v>4828</v>
      </c>
      <c r="G1228">
        <v>4</v>
      </c>
      <c r="H1228" t="s">
        <v>4829</v>
      </c>
      <c r="I1228">
        <v>2</v>
      </c>
      <c r="J1228">
        <v>0</v>
      </c>
    </row>
    <row r="1229" spans="1:10">
      <c r="A1229">
        <v>1228</v>
      </c>
      <c r="B1229" t="s">
        <v>4830</v>
      </c>
      <c r="C1229" t="s">
        <v>4831</v>
      </c>
      <c r="D1229" t="str">
        <f>RIGHT(LEFT(real[[#This Row],[labelold]],LEN(real[[#This Row],[labelold]])-1),LEN(real[[#This Row],[labelold]])-2)</f>
        <v>wolf</v>
      </c>
      <c r="E1229" t="str">
        <f xml:space="preserve"> SUBSTITUTE(real[[#This Row],[label]],"a", "b")</f>
        <v>wolf</v>
      </c>
      <c r="F1229" t="s">
        <v>4832</v>
      </c>
      <c r="G1229">
        <v>4</v>
      </c>
      <c r="H1229" t="s">
        <v>4833</v>
      </c>
      <c r="I1229">
        <v>2</v>
      </c>
      <c r="J1229">
        <v>0</v>
      </c>
    </row>
    <row r="1230" spans="1:10">
      <c r="A1230">
        <v>1229</v>
      </c>
      <c r="B1230" t="s">
        <v>4834</v>
      </c>
      <c r="C1230" t="s">
        <v>4835</v>
      </c>
      <c r="D1230" t="str">
        <f>RIGHT(LEFT(real[[#This Row],[labelold]],LEN(real[[#This Row],[labelold]])-1),LEN(real[[#This Row],[labelold]])-2)</f>
        <v>feline, felid</v>
      </c>
      <c r="E1230" t="str">
        <f xml:space="preserve"> SUBSTITUTE(real[[#This Row],[label]],"a", "b")</f>
        <v>feline, felid</v>
      </c>
      <c r="F1230" t="s">
        <v>4836</v>
      </c>
      <c r="G1230">
        <v>2</v>
      </c>
      <c r="H1230" t="s">
        <v>4837</v>
      </c>
      <c r="I1230">
        <v>4</v>
      </c>
      <c r="J1230">
        <v>0</v>
      </c>
    </row>
    <row r="1231" spans="1:10">
      <c r="A1231">
        <v>1230</v>
      </c>
      <c r="B1231" t="s">
        <v>4838</v>
      </c>
      <c r="C1231" t="s">
        <v>4839</v>
      </c>
      <c r="D1231" t="str">
        <f>RIGHT(LEFT(real[[#This Row],[labelold]],LEN(real[[#This Row],[labelold]])-1),LEN(real[[#This Row],[labelold]])-2)</f>
        <v>cat, true cat</v>
      </c>
      <c r="E1231" t="str">
        <f xml:space="preserve"> SUBSTITUTE(real[[#This Row],[label]],"a", "b")</f>
        <v>cbt, true cbt</v>
      </c>
      <c r="F1231" t="s">
        <v>4840</v>
      </c>
      <c r="G1231">
        <v>2</v>
      </c>
      <c r="H1231" t="s">
        <v>4841</v>
      </c>
      <c r="I1231">
        <v>3</v>
      </c>
      <c r="J1231">
        <v>0</v>
      </c>
    </row>
    <row r="1232" spans="1:10">
      <c r="A1232">
        <v>1231</v>
      </c>
      <c r="B1232" t="s">
        <v>4842</v>
      </c>
      <c r="C1232" t="s">
        <v>4843</v>
      </c>
      <c r="D1232" t="str">
        <f>RIGHT(LEFT(real[[#This Row],[labelold]],LEN(real[[#This Row],[labelold]])-1),LEN(real[[#This Row],[labelold]])-2)</f>
        <v>wildcat</v>
      </c>
      <c r="E1232" t="str">
        <f xml:space="preserve"> SUBSTITUTE(real[[#This Row],[label]],"a", "b")</f>
        <v>wildcbt</v>
      </c>
      <c r="F1232" t="s">
        <v>4844</v>
      </c>
      <c r="G1232">
        <v>2</v>
      </c>
      <c r="H1232" t="s">
        <v>4845</v>
      </c>
      <c r="I1232">
        <v>2</v>
      </c>
      <c r="J1232">
        <v>0</v>
      </c>
    </row>
    <row r="1233" spans="1:10">
      <c r="A1233">
        <v>1232</v>
      </c>
      <c r="B1233" t="s">
        <v>4846</v>
      </c>
      <c r="C1233" t="s">
        <v>4847</v>
      </c>
      <c r="D1233" t="str">
        <f>RIGHT(LEFT(real[[#This Row],[labelold]],LEN(real[[#This Row],[labelold]])-1),LEN(real[[#This Row],[labelold]])-2)</f>
        <v>big cat, cat</v>
      </c>
      <c r="E1233" t="str">
        <f xml:space="preserve"> SUBSTITUTE(real[[#This Row],[label]],"a", "b")</f>
        <v>big cbt, cbt</v>
      </c>
      <c r="F1233" t="s">
        <v>4848</v>
      </c>
      <c r="G1233">
        <v>6</v>
      </c>
      <c r="H1233" t="s">
        <v>4849</v>
      </c>
      <c r="I1233">
        <v>2</v>
      </c>
      <c r="J1233">
        <v>0</v>
      </c>
    </row>
    <row r="1234" spans="1:10">
      <c r="A1234">
        <v>1233</v>
      </c>
      <c r="B1234" t="s">
        <v>4850</v>
      </c>
      <c r="C1234" t="s">
        <v>4851</v>
      </c>
      <c r="D1234" t="str">
        <f>RIGHT(LEFT(real[[#This Row],[labelold]],LEN(real[[#This Row],[labelold]])-1),LEN(real[[#This Row],[labelold]])-2)</f>
        <v>aquatic mammal</v>
      </c>
      <c r="E1234" t="str">
        <f xml:space="preserve"> SUBSTITUTE(real[[#This Row],[label]],"a", "b")</f>
        <v>bqubtic mbmmbl</v>
      </c>
      <c r="F1234" t="s">
        <v>4852</v>
      </c>
      <c r="G1234">
        <v>3</v>
      </c>
      <c r="H1234" t="s">
        <v>4853</v>
      </c>
      <c r="I1234">
        <v>6</v>
      </c>
      <c r="J1234">
        <v>0</v>
      </c>
    </row>
    <row r="1235" spans="1:10">
      <c r="A1235">
        <v>1234</v>
      </c>
      <c r="B1235" t="s">
        <v>4854</v>
      </c>
      <c r="C1235" t="s">
        <v>4855</v>
      </c>
      <c r="D1235" t="str">
        <f>RIGHT(LEFT(real[[#This Row],[labelold]],LEN(real[[#This Row],[labelold]])-1),LEN(real[[#This Row],[labelold]])-2)</f>
        <v>sea cow, sirenian mammal, sirenian</v>
      </c>
      <c r="E1235" t="str">
        <f xml:space="preserve"> SUBSTITUTE(real[[#This Row],[label]],"a", "b")</f>
        <v>seb cow, sirenibn mbmmbl, sirenibn</v>
      </c>
      <c r="F1235" t="s">
        <v>4856</v>
      </c>
      <c r="G1235">
        <v>1</v>
      </c>
      <c r="H1235">
        <v>193</v>
      </c>
      <c r="I1235">
        <v>1</v>
      </c>
      <c r="J1235">
        <v>0</v>
      </c>
    </row>
    <row r="1236" spans="1:10">
      <c r="A1236">
        <v>1235</v>
      </c>
      <c r="B1236" t="s">
        <v>4857</v>
      </c>
      <c r="C1236" t="s">
        <v>4858</v>
      </c>
      <c r="D1236" t="str">
        <f>RIGHT(LEFT(real[[#This Row],[labelold]],LEN(real[[#This Row],[labelold]])-1),LEN(real[[#This Row],[labelold]])-2)</f>
        <v>pinniped mammal, pinniped, pinnatiped</v>
      </c>
      <c r="E1236" t="str">
        <f xml:space="preserve"> SUBSTITUTE(real[[#This Row],[label]],"a", "b")</f>
        <v>pinniped mbmmbl, pinniped, pinnbtiped</v>
      </c>
      <c r="F1236" t="s">
        <v>4859</v>
      </c>
      <c r="G1236">
        <v>1</v>
      </c>
      <c r="H1236">
        <v>1236</v>
      </c>
      <c r="I1236">
        <v>4</v>
      </c>
      <c r="J1236">
        <v>0</v>
      </c>
    </row>
    <row r="1237" spans="1:10">
      <c r="A1237">
        <v>1236</v>
      </c>
      <c r="B1237" t="s">
        <v>4860</v>
      </c>
      <c r="C1237" t="s">
        <v>4861</v>
      </c>
      <c r="D1237" t="str">
        <f>RIGHT(LEFT(real[[#This Row],[labelold]],LEN(real[[#This Row],[labelold]])-1),LEN(real[[#This Row],[labelold]])-2)</f>
        <v>seal</v>
      </c>
      <c r="E1237" t="str">
        <f xml:space="preserve"> SUBSTITUTE(real[[#This Row],[label]],"a", "b")</f>
        <v>sebl</v>
      </c>
      <c r="F1237" t="s">
        <v>4862</v>
      </c>
      <c r="G1237">
        <v>1</v>
      </c>
      <c r="H1237">
        <v>1237</v>
      </c>
      <c r="I1237">
        <v>3</v>
      </c>
      <c r="J1237">
        <v>0</v>
      </c>
    </row>
    <row r="1238" spans="1:10">
      <c r="A1238">
        <v>1237</v>
      </c>
      <c r="B1238" t="s">
        <v>4863</v>
      </c>
      <c r="C1238" t="s">
        <v>4864</v>
      </c>
      <c r="D1238" t="str">
        <f>RIGHT(LEFT(real[[#This Row],[labelold]],LEN(real[[#This Row],[labelold]])-1),LEN(real[[#This Row],[labelold]])-2)</f>
        <v>eared seal</v>
      </c>
      <c r="E1238" t="str">
        <f xml:space="preserve"> SUBSTITUTE(real[[#This Row],[label]],"a", "b")</f>
        <v>ebred sebl</v>
      </c>
      <c r="F1238" t="s">
        <v>4865</v>
      </c>
      <c r="G1238">
        <v>1</v>
      </c>
      <c r="H1238">
        <v>14</v>
      </c>
      <c r="I1238">
        <v>2</v>
      </c>
      <c r="J1238">
        <v>0</v>
      </c>
    </row>
    <row r="1239" spans="1:10">
      <c r="A1239">
        <v>1238</v>
      </c>
      <c r="B1239" t="s">
        <v>4866</v>
      </c>
      <c r="C1239" t="s">
        <v>4867</v>
      </c>
      <c r="D1239" t="str">
        <f>RIGHT(LEFT(real[[#This Row],[labelold]],LEN(real[[#This Row],[labelold]])-1),LEN(real[[#This Row],[labelold]])-2)</f>
        <v>cetacean, cetacean mammal, blower</v>
      </c>
      <c r="E1239" t="str">
        <f xml:space="preserve"> SUBSTITUTE(real[[#This Row],[label]],"a", "b")</f>
        <v>cetbcebn, cetbcebn mbmmbl, blower</v>
      </c>
      <c r="F1239" t="s">
        <v>4868</v>
      </c>
      <c r="G1239">
        <v>1</v>
      </c>
      <c r="H1239">
        <v>1239</v>
      </c>
      <c r="I1239">
        <v>5</v>
      </c>
      <c r="J1239">
        <v>0</v>
      </c>
    </row>
    <row r="1240" spans="1:10">
      <c r="A1240">
        <v>1239</v>
      </c>
      <c r="B1240" t="s">
        <v>4869</v>
      </c>
      <c r="C1240" t="s">
        <v>4870</v>
      </c>
      <c r="D1240" t="str">
        <f>RIGHT(LEFT(real[[#This Row],[labelold]],LEN(real[[#This Row],[labelold]])-1),LEN(real[[#This Row],[labelold]])-2)</f>
        <v>whale</v>
      </c>
      <c r="E1240" t="str">
        <f xml:space="preserve"> SUBSTITUTE(real[[#This Row],[label]],"a", "b")</f>
        <v>whble</v>
      </c>
      <c r="F1240" t="s">
        <v>4871</v>
      </c>
      <c r="G1240">
        <v>2</v>
      </c>
      <c r="H1240" t="s">
        <v>4872</v>
      </c>
      <c r="I1240">
        <v>4</v>
      </c>
      <c r="J1240">
        <v>0</v>
      </c>
    </row>
    <row r="1241" spans="1:10">
      <c r="A1241">
        <v>1240</v>
      </c>
      <c r="B1241" t="s">
        <v>4873</v>
      </c>
      <c r="C1241" t="s">
        <v>4874</v>
      </c>
      <c r="D1241" t="str">
        <f>RIGHT(LEFT(real[[#This Row],[labelold]],LEN(real[[#This Row],[labelold]])-1),LEN(real[[#This Row],[labelold]])-2)</f>
        <v>toothed whale</v>
      </c>
      <c r="E1241" t="str">
        <f xml:space="preserve"> SUBSTITUTE(real[[#This Row],[label]],"a", "b")</f>
        <v>toothed whble</v>
      </c>
      <c r="F1241" t="s">
        <v>4875</v>
      </c>
      <c r="G1241">
        <v>1</v>
      </c>
      <c r="H1241">
        <v>1241</v>
      </c>
      <c r="I1241">
        <v>3</v>
      </c>
      <c r="J1241">
        <v>0</v>
      </c>
    </row>
    <row r="1242" spans="1:10">
      <c r="A1242">
        <v>1241</v>
      </c>
      <c r="B1242" t="s">
        <v>4876</v>
      </c>
      <c r="C1242" t="s">
        <v>4877</v>
      </c>
      <c r="D1242" t="str">
        <f>RIGHT(LEFT(real[[#This Row],[labelold]],LEN(real[[#This Row],[labelold]])-1),LEN(real[[#This Row],[labelold]])-2)</f>
        <v>dolphin</v>
      </c>
      <c r="E1242" t="str">
        <f xml:space="preserve"> SUBSTITUTE(real[[#This Row],[label]],"a", "b")</f>
        <v>dolphin</v>
      </c>
      <c r="F1242" t="s">
        <v>4878</v>
      </c>
      <c r="G1242">
        <v>1</v>
      </c>
      <c r="H1242">
        <v>22</v>
      </c>
      <c r="I1242">
        <v>2</v>
      </c>
      <c r="J1242">
        <v>0</v>
      </c>
    </row>
    <row r="1243" spans="1:10">
      <c r="A1243">
        <v>1242</v>
      </c>
      <c r="B1243" t="s">
        <v>4879</v>
      </c>
      <c r="C1243" t="s">
        <v>4880</v>
      </c>
      <c r="D1243" t="str">
        <f>RIGHT(LEFT(real[[#This Row],[labelold]],LEN(real[[#This Row],[labelold]])-1),LEN(real[[#This Row],[labelold]])-2)</f>
        <v>baleen whale, whalebone whale</v>
      </c>
      <c r="E1243" t="str">
        <f xml:space="preserve"> SUBSTITUTE(real[[#This Row],[label]],"a", "b")</f>
        <v>bbleen whble, whblebone whble</v>
      </c>
      <c r="F1243" t="s">
        <v>4881</v>
      </c>
      <c r="G1243">
        <v>1</v>
      </c>
      <c r="H1243">
        <v>6</v>
      </c>
      <c r="I1243">
        <v>2</v>
      </c>
      <c r="J1243">
        <v>0</v>
      </c>
    </row>
    <row r="1244" spans="1:10">
      <c r="A1244">
        <v>1243</v>
      </c>
      <c r="B1244" t="s">
        <v>4882</v>
      </c>
      <c r="C1244" t="s">
        <v>4883</v>
      </c>
      <c r="D1244" t="str">
        <f>RIGHT(LEFT(real[[#This Row],[labelold]],LEN(real[[#This Row],[labelold]])-1),LEN(real[[#This Row],[labelold]])-2)</f>
        <v>ungulate, hoofed mammal</v>
      </c>
      <c r="E1244" t="str">
        <f xml:space="preserve"> SUBSTITUTE(real[[#This Row],[label]],"a", "b")</f>
        <v>ungulbte, hoofed mbmmbl</v>
      </c>
      <c r="F1244" t="s">
        <v>4884</v>
      </c>
      <c r="G1244">
        <v>2</v>
      </c>
      <c r="H1244" t="s">
        <v>4885</v>
      </c>
      <c r="I1244">
        <v>7</v>
      </c>
      <c r="J1244">
        <v>0</v>
      </c>
    </row>
    <row r="1245" spans="1:10">
      <c r="A1245">
        <v>1244</v>
      </c>
      <c r="B1245" t="s">
        <v>4886</v>
      </c>
      <c r="C1245" t="s">
        <v>4887</v>
      </c>
      <c r="D1245" t="str">
        <f>RIGHT(LEFT(real[[#This Row],[labelold]],LEN(real[[#This Row],[labelold]])-1),LEN(real[[#This Row],[labelold]])-2)</f>
        <v>odd-toed ungulate, perissodactyl, perissodactyl mammal</v>
      </c>
      <c r="E1245" t="str">
        <f xml:space="preserve"> SUBSTITUTE(real[[#This Row],[label]],"a", "b")</f>
        <v>odd-toed ungulbte, perissodbctyl, perissodbctyl mbmmbl</v>
      </c>
      <c r="F1245" t="s">
        <v>4888</v>
      </c>
      <c r="G1245">
        <v>1</v>
      </c>
      <c r="H1245">
        <v>1245</v>
      </c>
      <c r="I1245">
        <v>6</v>
      </c>
      <c r="J1245">
        <v>0</v>
      </c>
    </row>
    <row r="1246" spans="1:10">
      <c r="A1246">
        <v>1245</v>
      </c>
      <c r="B1246" t="s">
        <v>4889</v>
      </c>
      <c r="C1246" t="s">
        <v>4890</v>
      </c>
      <c r="D1246" t="str">
        <f>RIGHT(LEFT(real[[#This Row],[labelold]],LEN(real[[#This Row],[labelold]])-1),LEN(real[[#This Row],[labelold]])-2)</f>
        <v>equine, equid</v>
      </c>
      <c r="E1246" t="str">
        <f xml:space="preserve"> SUBSTITUTE(real[[#This Row],[label]],"a", "b")</f>
        <v>equine, equid</v>
      </c>
      <c r="F1246" t="s">
        <v>4891</v>
      </c>
      <c r="G1246">
        <v>2</v>
      </c>
      <c r="H1246" t="s">
        <v>4892</v>
      </c>
      <c r="I1246">
        <v>5</v>
      </c>
      <c r="J1246">
        <v>0</v>
      </c>
    </row>
    <row r="1247" spans="1:10">
      <c r="A1247">
        <v>1246</v>
      </c>
      <c r="B1247" t="s">
        <v>4893</v>
      </c>
      <c r="C1247" t="s">
        <v>4894</v>
      </c>
      <c r="D1247" t="str">
        <f>RIGHT(LEFT(real[[#This Row],[labelold]],LEN(real[[#This Row],[labelold]])-1),LEN(real[[#This Row],[labelold]])-2)</f>
        <v>horse, Equus caballus</v>
      </c>
      <c r="E1247" t="str">
        <f xml:space="preserve"> SUBSTITUTE(real[[#This Row],[label]],"a", "b")</f>
        <v>horse, Equus cbbbllus</v>
      </c>
      <c r="F1247" t="s">
        <v>4895</v>
      </c>
      <c r="G1247">
        <v>1</v>
      </c>
      <c r="H1247">
        <v>39</v>
      </c>
      <c r="I1247">
        <v>4</v>
      </c>
      <c r="J1247">
        <v>0</v>
      </c>
    </row>
    <row r="1248" spans="1:10">
      <c r="A1248">
        <v>1247</v>
      </c>
      <c r="B1248" t="s">
        <v>4896</v>
      </c>
      <c r="C1248" t="s">
        <v>4897</v>
      </c>
      <c r="D1248" t="str">
        <f>RIGHT(LEFT(real[[#This Row],[labelold]],LEN(real[[#This Row],[labelold]])-1),LEN(real[[#This Row],[labelold]])-2)</f>
        <v>even-toed ungulate, artiodactyl, artiodactyl mammal</v>
      </c>
      <c r="E1248" t="str">
        <f xml:space="preserve"> SUBSTITUTE(real[[#This Row],[label]],"a", "b")</f>
        <v>even-toed ungulbte, brtiodbctyl, brtiodbctyl mbmmbl</v>
      </c>
      <c r="F1248" t="s">
        <v>4898</v>
      </c>
      <c r="G1248">
        <v>5</v>
      </c>
      <c r="H1248" t="s">
        <v>4899</v>
      </c>
      <c r="I1248">
        <v>6</v>
      </c>
      <c r="J1248">
        <v>0</v>
      </c>
    </row>
    <row r="1249" spans="1:10">
      <c r="A1249">
        <v>1248</v>
      </c>
      <c r="B1249" t="s">
        <v>4900</v>
      </c>
      <c r="C1249" t="s">
        <v>4901</v>
      </c>
      <c r="D1249" t="str">
        <f>RIGHT(LEFT(real[[#This Row],[labelold]],LEN(real[[#This Row],[labelold]])-1),LEN(real[[#This Row],[labelold]])-2)</f>
        <v>camel</v>
      </c>
      <c r="E1249" t="str">
        <f xml:space="preserve"> SUBSTITUTE(real[[#This Row],[label]],"a", "b")</f>
        <v>cbmel</v>
      </c>
      <c r="F1249" t="s">
        <v>4902</v>
      </c>
      <c r="G1249">
        <v>1</v>
      </c>
      <c r="H1249">
        <v>121</v>
      </c>
      <c r="I1249">
        <v>1</v>
      </c>
      <c r="J1249">
        <v>0</v>
      </c>
    </row>
    <row r="1250" spans="1:10">
      <c r="A1250">
        <v>1249</v>
      </c>
      <c r="B1250" t="s">
        <v>4903</v>
      </c>
      <c r="C1250" t="s">
        <v>4904</v>
      </c>
      <c r="D1250" t="str">
        <f>RIGHT(LEFT(real[[#This Row],[labelold]],LEN(real[[#This Row],[labelold]])-1),LEN(real[[#This Row],[labelold]])-2)</f>
        <v>ruminant</v>
      </c>
      <c r="E1250" t="str">
        <f xml:space="preserve"> SUBSTITUTE(real[[#This Row],[label]],"a", "b")</f>
        <v>ruminbnt</v>
      </c>
      <c r="F1250" t="s">
        <v>4905</v>
      </c>
      <c r="G1250">
        <v>1</v>
      </c>
      <c r="H1250">
        <v>1250</v>
      </c>
      <c r="I1250">
        <v>5</v>
      </c>
      <c r="J1250">
        <v>0</v>
      </c>
    </row>
    <row r="1251" spans="1:10">
      <c r="A1251">
        <v>1250</v>
      </c>
      <c r="B1251" t="s">
        <v>4906</v>
      </c>
      <c r="C1251" t="s">
        <v>4907</v>
      </c>
      <c r="D1251" t="str">
        <f>RIGHT(LEFT(real[[#This Row],[labelold]],LEN(real[[#This Row],[labelold]])-1),LEN(real[[#This Row],[labelold]])-2)</f>
        <v>bovid</v>
      </c>
      <c r="E1251" t="str">
        <f xml:space="preserve"> SUBSTITUTE(real[[#This Row],[label]],"a", "b")</f>
        <v>bovid</v>
      </c>
      <c r="F1251" t="s">
        <v>4908</v>
      </c>
      <c r="G1251">
        <v>7</v>
      </c>
      <c r="H1251" t="s">
        <v>4909</v>
      </c>
      <c r="I1251">
        <v>4</v>
      </c>
      <c r="J1251">
        <v>0</v>
      </c>
    </row>
    <row r="1252" spans="1:10">
      <c r="A1252">
        <v>1251</v>
      </c>
      <c r="B1252" t="s">
        <v>4910</v>
      </c>
      <c r="C1252" t="s">
        <v>4911</v>
      </c>
      <c r="D1252" t="str">
        <f>RIGHT(LEFT(real[[#This Row],[labelold]],LEN(real[[#This Row],[labelold]])-1),LEN(real[[#This Row],[labelold]])-2)</f>
        <v>sheep</v>
      </c>
      <c r="E1252" t="str">
        <f xml:space="preserve"> SUBSTITUTE(real[[#This Row],[label]],"a", "b")</f>
        <v>sheep</v>
      </c>
      <c r="F1252" t="s">
        <v>4912</v>
      </c>
      <c r="G1252">
        <v>1</v>
      </c>
      <c r="H1252">
        <v>81</v>
      </c>
      <c r="I1252">
        <v>2</v>
      </c>
      <c r="J1252">
        <v>0</v>
      </c>
    </row>
    <row r="1253" spans="1:10">
      <c r="A1253">
        <v>1252</v>
      </c>
      <c r="B1253" t="s">
        <v>4913</v>
      </c>
      <c r="C1253" t="s">
        <v>4914</v>
      </c>
      <c r="D1253" t="str">
        <f>RIGHT(LEFT(real[[#This Row],[labelold]],LEN(real[[#This Row],[labelold]])-1),LEN(real[[#This Row],[labelold]])-2)</f>
        <v>antelope</v>
      </c>
      <c r="E1253" t="str">
        <f xml:space="preserve"> SUBSTITUTE(real[[#This Row],[label]],"a", "b")</f>
        <v>bntelope</v>
      </c>
      <c r="F1253" t="s">
        <v>4915</v>
      </c>
      <c r="G1253">
        <v>3</v>
      </c>
      <c r="H1253" t="s">
        <v>4916</v>
      </c>
      <c r="I1253">
        <v>2</v>
      </c>
      <c r="J1253">
        <v>0</v>
      </c>
    </row>
    <row r="1254" spans="1:10">
      <c r="A1254">
        <v>1253</v>
      </c>
      <c r="B1254" t="s">
        <v>4917</v>
      </c>
      <c r="C1254" t="s">
        <v>4918</v>
      </c>
      <c r="D1254" t="str">
        <f>RIGHT(LEFT(real[[#This Row],[labelold]],LEN(real[[#This Row],[labelold]])-1),LEN(real[[#This Row],[labelold]])-2)</f>
        <v>wild sheep</v>
      </c>
      <c r="E1254" t="str">
        <f xml:space="preserve"> SUBSTITUTE(real[[#This Row],[label]],"a", "b")</f>
        <v>wild sheep</v>
      </c>
      <c r="F1254" t="s">
        <v>4919</v>
      </c>
      <c r="G1254">
        <v>1</v>
      </c>
      <c r="H1254">
        <v>1254</v>
      </c>
      <c r="I1254">
        <v>2</v>
      </c>
      <c r="J1254">
        <v>0</v>
      </c>
    </row>
    <row r="1255" spans="1:10">
      <c r="A1255">
        <v>1254</v>
      </c>
      <c r="B1255" t="s">
        <v>4920</v>
      </c>
      <c r="C1255" t="s">
        <v>4921</v>
      </c>
      <c r="D1255" t="str">
        <f>RIGHT(LEFT(real[[#This Row],[labelold]],LEN(real[[#This Row],[labelold]])-1),LEN(real[[#This Row],[labelold]])-2)</f>
        <v>mountain sheep</v>
      </c>
      <c r="E1255" t="str">
        <f xml:space="preserve"> SUBSTITUTE(real[[#This Row],[label]],"a", "b")</f>
        <v>mountbin sheep</v>
      </c>
      <c r="F1255" t="s">
        <v>4922</v>
      </c>
      <c r="G1255">
        <v>1</v>
      </c>
      <c r="H1255">
        <v>52</v>
      </c>
      <c r="I1255">
        <v>1</v>
      </c>
      <c r="J1255">
        <v>0</v>
      </c>
    </row>
    <row r="1256" spans="1:10">
      <c r="A1256">
        <v>1255</v>
      </c>
      <c r="B1256" t="s">
        <v>4923</v>
      </c>
      <c r="C1256" t="s">
        <v>4924</v>
      </c>
      <c r="D1256" t="str">
        <f>RIGHT(LEFT(real[[#This Row],[labelold]],LEN(real[[#This Row],[labelold]])-1),LEN(real[[#This Row],[labelold]])-2)</f>
        <v>goat, caprine animal</v>
      </c>
      <c r="E1256" t="str">
        <f xml:space="preserve"> SUBSTITUTE(real[[#This Row],[label]],"a", "b")</f>
        <v>gobt, cbprine bnimbl</v>
      </c>
      <c r="F1256" t="s">
        <v>4925</v>
      </c>
      <c r="G1256">
        <v>1</v>
      </c>
      <c r="H1256">
        <v>1256</v>
      </c>
      <c r="I1256">
        <v>2</v>
      </c>
      <c r="J1256">
        <v>0</v>
      </c>
    </row>
    <row r="1257" spans="1:10">
      <c r="A1257">
        <v>1256</v>
      </c>
      <c r="B1257" t="s">
        <v>4926</v>
      </c>
      <c r="C1257" t="s">
        <v>4927</v>
      </c>
      <c r="D1257" t="str">
        <f>RIGHT(LEFT(real[[#This Row],[labelold]],LEN(real[[#This Row],[labelold]])-1),LEN(real[[#This Row],[labelold]])-2)</f>
        <v>wild goat</v>
      </c>
      <c r="E1257" t="str">
        <f xml:space="preserve"> SUBSTITUTE(real[[#This Row],[label]],"a", "b")</f>
        <v>wild gobt</v>
      </c>
      <c r="F1257" t="s">
        <v>4928</v>
      </c>
      <c r="G1257">
        <v>1</v>
      </c>
      <c r="H1257">
        <v>9</v>
      </c>
      <c r="I1257">
        <v>1</v>
      </c>
      <c r="J1257">
        <v>0</v>
      </c>
    </row>
    <row r="1258" spans="1:10">
      <c r="A1258">
        <v>1257</v>
      </c>
      <c r="B1258" t="s">
        <v>4929</v>
      </c>
      <c r="C1258" t="s">
        <v>4930</v>
      </c>
      <c r="D1258" t="str">
        <f>RIGHT(LEFT(real[[#This Row],[labelold]],LEN(real[[#This Row],[labelold]])-1),LEN(real[[#This Row],[labelold]])-2)</f>
        <v>Old World buffalo, buffalo</v>
      </c>
      <c r="E1258" t="str">
        <f xml:space="preserve"> SUBSTITUTE(real[[#This Row],[label]],"a", "b")</f>
        <v>Old World buffblo, buffblo</v>
      </c>
      <c r="F1258" t="s">
        <v>4931</v>
      </c>
      <c r="G1258">
        <v>1</v>
      </c>
      <c r="H1258">
        <v>162</v>
      </c>
      <c r="I1258">
        <v>2</v>
      </c>
      <c r="J1258">
        <v>0</v>
      </c>
    </row>
    <row r="1259" spans="1:10">
      <c r="A1259">
        <v>1258</v>
      </c>
      <c r="B1259" t="s">
        <v>4932</v>
      </c>
      <c r="C1259" t="s">
        <v>4933</v>
      </c>
      <c r="D1259" t="str">
        <f>RIGHT(LEFT(real[[#This Row],[labelold]],LEN(real[[#This Row],[labelold]])-1),LEN(real[[#This Row],[labelold]])-2)</f>
        <v>bovine</v>
      </c>
      <c r="E1259" t="str">
        <f xml:space="preserve"> SUBSTITUTE(real[[#This Row],[label]],"a", "b")</f>
        <v>bovine</v>
      </c>
      <c r="F1259" t="s">
        <v>4934</v>
      </c>
      <c r="G1259">
        <v>1</v>
      </c>
      <c r="H1259">
        <v>1259</v>
      </c>
      <c r="I1259">
        <v>3</v>
      </c>
      <c r="J1259">
        <v>0</v>
      </c>
    </row>
    <row r="1260" spans="1:10">
      <c r="A1260">
        <v>1259</v>
      </c>
      <c r="B1260" t="s">
        <v>4935</v>
      </c>
      <c r="C1260" t="s">
        <v>4936</v>
      </c>
      <c r="D1260" t="str">
        <f>RIGHT(LEFT(real[[#This Row],[labelold]],LEN(real[[#This Row],[labelold]])-1),LEN(real[[#This Row],[labelold]])-2)</f>
        <v>cattle, cows, kine, oxen, Bos taurus</v>
      </c>
      <c r="E1260" t="str">
        <f xml:space="preserve"> SUBSTITUTE(real[[#This Row],[label]],"a", "b")</f>
        <v>cbttle, cows, kine, oxen, Bos tburus</v>
      </c>
      <c r="F1260" t="s">
        <v>4937</v>
      </c>
      <c r="G1260">
        <v>1</v>
      </c>
      <c r="H1260">
        <v>108</v>
      </c>
      <c r="I1260">
        <v>2</v>
      </c>
      <c r="J1260">
        <v>0</v>
      </c>
    </row>
    <row r="1261" spans="1:10">
      <c r="A1261">
        <v>1260</v>
      </c>
      <c r="B1261" t="s">
        <v>4938</v>
      </c>
      <c r="C1261" t="s">
        <v>4939</v>
      </c>
      <c r="D1261" t="str">
        <f>RIGHT(LEFT(real[[#This Row],[labelold]],LEN(real[[#This Row],[labelold]])-1),LEN(real[[#This Row],[labelold]])-2)</f>
        <v>swine</v>
      </c>
      <c r="E1261" t="str">
        <f xml:space="preserve"> SUBSTITUTE(real[[#This Row],[label]],"a", "b")</f>
        <v>swine</v>
      </c>
      <c r="F1261" t="s">
        <v>4940</v>
      </c>
      <c r="G1261">
        <v>3</v>
      </c>
      <c r="H1261" t="s">
        <v>4941</v>
      </c>
      <c r="I1261">
        <v>2</v>
      </c>
      <c r="J1261">
        <v>0</v>
      </c>
    </row>
    <row r="1262" spans="1:10">
      <c r="A1262">
        <v>1261</v>
      </c>
      <c r="B1262" t="s">
        <v>4942</v>
      </c>
      <c r="C1262" t="s">
        <v>4943</v>
      </c>
      <c r="D1262" t="str">
        <f>RIGHT(LEFT(real[[#This Row],[labelold]],LEN(real[[#This Row],[labelold]])-1),LEN(real[[#This Row],[labelold]])-2)</f>
        <v>edentate</v>
      </c>
      <c r="E1262" t="str">
        <f xml:space="preserve"> SUBSTITUTE(real[[#This Row],[label]],"a", "b")</f>
        <v>edentbte</v>
      </c>
      <c r="F1262" t="s">
        <v>4944</v>
      </c>
      <c r="G1262">
        <v>2</v>
      </c>
      <c r="H1262" t="s">
        <v>4945</v>
      </c>
      <c r="I1262">
        <v>2</v>
      </c>
      <c r="J1262">
        <v>0</v>
      </c>
    </row>
    <row r="1263" spans="1:10">
      <c r="A1263">
        <v>1262</v>
      </c>
      <c r="B1263" t="s">
        <v>4946</v>
      </c>
      <c r="C1263" t="s">
        <v>4947</v>
      </c>
      <c r="D1263" t="str">
        <f>RIGHT(LEFT(real[[#This Row],[labelold]],LEN(real[[#This Row],[labelold]])-1),LEN(real[[#This Row],[labelold]])-2)</f>
        <v>sloth, tree sloth</v>
      </c>
      <c r="E1263" t="str">
        <f xml:space="preserve"> SUBSTITUTE(real[[#This Row],[label]],"a", "b")</f>
        <v>sloth, tree sloth</v>
      </c>
      <c r="F1263" t="s">
        <v>4948</v>
      </c>
      <c r="G1263">
        <v>1</v>
      </c>
      <c r="H1263">
        <v>38</v>
      </c>
      <c r="I1263">
        <v>1</v>
      </c>
      <c r="J1263">
        <v>0</v>
      </c>
    </row>
    <row r="1264" spans="1:10">
      <c r="A1264">
        <v>1263</v>
      </c>
      <c r="B1264" t="s">
        <v>4949</v>
      </c>
      <c r="C1264" t="s">
        <v>4950</v>
      </c>
      <c r="D1264" t="str">
        <f>RIGHT(LEFT(real[[#This Row],[labelold]],LEN(real[[#This Row],[labelold]])-1),LEN(real[[#This Row],[labelold]])-2)</f>
        <v>pachyderm</v>
      </c>
      <c r="E1264" t="str">
        <f xml:space="preserve"> SUBSTITUTE(real[[#This Row],[label]],"a", "b")</f>
        <v>pbchyderm</v>
      </c>
      <c r="F1264" t="s">
        <v>4951</v>
      </c>
      <c r="G1264">
        <v>1</v>
      </c>
      <c r="H1264">
        <v>1219</v>
      </c>
      <c r="I1264">
        <v>3</v>
      </c>
      <c r="J1264">
        <v>0</v>
      </c>
    </row>
    <row r="1265" spans="1:10">
      <c r="A1265">
        <v>1264</v>
      </c>
      <c r="B1265" t="s">
        <v>4952</v>
      </c>
      <c r="C1265" t="s">
        <v>4953</v>
      </c>
      <c r="D1265" t="str">
        <f>RIGHT(LEFT(real[[#This Row],[labelold]],LEN(real[[#This Row],[labelold]])-1),LEN(real[[#This Row],[labelold]])-2)</f>
        <v>rodent, gnawer</v>
      </c>
      <c r="E1265" t="str">
        <f xml:space="preserve"> SUBSTITUTE(real[[#This Row],[label]],"a", "b")</f>
        <v>rodent, gnbwer</v>
      </c>
      <c r="F1265" t="s">
        <v>4954</v>
      </c>
      <c r="G1265">
        <v>6</v>
      </c>
      <c r="H1265" t="s">
        <v>4955</v>
      </c>
      <c r="I1265">
        <v>4</v>
      </c>
      <c r="J1265">
        <v>0</v>
      </c>
    </row>
    <row r="1266" spans="1:10">
      <c r="A1266">
        <v>1265</v>
      </c>
      <c r="B1266" t="s">
        <v>4956</v>
      </c>
      <c r="C1266" t="s">
        <v>4957</v>
      </c>
      <c r="D1266" t="str">
        <f>RIGHT(LEFT(real[[#This Row],[labelold]],LEN(real[[#This Row],[labelold]])-1),LEN(real[[#This Row],[labelold]])-2)</f>
        <v>cavy</v>
      </c>
      <c r="E1266" t="str">
        <f xml:space="preserve"> SUBSTITUTE(real[[#This Row],[label]],"a", "b")</f>
        <v>cbvy</v>
      </c>
      <c r="F1266" t="s">
        <v>4958</v>
      </c>
      <c r="G1266">
        <v>1</v>
      </c>
      <c r="H1266">
        <v>101</v>
      </c>
      <c r="I1266">
        <v>1</v>
      </c>
      <c r="J1266">
        <v>0</v>
      </c>
    </row>
    <row r="1267" spans="1:10">
      <c r="A1267">
        <v>1266</v>
      </c>
      <c r="B1267" t="s">
        <v>4959</v>
      </c>
      <c r="C1267" t="s">
        <v>4960</v>
      </c>
      <c r="D1267" t="str">
        <f>RIGHT(LEFT(real[[#This Row],[labelold]],LEN(real[[#This Row],[labelold]])-1),LEN(real[[#This Row],[labelold]])-2)</f>
        <v>squirrel</v>
      </c>
      <c r="E1267" t="str">
        <f xml:space="preserve"> SUBSTITUTE(real[[#This Row],[label]],"a", "b")</f>
        <v>squirrel</v>
      </c>
      <c r="F1267" t="s">
        <v>4961</v>
      </c>
      <c r="G1267">
        <v>1</v>
      </c>
      <c r="H1267">
        <v>1267</v>
      </c>
      <c r="I1267">
        <v>2</v>
      </c>
      <c r="J1267">
        <v>0</v>
      </c>
    </row>
    <row r="1268" spans="1:10">
      <c r="A1268">
        <v>1267</v>
      </c>
      <c r="B1268" t="s">
        <v>4962</v>
      </c>
      <c r="C1268" t="s">
        <v>4963</v>
      </c>
      <c r="D1268" t="str">
        <f>RIGHT(LEFT(real[[#This Row],[labelold]],LEN(real[[#This Row],[labelold]])-1),LEN(real[[#This Row],[labelold]])-2)</f>
        <v>tree squirrel</v>
      </c>
      <c r="E1268" t="str">
        <f xml:space="preserve"> SUBSTITUTE(real[[#This Row],[label]],"a", "b")</f>
        <v>tree squirrel</v>
      </c>
      <c r="F1268" t="s">
        <v>4964</v>
      </c>
      <c r="G1268">
        <v>1</v>
      </c>
      <c r="H1268">
        <v>53</v>
      </c>
      <c r="I1268">
        <v>1</v>
      </c>
      <c r="J1268">
        <v>0</v>
      </c>
    </row>
    <row r="1269" spans="1:10">
      <c r="A1269">
        <v>1268</v>
      </c>
      <c r="B1269" t="s">
        <v>4965</v>
      </c>
      <c r="C1269" t="s">
        <v>4966</v>
      </c>
      <c r="D1269" t="str">
        <f>RIGHT(LEFT(real[[#This Row],[labelold]],LEN(real[[#This Row],[labelold]])-1),LEN(real[[#This Row],[labelold]])-2)</f>
        <v>prototherian</v>
      </c>
      <c r="E1269" t="str">
        <f xml:space="preserve"> SUBSTITUTE(real[[#This Row],[label]],"a", "b")</f>
        <v>prototheribn</v>
      </c>
      <c r="F1269" t="s">
        <v>4967</v>
      </c>
      <c r="G1269">
        <v>1</v>
      </c>
      <c r="H1269">
        <v>1269</v>
      </c>
      <c r="I1269">
        <v>2</v>
      </c>
      <c r="J1269">
        <v>0</v>
      </c>
    </row>
    <row r="1270" spans="1:10">
      <c r="A1270">
        <v>1269</v>
      </c>
      <c r="B1270" t="s">
        <v>4968</v>
      </c>
      <c r="C1270" t="s">
        <v>4969</v>
      </c>
      <c r="D1270" t="str">
        <f>RIGHT(LEFT(real[[#This Row],[labelold]],LEN(real[[#This Row],[labelold]])-1),LEN(real[[#This Row],[labelold]])-2)</f>
        <v>monotreme, egg-laying mammal</v>
      </c>
      <c r="E1270" t="str">
        <f xml:space="preserve"> SUBSTITUTE(real[[#This Row],[label]],"a", "b")</f>
        <v>monotreme, egg-lbying mbmmbl</v>
      </c>
      <c r="F1270" t="s">
        <v>4970</v>
      </c>
      <c r="G1270">
        <v>2</v>
      </c>
      <c r="H1270" t="s">
        <v>4971</v>
      </c>
      <c r="I1270">
        <v>1</v>
      </c>
      <c r="J1270">
        <v>0</v>
      </c>
    </row>
    <row r="1271" spans="1:10">
      <c r="A1271">
        <v>1270</v>
      </c>
      <c r="B1271" t="s">
        <v>4972</v>
      </c>
      <c r="C1271" t="s">
        <v>4973</v>
      </c>
      <c r="D1271" t="str">
        <f>RIGHT(LEFT(real[[#This Row],[labelold]],LEN(real[[#This Row],[labelold]])-1),LEN(real[[#This Row],[labelold]])-2)</f>
        <v>metatherian</v>
      </c>
      <c r="E1271" t="str">
        <f xml:space="preserve"> SUBSTITUTE(real[[#This Row],[label]],"a", "b")</f>
        <v>metbtheribn</v>
      </c>
      <c r="F1271" t="s">
        <v>4974</v>
      </c>
      <c r="G1271">
        <v>1</v>
      </c>
      <c r="H1271">
        <v>1271</v>
      </c>
      <c r="I1271">
        <v>4</v>
      </c>
      <c r="J1271">
        <v>0</v>
      </c>
    </row>
    <row r="1272" spans="1:10">
      <c r="A1272">
        <v>1271</v>
      </c>
      <c r="B1272" t="s">
        <v>4975</v>
      </c>
      <c r="C1272" t="s">
        <v>4976</v>
      </c>
      <c r="D1272" t="str">
        <f>RIGHT(LEFT(real[[#This Row],[labelold]],LEN(real[[#This Row],[labelold]])-1),LEN(real[[#This Row],[labelold]])-2)</f>
        <v>marsupial, pouched mammal</v>
      </c>
      <c r="E1272" t="str">
        <f xml:space="preserve"> SUBSTITUTE(real[[#This Row],[label]],"a", "b")</f>
        <v>mbrsupibl, pouched mbmmbl</v>
      </c>
      <c r="F1272" t="s">
        <v>4977</v>
      </c>
      <c r="G1272">
        <v>3</v>
      </c>
      <c r="H1272" t="s">
        <v>4978</v>
      </c>
      <c r="I1272">
        <v>3</v>
      </c>
      <c r="J1272">
        <v>0</v>
      </c>
    </row>
    <row r="1273" spans="1:10">
      <c r="A1273">
        <v>1272</v>
      </c>
      <c r="B1273" t="s">
        <v>4979</v>
      </c>
      <c r="C1273" t="s">
        <v>4980</v>
      </c>
      <c r="D1273" t="str">
        <f>RIGHT(LEFT(real[[#This Row],[labelold]],LEN(real[[#This Row],[labelold]])-1),LEN(real[[#This Row],[labelold]])-2)</f>
        <v>phalanger, opossum, possum</v>
      </c>
      <c r="E1273" t="str">
        <f xml:space="preserve"> SUBSTITUTE(real[[#This Row],[label]],"a", "b")</f>
        <v>phblbnger, opossum, possum</v>
      </c>
      <c r="F1273" t="s">
        <v>4981</v>
      </c>
      <c r="G1273">
        <v>1</v>
      </c>
      <c r="H1273">
        <v>213</v>
      </c>
      <c r="I1273">
        <v>2</v>
      </c>
      <c r="J1273">
        <v>0</v>
      </c>
    </row>
    <row r="1274" spans="1:10">
      <c r="A1274">
        <v>1273</v>
      </c>
      <c r="B1274" t="s">
        <v>4982</v>
      </c>
      <c r="C1274" t="s">
        <v>4983</v>
      </c>
      <c r="D1274" t="str">
        <f>RIGHT(LEFT(real[[#This Row],[labelold]],LEN(real[[#This Row],[labelold]])-1),LEN(real[[#This Row],[labelold]])-2)</f>
        <v>kangaroo</v>
      </c>
      <c r="E1274" t="str">
        <f xml:space="preserve"> SUBSTITUTE(real[[#This Row],[label]],"a", "b")</f>
        <v>kbngbroo</v>
      </c>
      <c r="F1274" t="s">
        <v>4984</v>
      </c>
      <c r="G1274">
        <v>1</v>
      </c>
      <c r="H1274">
        <v>216</v>
      </c>
      <c r="I1274">
        <v>2</v>
      </c>
      <c r="J1274">
        <v>0</v>
      </c>
    </row>
    <row r="1275" spans="1:10">
      <c r="A1275">
        <v>1274</v>
      </c>
      <c r="B1275" t="s">
        <v>4985</v>
      </c>
      <c r="C1275" t="s">
        <v>4986</v>
      </c>
      <c r="D1275" t="str">
        <f>RIGHT(LEFT(real[[#This Row],[labelold]],LEN(real[[#This Row],[labelold]])-1),LEN(real[[#This Row],[labelold]])-2)</f>
        <v>bird</v>
      </c>
      <c r="E1275" t="str">
        <f xml:space="preserve"> SUBSTITUTE(real[[#This Row],[label]],"a", "b")</f>
        <v>bird</v>
      </c>
      <c r="F1275" t="s">
        <v>4987</v>
      </c>
      <c r="G1275">
        <v>12</v>
      </c>
      <c r="H1275" t="s">
        <v>4988</v>
      </c>
      <c r="I1275">
        <v>7</v>
      </c>
      <c r="J1275">
        <v>0</v>
      </c>
    </row>
    <row r="1276" spans="1:10">
      <c r="A1276">
        <v>1275</v>
      </c>
      <c r="B1276" t="s">
        <v>4989</v>
      </c>
      <c r="C1276" t="s">
        <v>4990</v>
      </c>
      <c r="D1276" t="str">
        <f>RIGHT(LEFT(real[[#This Row],[labelold]],LEN(real[[#This Row],[labelold]])-1),LEN(real[[#This Row],[labelold]])-2)</f>
        <v>ratite, ratite bird, flightless bird</v>
      </c>
      <c r="E1276" t="str">
        <f xml:space="preserve"> SUBSTITUTE(real[[#This Row],[label]],"a", "b")</f>
        <v>rbtite, rbtite bird, flightless bird</v>
      </c>
      <c r="F1276" t="s">
        <v>4991</v>
      </c>
      <c r="G1276">
        <v>1</v>
      </c>
      <c r="H1276">
        <v>385</v>
      </c>
      <c r="I1276">
        <v>2</v>
      </c>
      <c r="J1276">
        <v>0</v>
      </c>
    </row>
    <row r="1277" spans="1:10">
      <c r="A1277">
        <v>1276</v>
      </c>
      <c r="B1277" t="s">
        <v>4992</v>
      </c>
      <c r="C1277" t="s">
        <v>4993</v>
      </c>
      <c r="D1277" t="str">
        <f>RIGHT(LEFT(real[[#This Row],[labelold]],LEN(real[[#This Row],[labelold]])-1),LEN(real[[#This Row],[labelold]])-2)</f>
        <v>passerine, passeriform bird</v>
      </c>
      <c r="E1277" t="str">
        <f xml:space="preserve"> SUBSTITUTE(real[[#This Row],[label]],"a", "b")</f>
        <v>pbsserine, pbsseriform bird</v>
      </c>
      <c r="F1277" t="s">
        <v>4994</v>
      </c>
      <c r="G1277">
        <v>1</v>
      </c>
      <c r="H1277">
        <v>1277</v>
      </c>
      <c r="I1277">
        <v>5</v>
      </c>
      <c r="J1277">
        <v>0</v>
      </c>
    </row>
    <row r="1278" spans="1:10">
      <c r="A1278">
        <v>1277</v>
      </c>
      <c r="B1278" t="s">
        <v>4995</v>
      </c>
      <c r="C1278" t="s">
        <v>4996</v>
      </c>
      <c r="D1278" t="str">
        <f>RIGHT(LEFT(real[[#This Row],[labelold]],LEN(real[[#This Row],[labelold]])-1),LEN(real[[#This Row],[labelold]])-2)</f>
        <v>oscine, oscine bird</v>
      </c>
      <c r="E1278" t="str">
        <f xml:space="preserve"> SUBSTITUTE(real[[#This Row],[label]],"a", "b")</f>
        <v>oscine, oscine bird</v>
      </c>
      <c r="F1278" t="s">
        <v>4997</v>
      </c>
      <c r="G1278">
        <v>5</v>
      </c>
      <c r="H1278" t="s">
        <v>4998</v>
      </c>
      <c r="I1278">
        <v>4</v>
      </c>
      <c r="J1278">
        <v>0</v>
      </c>
    </row>
    <row r="1279" spans="1:10">
      <c r="A1279">
        <v>1278</v>
      </c>
      <c r="B1279" t="s">
        <v>4999</v>
      </c>
      <c r="C1279" t="s">
        <v>5000</v>
      </c>
      <c r="D1279" t="str">
        <f>RIGHT(LEFT(real[[#This Row],[labelold]],LEN(real[[#This Row],[labelold]])-1),LEN(real[[#This Row],[labelold]])-2)</f>
        <v>finch</v>
      </c>
      <c r="E1279" t="str">
        <f xml:space="preserve"> SUBSTITUTE(real[[#This Row],[label]],"a", "b")</f>
        <v>finch</v>
      </c>
      <c r="F1279" t="s">
        <v>5001</v>
      </c>
      <c r="G1279">
        <v>5</v>
      </c>
      <c r="H1279" t="s">
        <v>5002</v>
      </c>
      <c r="I1279">
        <v>2</v>
      </c>
      <c r="J1279">
        <v>0</v>
      </c>
    </row>
    <row r="1280" spans="1:10">
      <c r="A1280">
        <v>1279</v>
      </c>
      <c r="B1280" t="s">
        <v>5003</v>
      </c>
      <c r="C1280" t="s">
        <v>5004</v>
      </c>
      <c r="D1280" t="str">
        <f>RIGHT(LEFT(real[[#This Row],[labelold]],LEN(real[[#This Row],[labelold]])-1),LEN(real[[#This Row],[labelold]])-2)</f>
        <v>bunting</v>
      </c>
      <c r="E1280" t="str">
        <f xml:space="preserve"> SUBSTITUTE(real[[#This Row],[label]],"a", "b")</f>
        <v>bunting</v>
      </c>
      <c r="F1280" t="s">
        <v>5005</v>
      </c>
      <c r="G1280">
        <v>1</v>
      </c>
      <c r="H1280">
        <v>390</v>
      </c>
      <c r="I1280">
        <v>1</v>
      </c>
      <c r="J1280">
        <v>0</v>
      </c>
    </row>
    <row r="1281" spans="1:10">
      <c r="A1281">
        <v>1280</v>
      </c>
      <c r="B1281" t="s">
        <v>5006</v>
      </c>
      <c r="C1281" t="s">
        <v>5007</v>
      </c>
      <c r="D1281" t="str">
        <f>RIGHT(LEFT(real[[#This Row],[labelold]],LEN(real[[#This Row],[labelold]])-1),LEN(real[[#This Row],[labelold]])-2)</f>
        <v>thrush</v>
      </c>
      <c r="E1281" t="str">
        <f xml:space="preserve"> SUBSTITUTE(real[[#This Row],[label]],"a", "b")</f>
        <v>thrush</v>
      </c>
      <c r="F1281" t="s">
        <v>5008</v>
      </c>
      <c r="G1281">
        <v>2</v>
      </c>
      <c r="H1281" t="s">
        <v>5009</v>
      </c>
      <c r="I1281">
        <v>2</v>
      </c>
      <c r="J1281">
        <v>0</v>
      </c>
    </row>
    <row r="1282" spans="1:10">
      <c r="A1282">
        <v>1281</v>
      </c>
      <c r="B1282" t="s">
        <v>5010</v>
      </c>
      <c r="C1282" t="s">
        <v>5011</v>
      </c>
      <c r="D1282" t="str">
        <f>RIGHT(LEFT(real[[#This Row],[labelold]],LEN(real[[#This Row],[labelold]])-1),LEN(real[[#This Row],[labelold]])-2)</f>
        <v>nightingale, Luscinia megarhynchos</v>
      </c>
      <c r="E1282" t="str">
        <f xml:space="preserve"> SUBSTITUTE(real[[#This Row],[label]],"a", "b")</f>
        <v>nightingble, Luscinib megbrhynchos</v>
      </c>
      <c r="F1282" t="s">
        <v>5012</v>
      </c>
      <c r="G1282">
        <v>1</v>
      </c>
      <c r="H1282">
        <v>392</v>
      </c>
      <c r="I1282">
        <v>1</v>
      </c>
      <c r="J1282">
        <v>0</v>
      </c>
    </row>
    <row r="1283" spans="1:10">
      <c r="A1283">
        <v>1282</v>
      </c>
      <c r="B1283" t="s">
        <v>5013</v>
      </c>
      <c r="C1283" t="s">
        <v>5014</v>
      </c>
      <c r="D1283" t="str">
        <f>RIGHT(LEFT(real[[#This Row],[labelold]],LEN(real[[#This Row],[labelold]])-1),LEN(real[[#This Row],[labelold]])-2)</f>
        <v>corvine bird</v>
      </c>
      <c r="E1283" t="str">
        <f xml:space="preserve"> SUBSTITUTE(real[[#This Row],[label]],"a", "b")</f>
        <v>corvine bird</v>
      </c>
      <c r="F1283" t="s">
        <v>5015</v>
      </c>
      <c r="G1283">
        <v>2</v>
      </c>
      <c r="H1283" t="s">
        <v>5016</v>
      </c>
      <c r="I1283">
        <v>3</v>
      </c>
      <c r="J1283">
        <v>0</v>
      </c>
    </row>
    <row r="1284" spans="1:10">
      <c r="A1284">
        <v>1283</v>
      </c>
      <c r="B1284" t="s">
        <v>5017</v>
      </c>
      <c r="C1284" t="s">
        <v>5018</v>
      </c>
      <c r="D1284" t="str">
        <f>RIGHT(LEFT(real[[#This Row],[labelold]],LEN(real[[#This Row],[labelold]])-1),LEN(real[[#This Row],[labelold]])-2)</f>
        <v>titmouse, tit</v>
      </c>
      <c r="E1284" t="str">
        <f xml:space="preserve"> SUBSTITUTE(real[[#This Row],[label]],"a", "b")</f>
        <v>titmouse, tit</v>
      </c>
      <c r="F1284" t="s">
        <v>5019</v>
      </c>
      <c r="G1284">
        <v>1</v>
      </c>
      <c r="H1284">
        <v>395</v>
      </c>
      <c r="I1284">
        <v>2</v>
      </c>
      <c r="J1284">
        <v>0</v>
      </c>
    </row>
    <row r="1285" spans="1:10">
      <c r="A1285">
        <v>1284</v>
      </c>
      <c r="B1285" t="s">
        <v>5020</v>
      </c>
      <c r="C1285" t="s">
        <v>5021</v>
      </c>
      <c r="D1285" t="str">
        <f>RIGHT(LEFT(real[[#This Row],[labelold]],LEN(real[[#This Row],[labelold]])-1),LEN(real[[#This Row],[labelold]])-2)</f>
        <v>bird of prey, raptor, raptorial bird</v>
      </c>
      <c r="E1285" t="str">
        <f xml:space="preserve"> SUBSTITUTE(real[[#This Row],[label]],"a", "b")</f>
        <v>bird of prey, rbptor, rbptoribl bird</v>
      </c>
      <c r="F1285" t="s">
        <v>5022</v>
      </c>
      <c r="G1285">
        <v>4</v>
      </c>
      <c r="H1285" t="s">
        <v>5023</v>
      </c>
      <c r="I1285">
        <v>4</v>
      </c>
      <c r="J1285">
        <v>0</v>
      </c>
    </row>
    <row r="1286" spans="1:10">
      <c r="A1286">
        <v>1285</v>
      </c>
      <c r="B1286" t="s">
        <v>5024</v>
      </c>
      <c r="C1286" t="s">
        <v>5025</v>
      </c>
      <c r="D1286" t="str">
        <f>RIGHT(LEFT(real[[#This Row],[labelold]],LEN(real[[#This Row],[labelold]])-1),LEN(real[[#This Row],[labelold]])-2)</f>
        <v>hawk</v>
      </c>
      <c r="E1286" t="str">
        <f xml:space="preserve"> SUBSTITUTE(real[[#This Row],[label]],"a", "b")</f>
        <v>hbwk</v>
      </c>
      <c r="F1286" t="s">
        <v>5026</v>
      </c>
      <c r="G1286">
        <v>1</v>
      </c>
      <c r="H1286">
        <v>397</v>
      </c>
      <c r="I1286">
        <v>3</v>
      </c>
      <c r="J1286">
        <v>0</v>
      </c>
    </row>
    <row r="1287" spans="1:10">
      <c r="A1287">
        <v>1286</v>
      </c>
      <c r="B1287" t="s">
        <v>5027</v>
      </c>
      <c r="C1287" t="s">
        <v>5028</v>
      </c>
      <c r="D1287" t="str">
        <f>RIGHT(LEFT(real[[#This Row],[labelold]],LEN(real[[#This Row],[labelold]])-1),LEN(real[[#This Row],[labelold]])-2)</f>
        <v>eagle, bird of Jove</v>
      </c>
      <c r="E1287" t="str">
        <f xml:space="preserve"> SUBSTITUTE(real[[#This Row],[label]],"a", "b")</f>
        <v>ebgle, bird of Jove</v>
      </c>
      <c r="F1287" t="s">
        <v>5029</v>
      </c>
      <c r="G1287">
        <v>1</v>
      </c>
      <c r="H1287">
        <v>398</v>
      </c>
      <c r="I1287">
        <v>2</v>
      </c>
      <c r="J1287">
        <v>0</v>
      </c>
    </row>
    <row r="1288" spans="1:10">
      <c r="A1288">
        <v>1287</v>
      </c>
      <c r="B1288" t="s">
        <v>5030</v>
      </c>
      <c r="C1288" t="s">
        <v>5031</v>
      </c>
      <c r="D1288" t="str">
        <f>RIGHT(LEFT(real[[#This Row],[labelold]],LEN(real[[#This Row],[labelold]])-1),LEN(real[[#This Row],[labelold]])-2)</f>
        <v>owl, bird of Minerva, bird of night, hooter</v>
      </c>
      <c r="E1288" t="str">
        <f xml:space="preserve"> SUBSTITUTE(real[[#This Row],[label]],"a", "b")</f>
        <v>owl, bird of Minervb, bird of night, hooter</v>
      </c>
      <c r="F1288" t="s">
        <v>5032</v>
      </c>
      <c r="G1288">
        <v>1</v>
      </c>
      <c r="H1288">
        <v>400</v>
      </c>
      <c r="I1288">
        <v>2</v>
      </c>
      <c r="J1288">
        <v>0</v>
      </c>
    </row>
    <row r="1289" spans="1:10">
      <c r="A1289">
        <v>1288</v>
      </c>
      <c r="B1289" t="s">
        <v>5033</v>
      </c>
      <c r="C1289" t="s">
        <v>5034</v>
      </c>
      <c r="D1289" t="str">
        <f>RIGHT(LEFT(real[[#This Row],[labelold]],LEN(real[[#This Row],[labelold]])-1),LEN(real[[#This Row],[labelold]])-2)</f>
        <v>gallinaceous bird, gallinacean</v>
      </c>
      <c r="E1289" t="str">
        <f xml:space="preserve"> SUBSTITUTE(real[[#This Row],[label]],"a", "b")</f>
        <v>gbllinbceous bird, gbllinbcebn</v>
      </c>
      <c r="F1289" t="s">
        <v>5035</v>
      </c>
      <c r="G1289">
        <v>1</v>
      </c>
      <c r="H1289">
        <v>1196</v>
      </c>
      <c r="I1289">
        <v>5</v>
      </c>
      <c r="J1289">
        <v>0</v>
      </c>
    </row>
    <row r="1290" spans="1:10">
      <c r="A1290">
        <v>1289</v>
      </c>
      <c r="B1290" t="s">
        <v>5036</v>
      </c>
      <c r="C1290" t="s">
        <v>5037</v>
      </c>
      <c r="D1290" t="str">
        <f>RIGHT(LEFT(real[[#This Row],[labelold]],LEN(real[[#This Row],[labelold]])-1),LEN(real[[#This Row],[labelold]])-2)</f>
        <v>parrot</v>
      </c>
      <c r="E1290" t="str">
        <f xml:space="preserve"> SUBSTITUTE(real[[#This Row],[label]],"a", "b")</f>
        <v>pbrrot</v>
      </c>
      <c r="F1290" t="s">
        <v>5038</v>
      </c>
      <c r="G1290">
        <v>4</v>
      </c>
      <c r="H1290" t="s">
        <v>5039</v>
      </c>
      <c r="I1290">
        <v>3</v>
      </c>
      <c r="J1290">
        <v>0</v>
      </c>
    </row>
    <row r="1291" spans="1:10">
      <c r="A1291">
        <v>1290</v>
      </c>
      <c r="B1291" t="s">
        <v>5040</v>
      </c>
      <c r="C1291" t="s">
        <v>5041</v>
      </c>
      <c r="D1291" t="str">
        <f>RIGHT(LEFT(real[[#This Row],[labelold]],LEN(real[[#This Row],[labelold]])-1),LEN(real[[#This Row],[labelold]])-2)</f>
        <v>cockatoo</v>
      </c>
      <c r="E1291" t="str">
        <f xml:space="preserve"> SUBSTITUTE(real[[#This Row],[label]],"a", "b")</f>
        <v>cockbtoo</v>
      </c>
      <c r="F1291" t="s">
        <v>5042</v>
      </c>
      <c r="G1291">
        <v>1</v>
      </c>
      <c r="H1291">
        <v>410</v>
      </c>
      <c r="I1291">
        <v>1</v>
      </c>
      <c r="J1291">
        <v>0</v>
      </c>
    </row>
    <row r="1292" spans="1:10">
      <c r="A1292">
        <v>1291</v>
      </c>
      <c r="B1292" t="s">
        <v>5043</v>
      </c>
      <c r="C1292" t="s">
        <v>5044</v>
      </c>
      <c r="D1292" t="str">
        <f>RIGHT(LEFT(real[[#This Row],[labelold]],LEN(real[[#This Row],[labelold]])-1),LEN(real[[#This Row],[labelold]])-2)</f>
        <v>lory</v>
      </c>
      <c r="E1292" t="str">
        <f xml:space="preserve"> SUBSTITUTE(real[[#This Row],[label]],"a", "b")</f>
        <v>lory</v>
      </c>
      <c r="F1292" t="s">
        <v>5045</v>
      </c>
      <c r="G1292">
        <v>1</v>
      </c>
      <c r="H1292">
        <v>411</v>
      </c>
      <c r="I1292">
        <v>2</v>
      </c>
      <c r="J1292">
        <v>0</v>
      </c>
    </row>
    <row r="1293" spans="1:10">
      <c r="A1293">
        <v>1292</v>
      </c>
      <c r="B1293" t="s">
        <v>5046</v>
      </c>
      <c r="C1293" t="s">
        <v>5047</v>
      </c>
      <c r="D1293" t="str">
        <f>RIGHT(LEFT(real[[#This Row],[labelold]],LEN(real[[#This Row],[labelold]])-1),LEN(real[[#This Row],[labelold]])-2)</f>
        <v>cuculiform bird</v>
      </c>
      <c r="E1293" t="str">
        <f xml:space="preserve"> SUBSTITUTE(real[[#This Row],[label]],"a", "b")</f>
        <v>cuculiform bird</v>
      </c>
      <c r="F1293" t="s">
        <v>5048</v>
      </c>
      <c r="G1293">
        <v>1</v>
      </c>
      <c r="H1293">
        <v>1293</v>
      </c>
      <c r="I1293">
        <v>3</v>
      </c>
      <c r="J1293">
        <v>0</v>
      </c>
    </row>
    <row r="1294" spans="1:10">
      <c r="A1294">
        <v>1293</v>
      </c>
      <c r="B1294" t="s">
        <v>5049</v>
      </c>
      <c r="C1294" t="s">
        <v>5050</v>
      </c>
      <c r="D1294" t="str">
        <f>RIGHT(LEFT(real[[#This Row],[labelold]],LEN(real[[#This Row],[labelold]])-1),LEN(real[[#This Row],[labelold]])-2)</f>
        <v>cuckoo</v>
      </c>
      <c r="E1294" t="str">
        <f xml:space="preserve"> SUBSTITUTE(real[[#This Row],[label]],"a", "b")</f>
        <v>cuckoo</v>
      </c>
      <c r="F1294" t="s">
        <v>5051</v>
      </c>
      <c r="G1294">
        <v>1</v>
      </c>
      <c r="H1294">
        <v>412</v>
      </c>
      <c r="I1294">
        <v>2</v>
      </c>
      <c r="J1294">
        <v>0</v>
      </c>
    </row>
    <row r="1295" spans="1:10">
      <c r="A1295">
        <v>1294</v>
      </c>
      <c r="B1295" t="s">
        <v>5052</v>
      </c>
      <c r="C1295" t="s">
        <v>5053</v>
      </c>
      <c r="D1295" t="str">
        <f>RIGHT(LEFT(real[[#This Row],[labelold]],LEN(real[[#This Row],[labelold]])-1),LEN(real[[#This Row],[labelold]])-2)</f>
        <v>coraciiform bird</v>
      </c>
      <c r="E1295" t="str">
        <f xml:space="preserve"> SUBSTITUTE(real[[#This Row],[label]],"a", "b")</f>
        <v>corbciiform bird</v>
      </c>
      <c r="F1295" t="s">
        <v>5054</v>
      </c>
      <c r="G1295">
        <v>2</v>
      </c>
      <c r="H1295" t="s">
        <v>5055</v>
      </c>
      <c r="I1295">
        <v>2</v>
      </c>
      <c r="J1295">
        <v>0</v>
      </c>
    </row>
    <row r="1296" spans="1:10">
      <c r="A1296">
        <v>1295</v>
      </c>
      <c r="B1296" t="s">
        <v>5056</v>
      </c>
      <c r="C1296" t="s">
        <v>5057</v>
      </c>
      <c r="D1296" t="str">
        <f>RIGHT(LEFT(real[[#This Row],[labelold]],LEN(real[[#This Row],[labelold]])-1),LEN(real[[#This Row],[labelold]])-2)</f>
        <v>apodiform bird</v>
      </c>
      <c r="E1296" t="str">
        <f xml:space="preserve"> SUBSTITUTE(real[[#This Row],[label]],"a", "b")</f>
        <v>bpodiform bird</v>
      </c>
      <c r="F1296" t="s">
        <v>5058</v>
      </c>
      <c r="G1296">
        <v>1</v>
      </c>
      <c r="H1296">
        <v>415</v>
      </c>
      <c r="I1296">
        <v>2</v>
      </c>
      <c r="J1296">
        <v>0</v>
      </c>
    </row>
    <row r="1297" spans="1:10">
      <c r="A1297">
        <v>1296</v>
      </c>
      <c r="B1297" t="s">
        <v>5059</v>
      </c>
      <c r="C1297" t="s">
        <v>5060</v>
      </c>
      <c r="D1297" t="str">
        <f>RIGHT(LEFT(real[[#This Row],[labelold]],LEN(real[[#This Row],[labelold]])-1),LEN(real[[#This Row],[labelold]])-2)</f>
        <v>piciform bird</v>
      </c>
      <c r="E1297" t="str">
        <f xml:space="preserve"> SUBSTITUTE(real[[#This Row],[label]],"a", "b")</f>
        <v>piciform bird</v>
      </c>
      <c r="F1297" t="s">
        <v>5061</v>
      </c>
      <c r="G1297">
        <v>2</v>
      </c>
      <c r="H1297" t="s">
        <v>5062</v>
      </c>
      <c r="I1297">
        <v>3</v>
      </c>
      <c r="J1297">
        <v>0</v>
      </c>
    </row>
    <row r="1298" spans="1:10">
      <c r="A1298">
        <v>1297</v>
      </c>
      <c r="B1298" t="s">
        <v>5063</v>
      </c>
      <c r="C1298" t="s">
        <v>5064</v>
      </c>
      <c r="D1298" t="str">
        <f>RIGHT(LEFT(real[[#This Row],[labelold]],LEN(real[[#This Row],[labelold]])-1),LEN(real[[#This Row],[labelold]])-2)</f>
        <v>aquatic bird</v>
      </c>
      <c r="E1298" t="str">
        <f xml:space="preserve"> SUBSTITUTE(real[[#This Row],[label]],"a", "b")</f>
        <v>bqubtic bird</v>
      </c>
      <c r="F1298" t="s">
        <v>5065</v>
      </c>
      <c r="G1298">
        <v>5</v>
      </c>
      <c r="H1298" t="s">
        <v>5066</v>
      </c>
      <c r="I1298">
        <v>6</v>
      </c>
      <c r="J1298">
        <v>0</v>
      </c>
    </row>
    <row r="1299" spans="1:10">
      <c r="A1299">
        <v>1298</v>
      </c>
      <c r="B1299" t="s">
        <v>5067</v>
      </c>
      <c r="C1299" t="s">
        <v>5068</v>
      </c>
      <c r="D1299" t="str">
        <f>RIGHT(LEFT(real[[#This Row],[labelold]],LEN(real[[#This Row],[labelold]])-1),LEN(real[[#This Row],[labelold]])-2)</f>
        <v>waterfowl, water bird, waterbird</v>
      </c>
      <c r="E1299" t="str">
        <f xml:space="preserve"> SUBSTITUTE(real[[#This Row],[label]],"a", "b")</f>
        <v>wbterfowl, wbter bird, wbterbird</v>
      </c>
      <c r="F1299" t="s">
        <v>5069</v>
      </c>
      <c r="G1299">
        <v>1</v>
      </c>
      <c r="H1299">
        <v>1299</v>
      </c>
      <c r="I1299">
        <v>5</v>
      </c>
      <c r="J1299">
        <v>0</v>
      </c>
    </row>
    <row r="1300" spans="1:10">
      <c r="A1300">
        <v>1299</v>
      </c>
      <c r="B1300" t="s">
        <v>5070</v>
      </c>
      <c r="C1300" t="s">
        <v>5071</v>
      </c>
      <c r="D1300" t="str">
        <f>RIGHT(LEFT(real[[#This Row],[labelold]],LEN(real[[#This Row],[labelold]])-1),LEN(real[[#This Row],[labelold]])-2)</f>
        <v>anseriform bird</v>
      </c>
      <c r="E1300" t="str">
        <f xml:space="preserve"> SUBSTITUTE(real[[#This Row],[label]],"a", "b")</f>
        <v>bnseriform bird</v>
      </c>
      <c r="F1300" t="s">
        <v>5072</v>
      </c>
      <c r="G1300">
        <v>2</v>
      </c>
      <c r="H1300" t="s">
        <v>5073</v>
      </c>
      <c r="I1300">
        <v>4</v>
      </c>
      <c r="J1300">
        <v>0</v>
      </c>
    </row>
    <row r="1301" spans="1:10">
      <c r="A1301">
        <v>1300</v>
      </c>
      <c r="B1301" t="s">
        <v>5074</v>
      </c>
      <c r="C1301" t="s">
        <v>5075</v>
      </c>
      <c r="D1301" t="str">
        <f>RIGHT(LEFT(real[[#This Row],[labelold]],LEN(real[[#This Row],[labelold]])-1),LEN(real[[#This Row],[labelold]])-2)</f>
        <v>duck</v>
      </c>
      <c r="E1301" t="str">
        <f xml:space="preserve"> SUBSTITUTE(real[[#This Row],[label]],"a", "b")</f>
        <v>duck</v>
      </c>
      <c r="F1301" t="s">
        <v>5076</v>
      </c>
      <c r="G1301">
        <v>2</v>
      </c>
      <c r="H1301" t="s">
        <v>5077</v>
      </c>
      <c r="I1301">
        <v>3</v>
      </c>
      <c r="J1301">
        <v>0</v>
      </c>
    </row>
    <row r="1302" spans="1:10">
      <c r="A1302">
        <v>1301</v>
      </c>
      <c r="B1302" t="s">
        <v>5078</v>
      </c>
      <c r="C1302" t="s">
        <v>5079</v>
      </c>
      <c r="D1302" t="str">
        <f>RIGHT(LEFT(real[[#This Row],[labelold]],LEN(real[[#This Row],[labelold]])-1),LEN(real[[#This Row],[labelold]])-2)</f>
        <v>sea duck</v>
      </c>
      <c r="E1302" t="str">
        <f xml:space="preserve"> SUBSTITUTE(real[[#This Row],[label]],"a", "b")</f>
        <v>seb duck</v>
      </c>
      <c r="F1302" t="s">
        <v>5080</v>
      </c>
      <c r="G1302">
        <v>1</v>
      </c>
      <c r="H1302">
        <v>1302</v>
      </c>
      <c r="I1302">
        <v>2</v>
      </c>
      <c r="J1302">
        <v>0</v>
      </c>
    </row>
    <row r="1303" spans="1:10">
      <c r="A1303">
        <v>1302</v>
      </c>
      <c r="B1303" t="s">
        <v>5081</v>
      </c>
      <c r="C1303" t="s">
        <v>5082</v>
      </c>
      <c r="D1303" t="str">
        <f>RIGHT(LEFT(real[[#This Row],[labelold]],LEN(real[[#This Row],[labelold]])-1),LEN(real[[#This Row],[labelold]])-2)</f>
        <v>merganser, fish duck, sawbill, sheldrake</v>
      </c>
      <c r="E1303" t="str">
        <f xml:space="preserve"> SUBSTITUTE(real[[#This Row],[label]],"a", "b")</f>
        <v>mergbnser, fish duck, sbwbill, sheldrbke</v>
      </c>
      <c r="F1303" t="s">
        <v>5083</v>
      </c>
      <c r="G1303">
        <v>1</v>
      </c>
      <c r="H1303">
        <v>419</v>
      </c>
      <c r="I1303">
        <v>1</v>
      </c>
      <c r="J1303">
        <v>0</v>
      </c>
    </row>
    <row r="1304" spans="1:10">
      <c r="A1304">
        <v>1303</v>
      </c>
      <c r="B1304" t="s">
        <v>5084</v>
      </c>
      <c r="C1304" t="s">
        <v>5085</v>
      </c>
      <c r="D1304" t="str">
        <f>RIGHT(LEFT(real[[#This Row],[labelold]],LEN(real[[#This Row],[labelold]])-1),LEN(real[[#This Row],[labelold]])-2)</f>
        <v>swan</v>
      </c>
      <c r="E1304" t="str">
        <f xml:space="preserve"> SUBSTITUTE(real[[#This Row],[label]],"a", "b")</f>
        <v>swbn</v>
      </c>
      <c r="F1304" t="s">
        <v>5086</v>
      </c>
      <c r="G1304">
        <v>1</v>
      </c>
      <c r="H1304">
        <v>421</v>
      </c>
      <c r="I1304">
        <v>2</v>
      </c>
      <c r="J1304">
        <v>0</v>
      </c>
    </row>
    <row r="1305" spans="1:10">
      <c r="A1305">
        <v>1304</v>
      </c>
      <c r="B1305" t="s">
        <v>5087</v>
      </c>
      <c r="C1305" t="s">
        <v>5088</v>
      </c>
      <c r="D1305" t="str">
        <f>RIGHT(LEFT(real[[#This Row],[labelold]],LEN(real[[#This Row],[labelold]])-1),LEN(real[[#This Row],[labelold]])-2)</f>
        <v>wading bird, wader</v>
      </c>
      <c r="E1305" t="str">
        <f xml:space="preserve"> SUBSTITUTE(real[[#This Row],[label]],"a", "b")</f>
        <v>wbding bird, wbder</v>
      </c>
      <c r="F1305" t="s">
        <v>5089</v>
      </c>
      <c r="G1305">
        <v>9</v>
      </c>
      <c r="H1305" t="s">
        <v>5090</v>
      </c>
      <c r="I1305">
        <v>4</v>
      </c>
      <c r="J1305">
        <v>0</v>
      </c>
    </row>
    <row r="1306" spans="1:10">
      <c r="A1306">
        <v>1305</v>
      </c>
      <c r="B1306" t="s">
        <v>5091</v>
      </c>
      <c r="C1306" t="s">
        <v>5092</v>
      </c>
      <c r="D1306" t="str">
        <f>RIGHT(LEFT(real[[#This Row],[labelold]],LEN(real[[#This Row],[labelold]])-1),LEN(real[[#This Row],[labelold]])-2)</f>
        <v>stork</v>
      </c>
      <c r="E1306" t="str">
        <f xml:space="preserve"> SUBSTITUTE(real[[#This Row],[label]],"a", "b")</f>
        <v>stork</v>
      </c>
      <c r="F1306" t="s">
        <v>5093</v>
      </c>
      <c r="G1306">
        <v>2</v>
      </c>
      <c r="H1306" t="s">
        <v>5094</v>
      </c>
      <c r="I1306">
        <v>1</v>
      </c>
      <c r="J1306">
        <v>0</v>
      </c>
    </row>
    <row r="1307" spans="1:10">
      <c r="A1307">
        <v>1306</v>
      </c>
      <c r="B1307" t="s">
        <v>5095</v>
      </c>
      <c r="C1307" t="s">
        <v>5096</v>
      </c>
      <c r="D1307" t="str">
        <f>RIGHT(LEFT(real[[#This Row],[labelold]],LEN(real[[#This Row],[labelold]])-1),LEN(real[[#This Row],[labelold]])-2)</f>
        <v>heron</v>
      </c>
      <c r="E1307" t="str">
        <f xml:space="preserve"> SUBSTITUTE(real[[#This Row],[label]],"a", "b")</f>
        <v>heron</v>
      </c>
      <c r="F1307" t="s">
        <v>5097</v>
      </c>
      <c r="G1307">
        <v>3</v>
      </c>
      <c r="H1307" t="s">
        <v>5098</v>
      </c>
      <c r="I1307">
        <v>2</v>
      </c>
      <c r="J1307">
        <v>0</v>
      </c>
    </row>
    <row r="1308" spans="1:10">
      <c r="A1308">
        <v>1307</v>
      </c>
      <c r="B1308" t="s">
        <v>5099</v>
      </c>
      <c r="C1308" t="s">
        <v>5100</v>
      </c>
      <c r="D1308" t="str">
        <f>RIGHT(LEFT(real[[#This Row],[labelold]],LEN(real[[#This Row],[labelold]])-1),LEN(real[[#This Row],[labelold]])-2)</f>
        <v>egret</v>
      </c>
      <c r="E1308" t="str">
        <f xml:space="preserve"> SUBSTITUTE(real[[#This Row],[label]],"a", "b")</f>
        <v>egret</v>
      </c>
      <c r="F1308" t="s">
        <v>5101</v>
      </c>
      <c r="G1308">
        <v>1</v>
      </c>
      <c r="H1308">
        <v>426</v>
      </c>
      <c r="I1308">
        <v>1</v>
      </c>
      <c r="J1308">
        <v>0</v>
      </c>
    </row>
    <row r="1309" spans="1:10">
      <c r="A1309">
        <v>1308</v>
      </c>
      <c r="B1309" t="s">
        <v>5102</v>
      </c>
      <c r="C1309" t="s">
        <v>5103</v>
      </c>
      <c r="D1309" t="str">
        <f>RIGHT(LEFT(real[[#This Row],[labelold]],LEN(real[[#This Row],[labelold]])-1),LEN(real[[#This Row],[labelold]])-2)</f>
        <v>rail</v>
      </c>
      <c r="E1309" t="str">
        <f xml:space="preserve"> SUBSTITUTE(real[[#This Row],[label]],"a", "b")</f>
        <v>rbil</v>
      </c>
      <c r="F1309" t="s">
        <v>5104</v>
      </c>
      <c r="G1309">
        <v>1</v>
      </c>
      <c r="H1309">
        <v>1309</v>
      </c>
      <c r="I1309">
        <v>2</v>
      </c>
      <c r="J1309">
        <v>0</v>
      </c>
    </row>
    <row r="1310" spans="1:10">
      <c r="A1310">
        <v>1309</v>
      </c>
      <c r="B1310" t="s">
        <v>5105</v>
      </c>
      <c r="C1310" t="s">
        <v>5106</v>
      </c>
      <c r="D1310" t="str">
        <f>RIGHT(LEFT(real[[#This Row],[labelold]],LEN(real[[#This Row],[labelold]])-1),LEN(real[[#This Row],[labelold]])-2)</f>
        <v>coot</v>
      </c>
      <c r="E1310" t="str">
        <f xml:space="preserve"> SUBSTITUTE(real[[#This Row],[label]],"a", "b")</f>
        <v>coot</v>
      </c>
      <c r="F1310" t="s">
        <v>5107</v>
      </c>
      <c r="G1310">
        <v>1</v>
      </c>
      <c r="H1310">
        <v>431</v>
      </c>
      <c r="I1310">
        <v>1</v>
      </c>
      <c r="J1310">
        <v>0</v>
      </c>
    </row>
    <row r="1311" spans="1:10">
      <c r="A1311">
        <v>1310</v>
      </c>
      <c r="B1311" t="s">
        <v>5108</v>
      </c>
      <c r="C1311" t="s">
        <v>5109</v>
      </c>
      <c r="D1311" t="str">
        <f>RIGHT(LEFT(real[[#This Row],[labelold]],LEN(real[[#This Row],[labelold]])-1),LEN(real[[#This Row],[labelold]])-2)</f>
        <v>shorebird, shore bird, limicoline bird</v>
      </c>
      <c r="E1311" t="str">
        <f xml:space="preserve"> SUBSTITUTE(real[[#This Row],[label]],"a", "b")</f>
        <v>shorebird, shore bird, limicoline bird</v>
      </c>
      <c r="F1311" t="s">
        <v>5110</v>
      </c>
      <c r="G1311">
        <v>4</v>
      </c>
      <c r="H1311" t="s">
        <v>5111</v>
      </c>
      <c r="I1311">
        <v>3</v>
      </c>
      <c r="J1311">
        <v>0</v>
      </c>
    </row>
    <row r="1312" spans="1:10">
      <c r="A1312">
        <v>1311</v>
      </c>
      <c r="B1312" t="s">
        <v>5112</v>
      </c>
      <c r="C1312" t="s">
        <v>5113</v>
      </c>
      <c r="D1312" t="str">
        <f>RIGHT(LEFT(real[[#This Row],[labelold]],LEN(real[[#This Row],[labelold]])-1),LEN(real[[#This Row],[labelold]])-2)</f>
        <v>plover</v>
      </c>
      <c r="E1312" t="str">
        <f xml:space="preserve"> SUBSTITUTE(real[[#This Row],[label]],"a", "b")</f>
        <v>plover</v>
      </c>
      <c r="F1312" t="s">
        <v>5114</v>
      </c>
      <c r="G1312">
        <v>1</v>
      </c>
      <c r="H1312">
        <v>1312</v>
      </c>
      <c r="I1312">
        <v>2</v>
      </c>
      <c r="J1312">
        <v>0</v>
      </c>
    </row>
    <row r="1313" spans="1:10">
      <c r="A1313">
        <v>1312</v>
      </c>
      <c r="B1313" t="s">
        <v>5115</v>
      </c>
      <c r="C1313" t="s">
        <v>5116</v>
      </c>
      <c r="D1313" t="str">
        <f>RIGHT(LEFT(real[[#This Row],[labelold]],LEN(real[[#This Row],[labelold]])-1),LEN(real[[#This Row],[labelold]])-2)</f>
        <v>turnstone</v>
      </c>
      <c r="E1313" t="str">
        <f xml:space="preserve"> SUBSTITUTE(real[[#This Row],[label]],"a", "b")</f>
        <v>turnstone</v>
      </c>
      <c r="F1313" t="s">
        <v>5117</v>
      </c>
      <c r="G1313">
        <v>1</v>
      </c>
      <c r="H1313">
        <v>433</v>
      </c>
      <c r="I1313">
        <v>1</v>
      </c>
      <c r="J1313">
        <v>0</v>
      </c>
    </row>
    <row r="1314" spans="1:10">
      <c r="A1314">
        <v>1313</v>
      </c>
      <c r="B1314" t="s">
        <v>5118</v>
      </c>
      <c r="C1314" t="s">
        <v>5119</v>
      </c>
      <c r="D1314" t="str">
        <f>RIGHT(LEFT(real[[#This Row],[labelold]],LEN(real[[#This Row],[labelold]])-1),LEN(real[[#This Row],[labelold]])-2)</f>
        <v>sandpiper</v>
      </c>
      <c r="E1314" t="str">
        <f xml:space="preserve"> SUBSTITUTE(real[[#This Row],[label]],"a", "b")</f>
        <v>sbndpiper</v>
      </c>
      <c r="F1314" t="s">
        <v>5120</v>
      </c>
      <c r="G1314">
        <v>2</v>
      </c>
      <c r="H1314" t="s">
        <v>5121</v>
      </c>
      <c r="I1314">
        <v>2</v>
      </c>
      <c r="J1314">
        <v>0</v>
      </c>
    </row>
    <row r="1315" spans="1:10">
      <c r="A1315">
        <v>1314</v>
      </c>
      <c r="B1315" t="s">
        <v>5122</v>
      </c>
      <c r="C1315" t="s">
        <v>5123</v>
      </c>
      <c r="D1315" t="str">
        <f>RIGHT(LEFT(real[[#This Row],[labelold]],LEN(real[[#This Row],[labelold]])-1),LEN(real[[#This Row],[labelold]])-2)</f>
        <v>snipe</v>
      </c>
      <c r="E1315" t="str">
        <f xml:space="preserve"> SUBSTITUTE(real[[#This Row],[label]],"a", "b")</f>
        <v>snipe</v>
      </c>
      <c r="F1315" t="s">
        <v>5124</v>
      </c>
      <c r="G1315">
        <v>1</v>
      </c>
      <c r="H1315">
        <v>436</v>
      </c>
      <c r="I1315">
        <v>2</v>
      </c>
      <c r="J1315">
        <v>0</v>
      </c>
    </row>
    <row r="1316" spans="1:10">
      <c r="A1316">
        <v>1315</v>
      </c>
      <c r="B1316" t="s">
        <v>5125</v>
      </c>
      <c r="C1316" t="s">
        <v>5126</v>
      </c>
      <c r="D1316" t="str">
        <f>RIGHT(LEFT(real[[#This Row],[labelold]],LEN(real[[#This Row],[labelold]])-1),LEN(real[[#This Row],[labelold]])-2)</f>
        <v>gallinule, marsh hen, water hen, swamphen</v>
      </c>
      <c r="E1316" t="str">
        <f xml:space="preserve"> SUBSTITUTE(real[[#This Row],[label]],"a", "b")</f>
        <v>gbllinule, mbrsh hen, wbter hen, swbmphen</v>
      </c>
      <c r="F1316" t="s">
        <v>5127</v>
      </c>
      <c r="G1316">
        <v>1</v>
      </c>
      <c r="H1316">
        <v>1316</v>
      </c>
      <c r="I1316">
        <v>2</v>
      </c>
      <c r="J1316">
        <v>0</v>
      </c>
    </row>
    <row r="1317" spans="1:10">
      <c r="A1317">
        <v>1316</v>
      </c>
      <c r="B1317" t="s">
        <v>5128</v>
      </c>
      <c r="C1317" t="s">
        <v>5129</v>
      </c>
      <c r="D1317" t="str">
        <f>RIGHT(LEFT(real[[#This Row],[labelold]],LEN(real[[#This Row],[labelold]])-1),LEN(real[[#This Row],[labelold]])-2)</f>
        <v>purple gallinule</v>
      </c>
      <c r="E1317" t="str">
        <f xml:space="preserve"> SUBSTITUTE(real[[#This Row],[label]],"a", "b")</f>
        <v>purple gbllinule</v>
      </c>
      <c r="F1317" t="s">
        <v>5130</v>
      </c>
      <c r="G1317">
        <v>1</v>
      </c>
      <c r="H1317">
        <v>438</v>
      </c>
      <c r="I1317">
        <v>1</v>
      </c>
      <c r="J1317">
        <v>0</v>
      </c>
    </row>
    <row r="1318" spans="1:10">
      <c r="A1318">
        <v>1317</v>
      </c>
      <c r="B1318" t="s">
        <v>5131</v>
      </c>
      <c r="C1318" t="s">
        <v>5132</v>
      </c>
      <c r="D1318" t="str">
        <f>RIGHT(LEFT(real[[#This Row],[labelold]],LEN(real[[#This Row],[labelold]])-1),LEN(real[[#This Row],[labelold]])-2)</f>
        <v>seabird, sea bird, seafowl</v>
      </c>
      <c r="E1318" t="str">
        <f xml:space="preserve"> SUBSTITUTE(real[[#This Row],[label]],"a", "b")</f>
        <v>sebbird, seb bird, sebfowl</v>
      </c>
      <c r="F1318" t="s">
        <v>5133</v>
      </c>
      <c r="G1318">
        <v>3</v>
      </c>
      <c r="H1318" t="s">
        <v>5134</v>
      </c>
      <c r="I1318">
        <v>4</v>
      </c>
      <c r="J1318">
        <v>0</v>
      </c>
    </row>
    <row r="1319" spans="1:10">
      <c r="A1319">
        <v>1318</v>
      </c>
      <c r="B1319" t="s">
        <v>5135</v>
      </c>
      <c r="C1319" t="s">
        <v>5136</v>
      </c>
      <c r="D1319" t="str">
        <f>RIGHT(LEFT(real[[#This Row],[labelold]],LEN(real[[#This Row],[labelold]])-1),LEN(real[[#This Row],[labelold]])-2)</f>
        <v>pelecaniform seabird</v>
      </c>
      <c r="E1319" t="str">
        <f xml:space="preserve"> SUBSTITUTE(real[[#This Row],[label]],"a", "b")</f>
        <v>pelecbniform sebbird</v>
      </c>
      <c r="F1319" t="s">
        <v>5137</v>
      </c>
      <c r="G1319">
        <v>1</v>
      </c>
      <c r="H1319">
        <v>439</v>
      </c>
      <c r="I1319">
        <v>2</v>
      </c>
      <c r="J1319">
        <v>0</v>
      </c>
    </row>
    <row r="1320" spans="1:10">
      <c r="A1320">
        <v>1319</v>
      </c>
      <c r="B1320" t="s">
        <v>5138</v>
      </c>
      <c r="C1320" t="s">
        <v>5139</v>
      </c>
      <c r="D1320" t="str">
        <f>RIGHT(LEFT(real[[#This Row],[labelold]],LEN(real[[#This Row],[labelold]])-1),LEN(real[[#This Row],[labelold]])-2)</f>
        <v>sphenisciform seabird</v>
      </c>
      <c r="E1320" t="str">
        <f xml:space="preserve"> SUBSTITUTE(real[[#This Row],[label]],"a", "b")</f>
        <v>sphenisciform sebbird</v>
      </c>
      <c r="F1320" t="s">
        <v>5140</v>
      </c>
      <c r="G1320">
        <v>1</v>
      </c>
      <c r="H1320">
        <v>1320</v>
      </c>
      <c r="I1320">
        <v>2</v>
      </c>
      <c r="J1320">
        <v>0</v>
      </c>
    </row>
    <row r="1321" spans="1:10">
      <c r="A1321">
        <v>1320</v>
      </c>
      <c r="B1321" t="s">
        <v>5141</v>
      </c>
      <c r="C1321" t="s">
        <v>5142</v>
      </c>
      <c r="D1321" t="str">
        <f>RIGHT(LEFT(real[[#This Row],[labelold]],LEN(real[[#This Row],[labelold]])-1),LEN(real[[#This Row],[labelold]])-2)</f>
        <v>penguin</v>
      </c>
      <c r="E1321" t="str">
        <f xml:space="preserve"> SUBSTITUTE(real[[#This Row],[label]],"a", "b")</f>
        <v>penguin</v>
      </c>
      <c r="F1321" t="s">
        <v>5143</v>
      </c>
      <c r="G1321">
        <v>1</v>
      </c>
      <c r="H1321">
        <v>440</v>
      </c>
      <c r="I1321">
        <v>1</v>
      </c>
      <c r="J1321">
        <v>0</v>
      </c>
    </row>
    <row r="1322" spans="1:10">
      <c r="A1322">
        <v>1321</v>
      </c>
      <c r="B1322" t="s">
        <v>5144</v>
      </c>
      <c r="C1322" t="s">
        <v>5145</v>
      </c>
      <c r="D1322" t="str">
        <f>RIGHT(LEFT(real[[#This Row],[labelold]],LEN(real[[#This Row],[labelold]])-1),LEN(real[[#This Row],[labelold]])-2)</f>
        <v>pelagic bird, oceanic bird</v>
      </c>
      <c r="E1322" t="str">
        <f xml:space="preserve"> SUBSTITUTE(real[[#This Row],[label]],"a", "b")</f>
        <v>pelbgic bird, ocebnic bird</v>
      </c>
      <c r="F1322" t="s">
        <v>5146</v>
      </c>
      <c r="G1322">
        <v>1</v>
      </c>
      <c r="H1322">
        <v>441</v>
      </c>
      <c r="I1322">
        <v>3</v>
      </c>
      <c r="J1322">
        <v>0</v>
      </c>
    </row>
    <row r="1323" spans="1:10">
      <c r="A1323">
        <v>1322</v>
      </c>
      <c r="B1323" t="s">
        <v>5147</v>
      </c>
      <c r="C1323" t="s">
        <v>5148</v>
      </c>
      <c r="D1323" t="str">
        <f>RIGHT(LEFT(real[[#This Row],[labelold]],LEN(real[[#This Row],[labelold]])-1),LEN(real[[#This Row],[labelold]])-2)</f>
        <v>reptile, reptilian</v>
      </c>
      <c r="E1323" t="str">
        <f xml:space="preserve"> SUBSTITUTE(real[[#This Row],[label]],"a", "b")</f>
        <v>reptile, reptilibn</v>
      </c>
      <c r="F1323" t="s">
        <v>5149</v>
      </c>
      <c r="G1323">
        <v>2</v>
      </c>
      <c r="H1323" t="s">
        <v>5150</v>
      </c>
      <c r="I1323">
        <v>7</v>
      </c>
      <c r="J1323">
        <v>0</v>
      </c>
    </row>
    <row r="1324" spans="1:10">
      <c r="A1324">
        <v>1323</v>
      </c>
      <c r="B1324" t="s">
        <v>5151</v>
      </c>
      <c r="C1324" t="s">
        <v>5152</v>
      </c>
      <c r="D1324" t="str">
        <f>RIGHT(LEFT(real[[#This Row],[labelold]],LEN(real[[#This Row],[labelold]])-1),LEN(real[[#This Row],[labelold]])-2)</f>
        <v>anapsid, anapsid reptile</v>
      </c>
      <c r="E1324" t="str">
        <f xml:space="preserve"> SUBSTITUTE(real[[#This Row],[label]],"a", "b")</f>
        <v>bnbpsid, bnbpsid reptile</v>
      </c>
      <c r="F1324" t="s">
        <v>5153</v>
      </c>
      <c r="G1324">
        <v>1</v>
      </c>
      <c r="H1324">
        <v>1324</v>
      </c>
      <c r="I1324">
        <v>5</v>
      </c>
      <c r="J1324">
        <v>0</v>
      </c>
    </row>
    <row r="1325" spans="1:10">
      <c r="A1325">
        <v>1324</v>
      </c>
      <c r="B1325" t="s">
        <v>5154</v>
      </c>
      <c r="C1325" t="s">
        <v>5155</v>
      </c>
      <c r="D1325" t="str">
        <f>RIGHT(LEFT(real[[#This Row],[labelold]],LEN(real[[#This Row],[labelold]])-1),LEN(real[[#This Row],[labelold]])-2)</f>
        <v>chelonian, chelonian reptile</v>
      </c>
      <c r="E1325" t="str">
        <f xml:space="preserve"> SUBSTITUTE(real[[#This Row],[label]],"a", "b")</f>
        <v>chelonibn, chelonibn reptile</v>
      </c>
      <c r="F1325" t="s">
        <v>5156</v>
      </c>
      <c r="G1325">
        <v>1</v>
      </c>
      <c r="H1325">
        <v>1325</v>
      </c>
      <c r="I1325">
        <v>4</v>
      </c>
      <c r="J1325">
        <v>0</v>
      </c>
    </row>
    <row r="1326" spans="1:10">
      <c r="A1326">
        <v>1325</v>
      </c>
      <c r="B1326" t="s">
        <v>5157</v>
      </c>
      <c r="C1326" t="s">
        <v>5158</v>
      </c>
      <c r="D1326" t="str">
        <f>RIGHT(LEFT(real[[#This Row],[labelold]],LEN(real[[#This Row],[labelold]])-1),LEN(real[[#This Row],[labelold]])-2)</f>
        <v>turtle</v>
      </c>
      <c r="E1326" t="str">
        <f xml:space="preserve"> SUBSTITUTE(real[[#This Row],[label]],"a", "b")</f>
        <v>turtle</v>
      </c>
      <c r="F1326" t="s">
        <v>5159</v>
      </c>
      <c r="G1326">
        <v>4</v>
      </c>
      <c r="H1326" t="s">
        <v>5160</v>
      </c>
      <c r="I1326">
        <v>3</v>
      </c>
      <c r="J1326">
        <v>0</v>
      </c>
    </row>
    <row r="1327" spans="1:10">
      <c r="A1327">
        <v>1326</v>
      </c>
      <c r="B1327" t="s">
        <v>5161</v>
      </c>
      <c r="C1327" t="s">
        <v>5162</v>
      </c>
      <c r="D1327" t="str">
        <f>RIGHT(LEFT(real[[#This Row],[labelold]],LEN(real[[#This Row],[labelold]])-1),LEN(real[[#This Row],[labelold]])-2)</f>
        <v>sea turtle, marine turtle</v>
      </c>
      <c r="E1327" t="str">
        <f xml:space="preserve"> SUBSTITUTE(real[[#This Row],[label]],"a", "b")</f>
        <v>seb turtle, mbrine turtle</v>
      </c>
      <c r="F1327" t="s">
        <v>5163</v>
      </c>
      <c r="G1327">
        <v>2</v>
      </c>
      <c r="H1327" t="s">
        <v>5164</v>
      </c>
      <c r="I1327">
        <v>2</v>
      </c>
      <c r="J1327">
        <v>0</v>
      </c>
    </row>
    <row r="1328" spans="1:10">
      <c r="A1328">
        <v>1327</v>
      </c>
      <c r="B1328" t="s">
        <v>5165</v>
      </c>
      <c r="C1328" t="s">
        <v>5166</v>
      </c>
      <c r="D1328" t="str">
        <f>RIGHT(LEFT(real[[#This Row],[labelold]],LEN(real[[#This Row],[labelold]])-1),LEN(real[[#This Row],[labelold]])-2)</f>
        <v>diapsid, diapsid reptile</v>
      </c>
      <c r="E1328" t="str">
        <f xml:space="preserve"> SUBSTITUTE(real[[#This Row],[label]],"a", "b")</f>
        <v>dibpsid, dibpsid reptile</v>
      </c>
      <c r="F1328" t="s">
        <v>5167</v>
      </c>
      <c r="G1328">
        <v>4</v>
      </c>
      <c r="H1328" t="s">
        <v>5168</v>
      </c>
      <c r="I1328">
        <v>6</v>
      </c>
      <c r="J1328">
        <v>0</v>
      </c>
    </row>
    <row r="1329" spans="1:10">
      <c r="A1329">
        <v>1328</v>
      </c>
      <c r="B1329" t="s">
        <v>5169</v>
      </c>
      <c r="C1329" t="s">
        <v>5170</v>
      </c>
      <c r="D1329" t="str">
        <f>RIGHT(LEFT(real[[#This Row],[labelold]],LEN(real[[#This Row],[labelold]])-1),LEN(real[[#This Row],[labelold]])-2)</f>
        <v>saurian</v>
      </c>
      <c r="E1329" t="str">
        <f xml:space="preserve"> SUBSTITUTE(real[[#This Row],[label]],"a", "b")</f>
        <v>sburibn</v>
      </c>
      <c r="F1329" t="s">
        <v>5171</v>
      </c>
      <c r="G1329">
        <v>1</v>
      </c>
      <c r="H1329">
        <v>1329</v>
      </c>
      <c r="I1329">
        <v>5</v>
      </c>
      <c r="J1329">
        <v>0</v>
      </c>
    </row>
    <row r="1330" spans="1:10">
      <c r="A1330">
        <v>1329</v>
      </c>
      <c r="B1330" t="s">
        <v>5172</v>
      </c>
      <c r="C1330" t="s">
        <v>5173</v>
      </c>
      <c r="D1330" t="str">
        <f>RIGHT(LEFT(real[[#This Row],[labelold]],LEN(real[[#This Row],[labelold]])-1),LEN(real[[#This Row],[labelold]])-2)</f>
        <v>lizard</v>
      </c>
      <c r="E1330" t="str">
        <f xml:space="preserve"> SUBSTITUTE(real[[#This Row],[label]],"a", "b")</f>
        <v>lizbrd</v>
      </c>
      <c r="F1330" t="s">
        <v>5174</v>
      </c>
      <c r="G1330">
        <v>9</v>
      </c>
      <c r="H1330" t="s">
        <v>5175</v>
      </c>
      <c r="I1330">
        <v>4</v>
      </c>
      <c r="J1330">
        <v>0</v>
      </c>
    </row>
    <row r="1331" spans="1:10">
      <c r="A1331">
        <v>1330</v>
      </c>
      <c r="B1331" t="s">
        <v>5176</v>
      </c>
      <c r="C1331" t="s">
        <v>5177</v>
      </c>
      <c r="D1331" t="str">
        <f>RIGHT(LEFT(real[[#This Row],[labelold]],LEN(real[[#This Row],[labelold]])-1),LEN(real[[#This Row],[labelold]])-2)</f>
        <v>gecko</v>
      </c>
      <c r="E1331" t="str">
        <f xml:space="preserve"> SUBSTITUTE(real[[#This Row],[label]],"a", "b")</f>
        <v>gecko</v>
      </c>
      <c r="F1331" t="s">
        <v>5178</v>
      </c>
      <c r="G1331">
        <v>1</v>
      </c>
      <c r="H1331">
        <v>463</v>
      </c>
      <c r="I1331">
        <v>1</v>
      </c>
      <c r="J1331">
        <v>0</v>
      </c>
    </row>
    <row r="1332" spans="1:10">
      <c r="A1332">
        <v>1331</v>
      </c>
      <c r="B1332" t="s">
        <v>5179</v>
      </c>
      <c r="C1332" t="s">
        <v>5180</v>
      </c>
      <c r="D1332" t="str">
        <f>RIGHT(LEFT(real[[#This Row],[labelold]],LEN(real[[#This Row],[labelold]])-1),LEN(real[[#This Row],[labelold]])-2)</f>
        <v>iguanid, iguanid lizard</v>
      </c>
      <c r="E1332" t="str">
        <f xml:space="preserve"> SUBSTITUTE(real[[#This Row],[label]],"a", "b")</f>
        <v>igubnid, igubnid lizbrd</v>
      </c>
      <c r="F1332" t="s">
        <v>5181</v>
      </c>
      <c r="G1332">
        <v>2</v>
      </c>
      <c r="H1332" t="s">
        <v>5182</v>
      </c>
      <c r="I1332">
        <v>3</v>
      </c>
      <c r="J1332">
        <v>0</v>
      </c>
    </row>
    <row r="1333" spans="1:10">
      <c r="A1333">
        <v>1332</v>
      </c>
      <c r="B1333" t="s">
        <v>5183</v>
      </c>
      <c r="C1333" t="s">
        <v>5184</v>
      </c>
      <c r="D1333" t="str">
        <f>RIGHT(LEFT(real[[#This Row],[labelold]],LEN(real[[#This Row],[labelold]])-1),LEN(real[[#This Row],[labelold]])-2)</f>
        <v>teiid lizard, teiid</v>
      </c>
      <c r="E1333" t="str">
        <f xml:space="preserve"> SUBSTITUTE(real[[#This Row],[label]],"a", "b")</f>
        <v>teiid lizbrd, teiid</v>
      </c>
      <c r="F1333" t="s">
        <v>5185</v>
      </c>
      <c r="G1333">
        <v>1</v>
      </c>
      <c r="H1333">
        <v>466</v>
      </c>
      <c r="I1333">
        <v>2</v>
      </c>
      <c r="J1333">
        <v>0</v>
      </c>
    </row>
    <row r="1334" spans="1:10">
      <c r="A1334">
        <v>1333</v>
      </c>
      <c r="B1334" t="s">
        <v>5186</v>
      </c>
      <c r="C1334" t="s">
        <v>5187</v>
      </c>
      <c r="D1334" t="str">
        <f>RIGHT(LEFT(real[[#This Row],[labelold]],LEN(real[[#This Row],[labelold]])-1),LEN(real[[#This Row],[labelold]])-2)</f>
        <v>agamid, agamid lizard</v>
      </c>
      <c r="E1334" t="str">
        <f xml:space="preserve"> SUBSTITUTE(real[[#This Row],[label]],"a", "b")</f>
        <v>bgbmid, bgbmid lizbrd</v>
      </c>
      <c r="F1334" t="s">
        <v>5188</v>
      </c>
      <c r="G1334">
        <v>2</v>
      </c>
      <c r="H1334" t="s">
        <v>5189</v>
      </c>
      <c r="I1334">
        <v>2</v>
      </c>
      <c r="J1334">
        <v>0</v>
      </c>
    </row>
    <row r="1335" spans="1:10">
      <c r="A1335">
        <v>1334</v>
      </c>
      <c r="B1335" t="s">
        <v>5190</v>
      </c>
      <c r="C1335" t="s">
        <v>5191</v>
      </c>
      <c r="D1335" t="str">
        <f>RIGHT(LEFT(real[[#This Row],[labelold]],LEN(real[[#This Row],[labelold]])-1),LEN(real[[#This Row],[labelold]])-2)</f>
        <v>anguid lizard</v>
      </c>
      <c r="E1335" t="str">
        <f xml:space="preserve"> SUBSTITUTE(real[[#This Row],[label]],"a", "b")</f>
        <v>bnguid lizbrd</v>
      </c>
      <c r="F1335" t="s">
        <v>5192</v>
      </c>
      <c r="G1335">
        <v>1</v>
      </c>
      <c r="H1335">
        <v>469</v>
      </c>
      <c r="I1335">
        <v>1</v>
      </c>
      <c r="J1335">
        <v>0</v>
      </c>
    </row>
    <row r="1336" spans="1:10">
      <c r="A1336">
        <v>1335</v>
      </c>
      <c r="B1336" t="s">
        <v>5193</v>
      </c>
      <c r="C1336" t="s">
        <v>5194</v>
      </c>
      <c r="D1336" t="str">
        <f>RIGHT(LEFT(real[[#This Row],[labelold]],LEN(real[[#This Row],[labelold]])-1),LEN(real[[#This Row],[labelold]])-2)</f>
        <v>venomous lizard</v>
      </c>
      <c r="E1336" t="str">
        <f xml:space="preserve"> SUBSTITUTE(real[[#This Row],[label]],"a", "b")</f>
        <v>venomous lizbrd</v>
      </c>
      <c r="F1336" t="s">
        <v>5195</v>
      </c>
      <c r="G1336">
        <v>1</v>
      </c>
      <c r="H1336">
        <v>470</v>
      </c>
      <c r="I1336">
        <v>1</v>
      </c>
      <c r="J1336">
        <v>0</v>
      </c>
    </row>
    <row r="1337" spans="1:10">
      <c r="A1337">
        <v>1336</v>
      </c>
      <c r="B1337" t="s">
        <v>5196</v>
      </c>
      <c r="C1337" t="s">
        <v>5197</v>
      </c>
      <c r="D1337" t="str">
        <f>RIGHT(LEFT(real[[#This Row],[labelold]],LEN(real[[#This Row],[labelold]])-1),LEN(real[[#This Row],[labelold]])-2)</f>
        <v>lacertid lizard, lacertid</v>
      </c>
      <c r="E1337" t="str">
        <f xml:space="preserve"> SUBSTITUTE(real[[#This Row],[label]],"a", "b")</f>
        <v>lbcertid lizbrd, lbcertid</v>
      </c>
      <c r="F1337" t="s">
        <v>5198</v>
      </c>
      <c r="G1337">
        <v>1</v>
      </c>
      <c r="H1337">
        <v>471</v>
      </c>
      <c r="I1337">
        <v>1</v>
      </c>
      <c r="J1337">
        <v>0</v>
      </c>
    </row>
    <row r="1338" spans="1:10">
      <c r="A1338">
        <v>1337</v>
      </c>
      <c r="B1338" t="s">
        <v>5199</v>
      </c>
      <c r="C1338" t="s">
        <v>5200</v>
      </c>
      <c r="D1338" t="str">
        <f>RIGHT(LEFT(real[[#This Row],[labelold]],LEN(real[[#This Row],[labelold]])-1),LEN(real[[#This Row],[labelold]])-2)</f>
        <v>chameleon, chamaeleon</v>
      </c>
      <c r="E1338" t="str">
        <f xml:space="preserve"> SUBSTITUTE(real[[#This Row],[label]],"a", "b")</f>
        <v>chbmeleon, chbmbeleon</v>
      </c>
      <c r="F1338" t="s">
        <v>5201</v>
      </c>
      <c r="G1338">
        <v>1</v>
      </c>
      <c r="H1338">
        <v>472</v>
      </c>
      <c r="I1338">
        <v>1</v>
      </c>
      <c r="J1338">
        <v>0</v>
      </c>
    </row>
    <row r="1339" spans="1:10">
      <c r="A1339">
        <v>1338</v>
      </c>
      <c r="B1339" t="s">
        <v>5202</v>
      </c>
      <c r="C1339" t="s">
        <v>5203</v>
      </c>
      <c r="D1339" t="str">
        <f>RIGHT(LEFT(real[[#This Row],[labelold]],LEN(real[[#This Row],[labelold]])-1),LEN(real[[#This Row],[labelold]])-2)</f>
        <v>monitor, monitor lizard, varan</v>
      </c>
      <c r="E1339" t="str">
        <f xml:space="preserve"> SUBSTITUTE(real[[#This Row],[label]],"a", "b")</f>
        <v>monitor, monitor lizbrd, vbrbn</v>
      </c>
      <c r="F1339" t="s">
        <v>5204</v>
      </c>
      <c r="G1339">
        <v>1</v>
      </c>
      <c r="H1339">
        <v>473</v>
      </c>
      <c r="I1339">
        <v>1</v>
      </c>
      <c r="J1339">
        <v>0</v>
      </c>
    </row>
    <row r="1340" spans="1:10">
      <c r="A1340">
        <v>1339</v>
      </c>
      <c r="B1340" t="s">
        <v>5205</v>
      </c>
      <c r="C1340" t="s">
        <v>5206</v>
      </c>
      <c r="D1340" t="str">
        <f>RIGHT(LEFT(real[[#This Row],[labelold]],LEN(real[[#This Row],[labelold]])-1),LEN(real[[#This Row],[labelold]])-2)</f>
        <v>archosaur, archosaurian, archosaurian reptile</v>
      </c>
      <c r="E1340" t="str">
        <f xml:space="preserve"> SUBSTITUTE(real[[#This Row],[label]],"a", "b")</f>
        <v>brchosbur, brchosburibn, brchosburibn reptile</v>
      </c>
      <c r="F1340" t="s">
        <v>5207</v>
      </c>
      <c r="G1340">
        <v>1</v>
      </c>
      <c r="H1340">
        <v>1340</v>
      </c>
      <c r="I1340">
        <v>5</v>
      </c>
      <c r="J1340">
        <v>0</v>
      </c>
    </row>
    <row r="1341" spans="1:10">
      <c r="A1341">
        <v>1340</v>
      </c>
      <c r="B1341" t="s">
        <v>5208</v>
      </c>
      <c r="C1341" t="s">
        <v>5209</v>
      </c>
      <c r="D1341" t="str">
        <f>RIGHT(LEFT(real[[#This Row],[labelold]],LEN(real[[#This Row],[labelold]])-1),LEN(real[[#This Row],[labelold]])-2)</f>
        <v>dinosaur</v>
      </c>
      <c r="E1341" t="str">
        <f xml:space="preserve"> SUBSTITUTE(real[[#This Row],[label]],"a", "b")</f>
        <v>dinosbur</v>
      </c>
      <c r="F1341" t="s">
        <v>5210</v>
      </c>
      <c r="G1341">
        <v>1</v>
      </c>
      <c r="H1341">
        <v>1341</v>
      </c>
      <c r="I1341">
        <v>4</v>
      </c>
      <c r="J1341">
        <v>0</v>
      </c>
    </row>
    <row r="1342" spans="1:10">
      <c r="A1342">
        <v>1341</v>
      </c>
      <c r="B1342" t="s">
        <v>5211</v>
      </c>
      <c r="C1342" t="s">
        <v>5212</v>
      </c>
      <c r="D1342" t="str">
        <f>RIGHT(LEFT(real[[#This Row],[labelold]],LEN(real[[#This Row],[labelold]])-1),LEN(real[[#This Row],[labelold]])-2)</f>
        <v>ornithischian, ornithischian dinosaur</v>
      </c>
      <c r="E1342" t="str">
        <f xml:space="preserve"> SUBSTITUTE(real[[#This Row],[label]],"a", "b")</f>
        <v>ornithischibn, ornithischibn dinosbur</v>
      </c>
      <c r="F1342" t="s">
        <v>5213</v>
      </c>
      <c r="G1342">
        <v>1</v>
      </c>
      <c r="H1342">
        <v>1342</v>
      </c>
      <c r="I1342">
        <v>3</v>
      </c>
      <c r="J1342">
        <v>0</v>
      </c>
    </row>
    <row r="1343" spans="1:10">
      <c r="A1343">
        <v>1342</v>
      </c>
      <c r="B1343" t="s">
        <v>5214</v>
      </c>
      <c r="C1343" t="s">
        <v>5215</v>
      </c>
      <c r="D1343" t="str">
        <f>RIGHT(LEFT(real[[#This Row],[labelold]],LEN(real[[#This Row],[labelold]])-1),LEN(real[[#This Row],[labelold]])-2)</f>
        <v>ceratopsian, horned dinosaur</v>
      </c>
      <c r="E1343" t="str">
        <f xml:space="preserve"> SUBSTITUTE(real[[#This Row],[label]],"a", "b")</f>
        <v>cerbtopsibn, horned dinosbur</v>
      </c>
      <c r="F1343" t="s">
        <v>5216</v>
      </c>
      <c r="G1343">
        <v>1</v>
      </c>
      <c r="H1343">
        <v>474</v>
      </c>
      <c r="I1343">
        <v>1</v>
      </c>
      <c r="J1343">
        <v>0</v>
      </c>
    </row>
    <row r="1344" spans="1:10">
      <c r="A1344">
        <v>1343</v>
      </c>
      <c r="B1344" t="s">
        <v>5217</v>
      </c>
      <c r="C1344" t="s">
        <v>5218</v>
      </c>
      <c r="D1344" t="str">
        <f>RIGHT(LEFT(real[[#This Row],[labelold]],LEN(real[[#This Row],[labelold]])-1),LEN(real[[#This Row],[labelold]])-2)</f>
        <v>crocodilian reptile, crocodilian</v>
      </c>
      <c r="E1344" t="str">
        <f xml:space="preserve"> SUBSTITUTE(real[[#This Row],[label]],"a", "b")</f>
        <v>crocodilibn reptile, crocodilibn</v>
      </c>
      <c r="F1344" t="s">
        <v>5219</v>
      </c>
      <c r="G1344">
        <v>2</v>
      </c>
      <c r="H1344" t="s">
        <v>5220</v>
      </c>
      <c r="I1344">
        <v>2</v>
      </c>
      <c r="J1344">
        <v>0</v>
      </c>
    </row>
    <row r="1345" spans="1:10">
      <c r="A1345">
        <v>1344</v>
      </c>
      <c r="B1345" t="s">
        <v>5221</v>
      </c>
      <c r="C1345" t="s">
        <v>5222</v>
      </c>
      <c r="D1345" t="str">
        <f>RIGHT(LEFT(real[[#This Row],[labelold]],LEN(real[[#This Row],[labelold]])-1),LEN(real[[#This Row],[labelold]])-2)</f>
        <v>alligator, gator</v>
      </c>
      <c r="E1345" t="str">
        <f xml:space="preserve"> SUBSTITUTE(real[[#This Row],[label]],"a", "b")</f>
        <v>blligbtor, gbtor</v>
      </c>
      <c r="F1345" t="s">
        <v>5223</v>
      </c>
      <c r="G1345">
        <v>1</v>
      </c>
      <c r="H1345">
        <v>476</v>
      </c>
      <c r="I1345">
        <v>1</v>
      </c>
      <c r="J1345">
        <v>0</v>
      </c>
    </row>
    <row r="1346" spans="1:10">
      <c r="A1346">
        <v>1345</v>
      </c>
      <c r="B1346" t="s">
        <v>5224</v>
      </c>
      <c r="C1346" t="s">
        <v>5225</v>
      </c>
      <c r="D1346" t="str">
        <f>RIGHT(LEFT(real[[#This Row],[labelold]],LEN(real[[#This Row],[labelold]])-1),LEN(real[[#This Row],[labelold]])-2)</f>
        <v>crocodile</v>
      </c>
      <c r="E1346" t="str">
        <f xml:space="preserve"> SUBSTITUTE(real[[#This Row],[label]],"a", "b")</f>
        <v>crocodile</v>
      </c>
      <c r="F1346" t="s">
        <v>5226</v>
      </c>
      <c r="G1346">
        <v>1</v>
      </c>
      <c r="H1346">
        <v>475</v>
      </c>
      <c r="I1346">
        <v>1</v>
      </c>
      <c r="J1346">
        <v>0</v>
      </c>
    </row>
    <row r="1347" spans="1:10">
      <c r="A1347">
        <v>1346</v>
      </c>
      <c r="B1347" t="s">
        <v>5227</v>
      </c>
      <c r="C1347" t="s">
        <v>5228</v>
      </c>
      <c r="D1347" t="str">
        <f>RIGHT(LEFT(real[[#This Row],[labelold]],LEN(real[[#This Row],[labelold]])-1),LEN(real[[#This Row],[labelold]])-2)</f>
        <v>snake, serpent, ophidian</v>
      </c>
      <c r="E1347" t="str">
        <f xml:space="preserve"> SUBSTITUTE(real[[#This Row],[label]],"a", "b")</f>
        <v>snbke, serpent, ophidibn</v>
      </c>
      <c r="F1347" t="s">
        <v>5229</v>
      </c>
      <c r="G1347">
        <v>5</v>
      </c>
      <c r="H1347" t="s">
        <v>5230</v>
      </c>
      <c r="I1347">
        <v>5</v>
      </c>
      <c r="J1347">
        <v>0</v>
      </c>
    </row>
    <row r="1348" spans="1:10">
      <c r="A1348">
        <v>1347</v>
      </c>
      <c r="B1348" t="s">
        <v>5231</v>
      </c>
      <c r="C1348" t="s">
        <v>5232</v>
      </c>
      <c r="D1348" t="str">
        <f>RIGHT(LEFT(real[[#This Row],[labelold]],LEN(real[[#This Row],[labelold]])-1),LEN(real[[#This Row],[labelold]])-2)</f>
        <v>colubrid snake, colubrid</v>
      </c>
      <c r="E1348" t="str">
        <f xml:space="preserve"> SUBSTITUTE(real[[#This Row],[label]],"a", "b")</f>
        <v>colubrid snbke, colubrid</v>
      </c>
      <c r="F1348" t="s">
        <v>5233</v>
      </c>
      <c r="G1348">
        <v>9</v>
      </c>
      <c r="H1348" t="s">
        <v>5234</v>
      </c>
      <c r="I1348">
        <v>3</v>
      </c>
      <c r="J1348">
        <v>0</v>
      </c>
    </row>
    <row r="1349" spans="1:10">
      <c r="A1349">
        <v>1348</v>
      </c>
      <c r="B1349" t="s">
        <v>5235</v>
      </c>
      <c r="C1349" t="s">
        <v>5236</v>
      </c>
      <c r="D1349" t="str">
        <f>RIGHT(LEFT(real[[#This Row],[labelold]],LEN(real[[#This Row],[labelold]])-1),LEN(real[[#This Row],[labelold]])-2)</f>
        <v>constrictor</v>
      </c>
      <c r="E1349" t="str">
        <f xml:space="preserve"> SUBSTITUTE(real[[#This Row],[label]],"a", "b")</f>
        <v>constrictor</v>
      </c>
      <c r="F1349" t="s">
        <v>5237</v>
      </c>
      <c r="G1349">
        <v>1</v>
      </c>
      <c r="H1349">
        <v>1349</v>
      </c>
      <c r="I1349">
        <v>3</v>
      </c>
      <c r="J1349">
        <v>0</v>
      </c>
    </row>
    <row r="1350" spans="1:10">
      <c r="A1350">
        <v>1349</v>
      </c>
      <c r="B1350" t="s">
        <v>5238</v>
      </c>
      <c r="C1350" t="s">
        <v>5239</v>
      </c>
      <c r="D1350" t="str">
        <f>RIGHT(LEFT(real[[#This Row],[labelold]],LEN(real[[#This Row],[labelold]])-1),LEN(real[[#This Row],[labelold]])-2)</f>
        <v>boa</v>
      </c>
      <c r="E1350" t="str">
        <f xml:space="preserve"> SUBSTITUTE(real[[#This Row],[label]],"a", "b")</f>
        <v>bob</v>
      </c>
      <c r="F1350" t="s">
        <v>5240</v>
      </c>
      <c r="G1350">
        <v>2</v>
      </c>
      <c r="H1350" t="s">
        <v>5241</v>
      </c>
      <c r="I1350">
        <v>2</v>
      </c>
      <c r="J1350">
        <v>0</v>
      </c>
    </row>
    <row r="1351" spans="1:10">
      <c r="A1351">
        <v>1350</v>
      </c>
      <c r="B1351" t="s">
        <v>5242</v>
      </c>
      <c r="C1351" t="s">
        <v>5243</v>
      </c>
      <c r="D1351" t="str">
        <f>RIGHT(LEFT(real[[#This Row],[labelold]],LEN(real[[#This Row],[labelold]])-1),LEN(real[[#This Row],[labelold]])-2)</f>
        <v>python</v>
      </c>
      <c r="E1351" t="str">
        <f xml:space="preserve"> SUBSTITUTE(real[[#This Row],[label]],"a", "b")</f>
        <v>python</v>
      </c>
      <c r="F1351" t="s">
        <v>5244</v>
      </c>
      <c r="G1351">
        <v>1</v>
      </c>
      <c r="H1351">
        <v>487</v>
      </c>
      <c r="I1351">
        <v>1</v>
      </c>
      <c r="J1351">
        <v>0</v>
      </c>
    </row>
    <row r="1352" spans="1:10">
      <c r="A1352">
        <v>1351</v>
      </c>
      <c r="B1352" t="s">
        <v>5245</v>
      </c>
      <c r="C1352" t="s">
        <v>5246</v>
      </c>
      <c r="D1352" t="str">
        <f>RIGHT(LEFT(real[[#This Row],[labelold]],LEN(real[[#This Row],[labelold]])-1),LEN(real[[#This Row],[labelold]])-2)</f>
        <v>elapid, elapid snake</v>
      </c>
      <c r="E1352" t="str">
        <f xml:space="preserve"> SUBSTITUTE(real[[#This Row],[label]],"a", "b")</f>
        <v>elbpid, elbpid snbke</v>
      </c>
      <c r="F1352" t="s">
        <v>5247</v>
      </c>
      <c r="G1352">
        <v>2</v>
      </c>
      <c r="H1352" t="s">
        <v>5248</v>
      </c>
      <c r="I1352">
        <v>3</v>
      </c>
      <c r="J1352">
        <v>0</v>
      </c>
    </row>
    <row r="1353" spans="1:10">
      <c r="A1353">
        <v>1352</v>
      </c>
      <c r="B1353" t="s">
        <v>5249</v>
      </c>
      <c r="C1353" t="s">
        <v>5250</v>
      </c>
      <c r="D1353" t="str">
        <f>RIGHT(LEFT(real[[#This Row],[labelold]],LEN(real[[#This Row],[labelold]])-1),LEN(real[[#This Row],[labelold]])-2)</f>
        <v>cobra</v>
      </c>
      <c r="E1353" t="str">
        <f xml:space="preserve"> SUBSTITUTE(real[[#This Row],[label]],"a", "b")</f>
        <v>cobrb</v>
      </c>
      <c r="F1353" t="s">
        <v>5251</v>
      </c>
      <c r="G1353">
        <v>1</v>
      </c>
      <c r="H1353">
        <v>488</v>
      </c>
      <c r="I1353">
        <v>1</v>
      </c>
      <c r="J1353">
        <v>0</v>
      </c>
    </row>
    <row r="1354" spans="1:10">
      <c r="A1354">
        <v>1353</v>
      </c>
      <c r="B1354" t="s">
        <v>5252</v>
      </c>
      <c r="C1354" t="s">
        <v>5253</v>
      </c>
      <c r="D1354" t="str">
        <f>RIGHT(LEFT(real[[#This Row],[labelold]],LEN(real[[#This Row],[labelold]])-1),LEN(real[[#This Row],[labelold]])-2)</f>
        <v>mamba</v>
      </c>
      <c r="E1354" t="str">
        <f xml:space="preserve"> SUBSTITUTE(real[[#This Row],[label]],"a", "b")</f>
        <v>mbmbb</v>
      </c>
      <c r="F1354" t="s">
        <v>5254</v>
      </c>
      <c r="G1354">
        <v>1</v>
      </c>
      <c r="H1354">
        <v>1354</v>
      </c>
      <c r="I1354">
        <v>2</v>
      </c>
      <c r="J1354">
        <v>0</v>
      </c>
    </row>
    <row r="1355" spans="1:10">
      <c r="A1355">
        <v>1354</v>
      </c>
      <c r="B1355" t="s">
        <v>5255</v>
      </c>
      <c r="C1355" t="s">
        <v>5256</v>
      </c>
      <c r="D1355" t="str">
        <f>RIGHT(LEFT(real[[#This Row],[labelold]],LEN(real[[#This Row],[labelold]])-1),LEN(real[[#This Row],[labelold]])-2)</f>
        <v>black mamba, Dendroaspis augusticeps</v>
      </c>
      <c r="E1355" t="str">
        <f xml:space="preserve"> SUBSTITUTE(real[[#This Row],[label]],"a", "b")</f>
        <v>blbck mbmbb, Dendrobspis bugusticeps</v>
      </c>
      <c r="F1355" t="s">
        <v>5257</v>
      </c>
      <c r="G1355">
        <v>1</v>
      </c>
      <c r="H1355">
        <v>489</v>
      </c>
      <c r="I1355">
        <v>1</v>
      </c>
      <c r="J1355">
        <v>0</v>
      </c>
    </row>
    <row r="1356" spans="1:10">
      <c r="A1356">
        <v>1355</v>
      </c>
      <c r="B1356" t="s">
        <v>5258</v>
      </c>
      <c r="C1356" t="s">
        <v>5259</v>
      </c>
      <c r="D1356" t="str">
        <f>RIGHT(LEFT(real[[#This Row],[labelold]],LEN(real[[#This Row],[labelold]])-1),LEN(real[[#This Row],[labelold]])-2)</f>
        <v>viper</v>
      </c>
      <c r="E1356" t="str">
        <f xml:space="preserve"> SUBSTITUTE(real[[#This Row],[label]],"a", "b")</f>
        <v>viper</v>
      </c>
      <c r="F1356" t="s">
        <v>5260</v>
      </c>
      <c r="G1356">
        <v>2</v>
      </c>
      <c r="H1356" t="s">
        <v>5261</v>
      </c>
      <c r="I1356">
        <v>4</v>
      </c>
      <c r="J1356">
        <v>0</v>
      </c>
    </row>
    <row r="1357" spans="1:10">
      <c r="A1357">
        <v>1356</v>
      </c>
      <c r="B1357" t="s">
        <v>5262</v>
      </c>
      <c r="C1357" t="s">
        <v>5263</v>
      </c>
      <c r="D1357" t="str">
        <f>RIGHT(LEFT(real[[#This Row],[labelold]],LEN(real[[#This Row],[labelold]])-1),LEN(real[[#This Row],[labelold]])-2)</f>
        <v>pit viper</v>
      </c>
      <c r="E1357" t="str">
        <f xml:space="preserve"> SUBSTITUTE(real[[#This Row],[label]],"a", "b")</f>
        <v>pit viper</v>
      </c>
      <c r="F1357" t="s">
        <v>5264</v>
      </c>
      <c r="G1357">
        <v>1</v>
      </c>
      <c r="H1357">
        <v>1357</v>
      </c>
      <c r="I1357">
        <v>3</v>
      </c>
      <c r="J1357">
        <v>0</v>
      </c>
    </row>
    <row r="1358" spans="1:10">
      <c r="A1358">
        <v>1357</v>
      </c>
      <c r="B1358" t="s">
        <v>5265</v>
      </c>
      <c r="C1358" t="s">
        <v>5266</v>
      </c>
      <c r="D1358" t="str">
        <f>RIGHT(LEFT(real[[#This Row],[labelold]],LEN(real[[#This Row],[labelold]])-1),LEN(real[[#This Row],[labelold]])-2)</f>
        <v>rattlesnake, rattler</v>
      </c>
      <c r="E1358" t="str">
        <f xml:space="preserve"> SUBSTITUTE(real[[#This Row],[label]],"a", "b")</f>
        <v>rbttlesnbke, rbttler</v>
      </c>
      <c r="F1358" t="s">
        <v>5267</v>
      </c>
      <c r="G1358">
        <v>2</v>
      </c>
      <c r="H1358" t="s">
        <v>5268</v>
      </c>
      <c r="I1358">
        <v>2</v>
      </c>
      <c r="J1358">
        <v>0</v>
      </c>
    </row>
    <row r="1359" spans="1:10">
      <c r="A1359">
        <v>1358</v>
      </c>
      <c r="B1359" t="s">
        <v>5269</v>
      </c>
      <c r="C1359" t="s">
        <v>5270</v>
      </c>
      <c r="D1359" t="str">
        <f>RIGHT(LEFT(real[[#This Row],[labelold]],LEN(real[[#This Row],[labelold]])-1),LEN(real[[#This Row],[labelold]])-2)</f>
        <v>amphibian</v>
      </c>
      <c r="E1359" t="str">
        <f xml:space="preserve"> SUBSTITUTE(real[[#This Row],[label]],"a", "b")</f>
        <v>bmphibibn</v>
      </c>
      <c r="F1359" t="s">
        <v>5271</v>
      </c>
      <c r="G1359">
        <v>2</v>
      </c>
      <c r="H1359" t="s">
        <v>5272</v>
      </c>
      <c r="I1359">
        <v>4</v>
      </c>
      <c r="J1359">
        <v>0</v>
      </c>
    </row>
    <row r="1360" spans="1:10">
      <c r="A1360">
        <v>1359</v>
      </c>
      <c r="B1360" t="s">
        <v>5273</v>
      </c>
      <c r="C1360" t="s">
        <v>5274</v>
      </c>
      <c r="D1360" t="str">
        <f>RIGHT(LEFT(real[[#This Row],[labelold]],LEN(real[[#This Row],[labelold]])-1),LEN(real[[#This Row],[labelold]])-2)</f>
        <v>frog, toad, toad frog, anuran, batrachian, salientian</v>
      </c>
      <c r="E1360" t="str">
        <f xml:space="preserve"> SUBSTITUTE(real[[#This Row],[label]],"a", "b")</f>
        <v>frog, tobd, tobd frog, bnurbn, bbtrbchibn, sblientibn</v>
      </c>
      <c r="F1360" t="s">
        <v>5275</v>
      </c>
      <c r="G1360">
        <v>3</v>
      </c>
      <c r="H1360" t="s">
        <v>5276</v>
      </c>
      <c r="I1360">
        <v>3</v>
      </c>
      <c r="J1360">
        <v>0</v>
      </c>
    </row>
    <row r="1361" spans="1:10">
      <c r="A1361">
        <v>1360</v>
      </c>
      <c r="B1361" t="s">
        <v>5277</v>
      </c>
      <c r="C1361" t="s">
        <v>5278</v>
      </c>
      <c r="D1361" t="str">
        <f>RIGHT(LEFT(real[[#This Row],[labelold]],LEN(real[[#This Row],[labelold]])-1),LEN(real[[#This Row],[labelold]])-2)</f>
        <v>true frog, ranid</v>
      </c>
      <c r="E1361" t="str">
        <f xml:space="preserve"> SUBSTITUTE(real[[#This Row],[label]],"a", "b")</f>
        <v>true frog, rbnid</v>
      </c>
      <c r="F1361" t="s">
        <v>5279</v>
      </c>
      <c r="G1361">
        <v>1</v>
      </c>
      <c r="H1361">
        <v>499</v>
      </c>
      <c r="I1361">
        <v>1</v>
      </c>
      <c r="J1361">
        <v>0</v>
      </c>
    </row>
    <row r="1362" spans="1:10">
      <c r="A1362">
        <v>1361</v>
      </c>
      <c r="B1362" t="s">
        <v>5280</v>
      </c>
      <c r="C1362" t="s">
        <v>5281</v>
      </c>
      <c r="D1362" t="str">
        <f>RIGHT(LEFT(real[[#This Row],[labelold]],LEN(real[[#This Row],[labelold]])-1),LEN(real[[#This Row],[labelold]])-2)</f>
        <v>salamander</v>
      </c>
      <c r="E1362" t="str">
        <f xml:space="preserve"> SUBSTITUTE(real[[#This Row],[label]],"a", "b")</f>
        <v>sblbmbnder</v>
      </c>
      <c r="F1362" t="s">
        <v>5282</v>
      </c>
      <c r="G1362">
        <v>3</v>
      </c>
      <c r="H1362" t="s">
        <v>5283</v>
      </c>
      <c r="I1362">
        <v>3</v>
      </c>
      <c r="J1362">
        <v>0</v>
      </c>
    </row>
    <row r="1363" spans="1:10">
      <c r="A1363">
        <v>1362</v>
      </c>
      <c r="B1363" t="s">
        <v>5284</v>
      </c>
      <c r="C1363" t="s">
        <v>5285</v>
      </c>
      <c r="D1363" t="str">
        <f>RIGHT(LEFT(real[[#This Row],[labelold]],LEN(real[[#This Row],[labelold]])-1),LEN(real[[#This Row],[labelold]])-2)</f>
        <v>newt, triton</v>
      </c>
      <c r="E1363" t="str">
        <f xml:space="preserve"> SUBSTITUTE(real[[#This Row],[label]],"a", "b")</f>
        <v>newt, triton</v>
      </c>
      <c r="F1363" t="s">
        <v>5286</v>
      </c>
      <c r="G1363">
        <v>2</v>
      </c>
      <c r="H1363" t="s">
        <v>5287</v>
      </c>
      <c r="I1363">
        <v>2</v>
      </c>
      <c r="J1363">
        <v>0</v>
      </c>
    </row>
    <row r="1364" spans="1:10">
      <c r="A1364">
        <v>1363</v>
      </c>
      <c r="B1364" t="s">
        <v>5288</v>
      </c>
      <c r="C1364" t="s">
        <v>5289</v>
      </c>
      <c r="D1364" t="str">
        <f>RIGHT(LEFT(real[[#This Row],[labelold]],LEN(real[[#This Row],[labelold]])-1),LEN(real[[#This Row],[labelold]])-2)</f>
        <v>ambystomid, ambystomid salamander</v>
      </c>
      <c r="E1364" t="str">
        <f xml:space="preserve"> SUBSTITUTE(real[[#This Row],[label]],"a", "b")</f>
        <v>bmbystomid, bmbystomid sblbmbnder</v>
      </c>
      <c r="F1364" t="s">
        <v>5290</v>
      </c>
      <c r="G1364">
        <v>2</v>
      </c>
      <c r="H1364" t="s">
        <v>5291</v>
      </c>
      <c r="I1364">
        <v>1</v>
      </c>
      <c r="J1364">
        <v>0</v>
      </c>
    </row>
    <row r="1365" spans="1:10">
      <c r="A1365">
        <v>1364</v>
      </c>
      <c r="B1365" t="s">
        <v>5292</v>
      </c>
      <c r="C1365" t="s">
        <v>5293</v>
      </c>
      <c r="D1365" t="str">
        <f>RIGHT(LEFT(real[[#This Row],[labelold]],LEN(real[[#This Row],[labelold]])-1),LEN(real[[#This Row],[labelold]])-2)</f>
        <v>aquatic vertebrate</v>
      </c>
      <c r="E1365" t="str">
        <f xml:space="preserve"> SUBSTITUTE(real[[#This Row],[label]],"a", "b")</f>
        <v>bqubtic vertebrbte</v>
      </c>
      <c r="F1365" t="s">
        <v>5294</v>
      </c>
      <c r="G1365">
        <v>1</v>
      </c>
      <c r="H1365">
        <v>1365</v>
      </c>
      <c r="I1365">
        <v>10</v>
      </c>
      <c r="J1365">
        <v>0</v>
      </c>
    </row>
    <row r="1366" spans="1:10">
      <c r="A1366">
        <v>1365</v>
      </c>
      <c r="B1366" t="s">
        <v>5295</v>
      </c>
      <c r="C1366" t="s">
        <v>5296</v>
      </c>
      <c r="D1366" t="str">
        <f>RIGHT(LEFT(real[[#This Row],[labelold]],LEN(real[[#This Row],[labelold]])-1),LEN(real[[#This Row],[labelold]])-2)</f>
        <v>fish</v>
      </c>
      <c r="E1366" t="str">
        <f xml:space="preserve"> SUBSTITUTE(real[[#This Row],[label]],"a", "b")</f>
        <v>fish</v>
      </c>
      <c r="F1366" t="s">
        <v>5297</v>
      </c>
      <c r="G1366">
        <v>3</v>
      </c>
      <c r="H1366" t="s">
        <v>5298</v>
      </c>
      <c r="I1366">
        <v>9</v>
      </c>
      <c r="J1366">
        <v>0</v>
      </c>
    </row>
    <row r="1367" spans="1:10">
      <c r="A1367">
        <v>1366</v>
      </c>
      <c r="B1367" t="s">
        <v>5299</v>
      </c>
      <c r="C1367" t="s">
        <v>5300</v>
      </c>
      <c r="D1367" t="str">
        <f>RIGHT(LEFT(real[[#This Row],[labelold]],LEN(real[[#This Row],[labelold]])-1),LEN(real[[#This Row],[labelold]])-2)</f>
        <v>cartilaginous fish, chondrichthian</v>
      </c>
      <c r="E1367" t="str">
        <f xml:space="preserve"> SUBSTITUTE(real[[#This Row],[label]],"a", "b")</f>
        <v>cbrtilbginous fish, chondrichthibn</v>
      </c>
      <c r="F1367" t="s">
        <v>5301</v>
      </c>
      <c r="G1367">
        <v>1</v>
      </c>
      <c r="H1367">
        <v>1367</v>
      </c>
      <c r="I1367">
        <v>5</v>
      </c>
      <c r="J1367">
        <v>0</v>
      </c>
    </row>
    <row r="1368" spans="1:10">
      <c r="A1368">
        <v>1367</v>
      </c>
      <c r="B1368" t="s">
        <v>5302</v>
      </c>
      <c r="C1368" t="s">
        <v>5303</v>
      </c>
      <c r="D1368" t="str">
        <f>RIGHT(LEFT(real[[#This Row],[labelold]],LEN(real[[#This Row],[labelold]])-1),LEN(real[[#This Row],[labelold]])-2)</f>
        <v>elasmobranch, selachian</v>
      </c>
      <c r="E1368" t="str">
        <f xml:space="preserve"> SUBSTITUTE(real[[#This Row],[label]],"a", "b")</f>
        <v>elbsmobrbnch, selbchibn</v>
      </c>
      <c r="F1368" t="s">
        <v>5304</v>
      </c>
      <c r="G1368">
        <v>2</v>
      </c>
      <c r="H1368" t="s">
        <v>5305</v>
      </c>
      <c r="I1368">
        <v>4</v>
      </c>
      <c r="J1368">
        <v>0</v>
      </c>
    </row>
    <row r="1369" spans="1:10">
      <c r="A1369">
        <v>1368</v>
      </c>
      <c r="B1369" t="s">
        <v>5306</v>
      </c>
      <c r="C1369" t="s">
        <v>5307</v>
      </c>
      <c r="D1369" t="str">
        <f>RIGHT(LEFT(real[[#This Row],[labelold]],LEN(real[[#This Row],[labelold]])-1),LEN(real[[#This Row],[labelold]])-2)</f>
        <v>shark</v>
      </c>
      <c r="E1369" t="str">
        <f xml:space="preserve"> SUBSTITUTE(real[[#This Row],[label]],"a", "b")</f>
        <v>shbrk</v>
      </c>
      <c r="F1369" t="s">
        <v>5308</v>
      </c>
      <c r="G1369">
        <v>3</v>
      </c>
      <c r="H1369" t="s">
        <v>5309</v>
      </c>
      <c r="I1369">
        <v>3</v>
      </c>
      <c r="J1369">
        <v>0</v>
      </c>
    </row>
    <row r="1370" spans="1:10">
      <c r="A1370">
        <v>1369</v>
      </c>
      <c r="B1370" t="s">
        <v>5310</v>
      </c>
      <c r="C1370" t="s">
        <v>5311</v>
      </c>
      <c r="D1370" t="str">
        <f>RIGHT(LEFT(real[[#This Row],[labelold]],LEN(real[[#This Row],[labelold]])-1),LEN(real[[#This Row],[labelold]])-2)</f>
        <v>mackerel shark</v>
      </c>
      <c r="E1370" t="str">
        <f xml:space="preserve"> SUBSTITUTE(real[[#This Row],[label]],"a", "b")</f>
        <v>mbckerel shbrk</v>
      </c>
      <c r="F1370" t="s">
        <v>5312</v>
      </c>
      <c r="G1370">
        <v>1</v>
      </c>
      <c r="H1370">
        <v>442</v>
      </c>
      <c r="I1370">
        <v>2</v>
      </c>
      <c r="J1370">
        <v>0</v>
      </c>
    </row>
    <row r="1371" spans="1:10">
      <c r="A1371">
        <v>1370</v>
      </c>
      <c r="B1371" t="s">
        <v>5313</v>
      </c>
      <c r="C1371" t="s">
        <v>5314</v>
      </c>
      <c r="D1371" t="str">
        <f>RIGHT(LEFT(real[[#This Row],[labelold]],LEN(real[[#This Row],[labelold]])-1),LEN(real[[#This Row],[labelold]])-2)</f>
        <v>requiem shark</v>
      </c>
      <c r="E1371" t="str">
        <f xml:space="preserve"> SUBSTITUTE(real[[#This Row],[label]],"a", "b")</f>
        <v>requiem shbrk</v>
      </c>
      <c r="F1371" t="s">
        <v>5315</v>
      </c>
      <c r="G1371">
        <v>1</v>
      </c>
      <c r="H1371">
        <v>443</v>
      </c>
      <c r="I1371">
        <v>1</v>
      </c>
      <c r="J1371">
        <v>0</v>
      </c>
    </row>
    <row r="1372" spans="1:10">
      <c r="A1372">
        <v>1371</v>
      </c>
      <c r="B1372" t="s">
        <v>5316</v>
      </c>
      <c r="C1372" t="s">
        <v>5317</v>
      </c>
      <c r="D1372" t="str">
        <f>RIGHT(LEFT(real[[#This Row],[labelold]],LEN(real[[#This Row],[labelold]])-1),LEN(real[[#This Row],[labelold]])-2)</f>
        <v>ray</v>
      </c>
      <c r="E1372" t="str">
        <f xml:space="preserve"> SUBSTITUTE(real[[#This Row],[label]],"a", "b")</f>
        <v>rby</v>
      </c>
      <c r="F1372" t="s">
        <v>5318</v>
      </c>
      <c r="G1372">
        <v>2</v>
      </c>
      <c r="H1372" t="s">
        <v>5319</v>
      </c>
      <c r="I1372">
        <v>2</v>
      </c>
      <c r="J1372">
        <v>0</v>
      </c>
    </row>
    <row r="1373" spans="1:10">
      <c r="A1373">
        <v>1372</v>
      </c>
      <c r="B1373" t="s">
        <v>5320</v>
      </c>
      <c r="C1373" t="s">
        <v>5321</v>
      </c>
      <c r="D1373" t="str">
        <f>RIGHT(LEFT(real[[#This Row],[labelold]],LEN(real[[#This Row],[labelold]])-1),LEN(real[[#This Row],[labelold]])-2)</f>
        <v>food fish</v>
      </c>
      <c r="E1373" t="str">
        <f xml:space="preserve"> SUBSTITUTE(real[[#This Row],[label]],"a", "b")</f>
        <v>food fish</v>
      </c>
      <c r="F1373" t="s">
        <v>5322</v>
      </c>
      <c r="G1373">
        <v>2</v>
      </c>
      <c r="H1373" t="s">
        <v>5323</v>
      </c>
      <c r="I1373">
        <v>4</v>
      </c>
      <c r="J1373">
        <v>0</v>
      </c>
    </row>
    <row r="1374" spans="1:10">
      <c r="A1374">
        <v>1373</v>
      </c>
      <c r="B1374" t="s">
        <v>5324</v>
      </c>
      <c r="C1374" t="s">
        <v>5325</v>
      </c>
      <c r="D1374" t="str">
        <f>RIGHT(LEFT(real[[#This Row],[labelold]],LEN(real[[#This Row],[labelold]])-1),LEN(real[[#This Row],[labelold]])-2)</f>
        <v>salmon</v>
      </c>
      <c r="E1374" t="str">
        <f xml:space="preserve"> SUBSTITUTE(real[[#This Row],[label]],"a", "b")</f>
        <v>sblmon</v>
      </c>
      <c r="F1374" t="s">
        <v>5326</v>
      </c>
      <c r="G1374">
        <v>1</v>
      </c>
      <c r="H1374">
        <v>448</v>
      </c>
      <c r="I1374">
        <v>2</v>
      </c>
      <c r="J1374">
        <v>0</v>
      </c>
    </row>
    <row r="1375" spans="1:10">
      <c r="A1375">
        <v>1374</v>
      </c>
      <c r="B1375" t="s">
        <v>5327</v>
      </c>
      <c r="C1375" t="s">
        <v>5328</v>
      </c>
      <c r="D1375" t="str">
        <f>RIGHT(LEFT(real[[#This Row],[labelold]],LEN(real[[#This Row],[labelold]])-1),LEN(real[[#This Row],[labelold]])-2)</f>
        <v>bony fish</v>
      </c>
      <c r="E1375" t="str">
        <f xml:space="preserve"> SUBSTITUTE(real[[#This Row],[label]],"a", "b")</f>
        <v>bony fish</v>
      </c>
      <c r="F1375" t="s">
        <v>5329</v>
      </c>
      <c r="G1375">
        <v>1</v>
      </c>
      <c r="H1375">
        <v>1375</v>
      </c>
      <c r="I1375">
        <v>8</v>
      </c>
      <c r="J1375">
        <v>0</v>
      </c>
    </row>
    <row r="1376" spans="1:10">
      <c r="A1376">
        <v>1375</v>
      </c>
      <c r="B1376" t="s">
        <v>5330</v>
      </c>
      <c r="C1376" t="s">
        <v>5331</v>
      </c>
      <c r="D1376" t="str">
        <f>RIGHT(LEFT(real[[#This Row],[labelold]],LEN(real[[#This Row],[labelold]])-1),LEN(real[[#This Row],[labelold]])-2)</f>
        <v>teleost fish, teleost, teleostan</v>
      </c>
      <c r="E1376" t="str">
        <f xml:space="preserve"> SUBSTITUTE(real[[#This Row],[label]],"a", "b")</f>
        <v>teleost fish, teleost, teleostbn</v>
      </c>
      <c r="F1376" t="s">
        <v>5332</v>
      </c>
      <c r="G1376">
        <v>3</v>
      </c>
      <c r="H1376" t="s">
        <v>5333</v>
      </c>
      <c r="I1376">
        <v>7</v>
      </c>
      <c r="J1376">
        <v>0</v>
      </c>
    </row>
    <row r="1377" spans="1:10">
      <c r="A1377">
        <v>1376</v>
      </c>
      <c r="B1377" t="s">
        <v>5334</v>
      </c>
      <c r="C1377" t="s">
        <v>5335</v>
      </c>
      <c r="D1377" t="str">
        <f>RIGHT(LEFT(real[[#This Row],[labelold]],LEN(real[[#This Row],[labelold]])-1),LEN(real[[#This Row],[labelold]])-2)</f>
        <v>soft-finned fish, malacopterygian</v>
      </c>
      <c r="E1377" t="str">
        <f xml:space="preserve"> SUBSTITUTE(real[[#This Row],[label]],"a", "b")</f>
        <v>soft-finned fish, mblbcopterygibn</v>
      </c>
      <c r="F1377" t="s">
        <v>5336</v>
      </c>
      <c r="G1377">
        <v>3</v>
      </c>
      <c r="H1377" t="s">
        <v>5337</v>
      </c>
      <c r="I1377">
        <v>5</v>
      </c>
      <c r="J1377">
        <v>0</v>
      </c>
    </row>
    <row r="1378" spans="1:10">
      <c r="A1378">
        <v>1377</v>
      </c>
      <c r="B1378" t="s">
        <v>5338</v>
      </c>
      <c r="C1378" t="s">
        <v>5339</v>
      </c>
      <c r="D1378" t="str">
        <f>RIGHT(LEFT(real[[#This Row],[labelold]],LEN(real[[#This Row],[labelold]])-1),LEN(real[[#This Row],[labelold]])-2)</f>
        <v>cypriniform fish</v>
      </c>
      <c r="E1378" t="str">
        <f xml:space="preserve"> SUBSTITUTE(real[[#This Row],[label]],"a", "b")</f>
        <v>cypriniform fish</v>
      </c>
      <c r="F1378" t="s">
        <v>5340</v>
      </c>
      <c r="G1378">
        <v>1</v>
      </c>
      <c r="H1378">
        <v>1378</v>
      </c>
      <c r="I1378">
        <v>4</v>
      </c>
      <c r="J1378">
        <v>0</v>
      </c>
    </row>
    <row r="1379" spans="1:10">
      <c r="A1379">
        <v>1378</v>
      </c>
      <c r="B1379" t="s">
        <v>5341</v>
      </c>
      <c r="C1379" t="s">
        <v>5342</v>
      </c>
      <c r="D1379" t="str">
        <f>RIGHT(LEFT(real[[#This Row],[labelold]],LEN(real[[#This Row],[labelold]])-1),LEN(real[[#This Row],[labelold]])-2)</f>
        <v>cyprinid, cyprinid fish</v>
      </c>
      <c r="E1379" t="str">
        <f xml:space="preserve"> SUBSTITUTE(real[[#This Row],[label]],"a", "b")</f>
        <v>cyprinid, cyprinid fish</v>
      </c>
      <c r="F1379" t="s">
        <v>5343</v>
      </c>
      <c r="G1379">
        <v>2</v>
      </c>
      <c r="H1379" t="s">
        <v>5344</v>
      </c>
      <c r="I1379">
        <v>3</v>
      </c>
      <c r="J1379">
        <v>0</v>
      </c>
    </row>
    <row r="1380" spans="1:10">
      <c r="A1380">
        <v>1379</v>
      </c>
      <c r="B1380" t="s">
        <v>5345</v>
      </c>
      <c r="C1380" t="s">
        <v>5346</v>
      </c>
      <c r="D1380" t="str">
        <f>RIGHT(LEFT(real[[#This Row],[labelold]],LEN(real[[#This Row],[labelold]])-1),LEN(real[[#This Row],[labelold]])-2)</f>
        <v>salmonid</v>
      </c>
      <c r="E1380" t="str">
        <f xml:space="preserve"> SUBSTITUTE(real[[#This Row],[label]],"a", "b")</f>
        <v>sblmonid</v>
      </c>
      <c r="F1380" t="s">
        <v>5347</v>
      </c>
      <c r="G1380">
        <v>1</v>
      </c>
      <c r="H1380">
        <v>1373</v>
      </c>
      <c r="I1380">
        <v>3</v>
      </c>
      <c r="J1380">
        <v>0</v>
      </c>
    </row>
    <row r="1381" spans="1:10">
      <c r="A1381">
        <v>1380</v>
      </c>
      <c r="B1381" t="s">
        <v>5348</v>
      </c>
      <c r="C1381" t="s">
        <v>5349</v>
      </c>
      <c r="D1381" t="str">
        <f>RIGHT(LEFT(real[[#This Row],[labelold]],LEN(real[[#This Row],[labelold]])-1),LEN(real[[#This Row],[labelold]])-2)</f>
        <v>spiny-finned fish, acanthopterygian</v>
      </c>
      <c r="E1381" t="str">
        <f xml:space="preserve"> SUBSTITUTE(real[[#This Row],[label]],"a", "b")</f>
        <v>spiny-finned fish, bcbnthopterygibn</v>
      </c>
      <c r="F1381" t="s">
        <v>5350</v>
      </c>
      <c r="G1381">
        <v>3</v>
      </c>
      <c r="H1381" t="s">
        <v>5351</v>
      </c>
      <c r="I1381">
        <v>6</v>
      </c>
      <c r="J1381">
        <v>0</v>
      </c>
    </row>
    <row r="1382" spans="1:10">
      <c r="A1382">
        <v>1381</v>
      </c>
      <c r="B1382" t="s">
        <v>5352</v>
      </c>
      <c r="C1382" t="s">
        <v>5353</v>
      </c>
      <c r="D1382" t="str">
        <f>RIGHT(LEFT(real[[#This Row],[labelold]],LEN(real[[#This Row],[labelold]])-1),LEN(real[[#This Row],[labelold]])-2)</f>
        <v>percoid fish, percoid, percoidean</v>
      </c>
      <c r="E1382" t="str">
        <f xml:space="preserve"> SUBSTITUTE(real[[#This Row],[label]],"a", "b")</f>
        <v>percoid fish, percoid, percoidebn</v>
      </c>
      <c r="F1382" t="s">
        <v>5354</v>
      </c>
      <c r="G1382">
        <v>2</v>
      </c>
      <c r="H1382" t="s">
        <v>5355</v>
      </c>
      <c r="I1382">
        <v>5</v>
      </c>
      <c r="J1382">
        <v>0</v>
      </c>
    </row>
    <row r="1383" spans="1:10">
      <c r="A1383">
        <v>1382</v>
      </c>
      <c r="B1383" t="s">
        <v>5356</v>
      </c>
      <c r="C1383" t="s">
        <v>5357</v>
      </c>
      <c r="D1383" t="str">
        <f>RIGHT(LEFT(real[[#This Row],[labelold]],LEN(real[[#This Row],[labelold]])-1),LEN(real[[#This Row],[labelold]])-2)</f>
        <v>butterfly fish</v>
      </c>
      <c r="E1383" t="str">
        <f xml:space="preserve"> SUBSTITUTE(real[[#This Row],[label]],"a", "b")</f>
        <v>butterfly fish</v>
      </c>
      <c r="F1383" t="s">
        <v>5358</v>
      </c>
      <c r="G1383">
        <v>1</v>
      </c>
      <c r="H1383">
        <v>452</v>
      </c>
      <c r="I1383">
        <v>1</v>
      </c>
      <c r="J1383">
        <v>0</v>
      </c>
    </row>
    <row r="1384" spans="1:10">
      <c r="A1384">
        <v>1383</v>
      </c>
      <c r="B1384" t="s">
        <v>5359</v>
      </c>
      <c r="C1384" t="s">
        <v>5360</v>
      </c>
      <c r="D1384" t="str">
        <f>RIGHT(LEFT(real[[#This Row],[labelold]],LEN(real[[#This Row],[labelold]])-1),LEN(real[[#This Row],[labelold]])-2)</f>
        <v>damselfish, demoiselle</v>
      </c>
      <c r="E1384" t="str">
        <f xml:space="preserve"> SUBSTITUTE(real[[#This Row],[label]],"a", "b")</f>
        <v>dbmselfish, demoiselle</v>
      </c>
      <c r="F1384" t="s">
        <v>5361</v>
      </c>
      <c r="G1384">
        <v>1</v>
      </c>
      <c r="H1384">
        <v>453</v>
      </c>
      <c r="I1384">
        <v>2</v>
      </c>
      <c r="J1384">
        <v>0</v>
      </c>
    </row>
    <row r="1385" spans="1:10">
      <c r="A1385">
        <v>1384</v>
      </c>
      <c r="B1385" t="s">
        <v>5362</v>
      </c>
      <c r="C1385" t="s">
        <v>5363</v>
      </c>
      <c r="D1385" t="str">
        <f>RIGHT(LEFT(real[[#This Row],[labelold]],LEN(real[[#This Row],[labelold]])-1),LEN(real[[#This Row],[labelold]])-2)</f>
        <v>scorpaenoid, scorpaenoid fish</v>
      </c>
      <c r="E1385" t="str">
        <f xml:space="preserve"> SUBSTITUTE(real[[#This Row],[label]],"a", "b")</f>
        <v>scorpbenoid, scorpbenoid fish</v>
      </c>
      <c r="F1385" t="s">
        <v>5364</v>
      </c>
      <c r="G1385">
        <v>1</v>
      </c>
      <c r="H1385">
        <v>1385</v>
      </c>
      <c r="I1385">
        <v>3</v>
      </c>
      <c r="J1385">
        <v>0</v>
      </c>
    </row>
    <row r="1386" spans="1:10">
      <c r="A1386">
        <v>1385</v>
      </c>
      <c r="B1386" t="s">
        <v>5365</v>
      </c>
      <c r="C1386" t="s">
        <v>5366</v>
      </c>
      <c r="D1386" t="str">
        <f>RIGHT(LEFT(real[[#This Row],[labelold]],LEN(real[[#This Row],[labelold]])-1),LEN(real[[#This Row],[labelold]])-2)</f>
        <v>scorpaenid, scorpaenid fish</v>
      </c>
      <c r="E1386" t="str">
        <f xml:space="preserve"> SUBSTITUTE(real[[#This Row],[label]],"a", "b")</f>
        <v>scorpbenid, scorpbenid fish</v>
      </c>
      <c r="F1386" t="s">
        <v>5367</v>
      </c>
      <c r="G1386">
        <v>1</v>
      </c>
      <c r="H1386">
        <v>454</v>
      </c>
      <c r="I1386">
        <v>2</v>
      </c>
      <c r="J1386">
        <v>0</v>
      </c>
    </row>
    <row r="1387" spans="1:10">
      <c r="A1387">
        <v>1386</v>
      </c>
      <c r="B1387" t="s">
        <v>5368</v>
      </c>
      <c r="C1387" t="s">
        <v>5369</v>
      </c>
      <c r="D1387" t="str">
        <f>RIGHT(LEFT(real[[#This Row],[labelold]],LEN(real[[#This Row],[labelold]])-1),LEN(real[[#This Row],[labelold]])-2)</f>
        <v>plectognath, plectognath fish</v>
      </c>
      <c r="E1387" t="str">
        <f xml:space="preserve"> SUBSTITUTE(real[[#This Row],[label]],"a", "b")</f>
        <v>plectognbth, plectognbth fish</v>
      </c>
      <c r="F1387" t="s">
        <v>5370</v>
      </c>
      <c r="G1387">
        <v>1</v>
      </c>
      <c r="H1387">
        <v>455</v>
      </c>
      <c r="I1387">
        <v>2</v>
      </c>
      <c r="J1387">
        <v>0</v>
      </c>
    </row>
    <row r="1388" spans="1:10">
      <c r="A1388">
        <v>1387</v>
      </c>
      <c r="B1388" t="s">
        <v>5371</v>
      </c>
      <c r="C1388" t="s">
        <v>5372</v>
      </c>
      <c r="D1388" t="str">
        <f>RIGHT(LEFT(real[[#This Row],[labelold]],LEN(real[[#This Row],[labelold]])-1),LEN(real[[#This Row],[labelold]])-2)</f>
        <v>ganoid, ganoid fish</v>
      </c>
      <c r="E1388" t="str">
        <f xml:space="preserve"> SUBSTITUTE(real[[#This Row],[label]],"a", "b")</f>
        <v>gbnoid, gbnoid fish</v>
      </c>
      <c r="F1388" t="s">
        <v>5373</v>
      </c>
      <c r="G1388">
        <v>2</v>
      </c>
      <c r="H1388" t="s">
        <v>5374</v>
      </c>
      <c r="I1388">
        <v>2</v>
      </c>
      <c r="J1388">
        <v>0</v>
      </c>
    </row>
    <row r="1389" spans="1:10">
      <c r="A1389">
        <v>1388</v>
      </c>
      <c r="B1389" t="s">
        <v>5375</v>
      </c>
      <c r="C1389" t="s">
        <v>5376</v>
      </c>
      <c r="D1389" t="str">
        <f>RIGHT(LEFT(real[[#This Row],[labelold]],LEN(real[[#This Row],[labelold]])-1),LEN(real[[#This Row],[labelold]])-2)</f>
        <v>artifact, artefact</v>
      </c>
      <c r="E1389" t="str">
        <f xml:space="preserve"> SUBSTITUTE(real[[#This Row],[label]],"a", "b")</f>
        <v>brtifbct, brtefbct</v>
      </c>
      <c r="F1389" t="s">
        <v>5377</v>
      </c>
      <c r="G1389">
        <v>13</v>
      </c>
      <c r="H1389" t="s">
        <v>5378</v>
      </c>
      <c r="I1389">
        <v>11</v>
      </c>
      <c r="J1389">
        <v>0</v>
      </c>
    </row>
    <row r="1390" spans="1:10">
      <c r="A1390">
        <v>1389</v>
      </c>
      <c r="B1390" t="s">
        <v>5379</v>
      </c>
      <c r="C1390" t="s">
        <v>5380</v>
      </c>
      <c r="D1390" t="str">
        <f>RIGHT(LEFT(real[[#This Row],[labelold]],LEN(real[[#This Row],[labelold]])-1),LEN(real[[#This Row],[labelold]])-2)</f>
        <v>instrumentality, instrumentation</v>
      </c>
      <c r="E1390" t="str">
        <f xml:space="preserve"> SUBSTITUTE(real[[#This Row],[label]],"a", "b")</f>
        <v>instrumentblity, instrumentbtion</v>
      </c>
      <c r="F1390" t="s">
        <v>5381</v>
      </c>
      <c r="G1390">
        <v>10</v>
      </c>
      <c r="H1390" t="s">
        <v>5382</v>
      </c>
      <c r="I1390">
        <v>10</v>
      </c>
      <c r="J1390">
        <v>0</v>
      </c>
    </row>
    <row r="1391" spans="1:10">
      <c r="A1391">
        <v>1390</v>
      </c>
      <c r="B1391" t="s">
        <v>5383</v>
      </c>
      <c r="C1391" t="s">
        <v>5384</v>
      </c>
      <c r="D1391" t="str">
        <f>RIGHT(LEFT(real[[#This Row],[labelold]],LEN(real[[#This Row],[labelold]])-1),LEN(real[[#This Row],[labelold]])-2)</f>
        <v>device</v>
      </c>
      <c r="E1391" t="str">
        <f xml:space="preserve"> SUBSTITUTE(real[[#This Row],[label]],"a", "b")</f>
        <v>device</v>
      </c>
      <c r="F1391" t="s">
        <v>5385</v>
      </c>
      <c r="G1391">
        <v>29</v>
      </c>
      <c r="H1391" t="s">
        <v>5386</v>
      </c>
      <c r="I1391">
        <v>9</v>
      </c>
      <c r="J1391">
        <v>0</v>
      </c>
    </row>
    <row r="1392" spans="1:10">
      <c r="A1392">
        <v>1391</v>
      </c>
      <c r="B1392" t="s">
        <v>5387</v>
      </c>
      <c r="C1392" t="s">
        <v>5388</v>
      </c>
      <c r="D1392" t="str">
        <f>RIGHT(LEFT(real[[#This Row],[labelold]],LEN(real[[#This Row],[labelold]])-1),LEN(real[[#This Row],[labelold]])-2)</f>
        <v>musical instrument, instrument</v>
      </c>
      <c r="E1392" t="str">
        <f xml:space="preserve"> SUBSTITUTE(real[[#This Row],[label]],"a", "b")</f>
        <v>musicbl instrument, instrument</v>
      </c>
      <c r="F1392" t="s">
        <v>5389</v>
      </c>
      <c r="G1392">
        <v>4</v>
      </c>
      <c r="H1392" t="s">
        <v>5390</v>
      </c>
      <c r="I1392">
        <v>7</v>
      </c>
      <c r="J1392">
        <v>0</v>
      </c>
    </row>
    <row r="1393" spans="1:10">
      <c r="A1393">
        <v>1392</v>
      </c>
      <c r="B1393" t="s">
        <v>5391</v>
      </c>
      <c r="C1393" t="s">
        <v>5392</v>
      </c>
      <c r="D1393" t="str">
        <f>RIGHT(LEFT(real[[#This Row],[labelold]],LEN(real[[#This Row],[labelold]])-1),LEN(real[[#This Row],[labelold]])-2)</f>
        <v>keyboard instrument</v>
      </c>
      <c r="E1393" t="str">
        <f xml:space="preserve"> SUBSTITUTE(real[[#This Row],[label]],"a", "b")</f>
        <v>keybobrd instrument</v>
      </c>
      <c r="F1393" t="s">
        <v>5393</v>
      </c>
      <c r="G1393">
        <v>3</v>
      </c>
      <c r="H1393" t="s">
        <v>5394</v>
      </c>
      <c r="I1393">
        <v>3</v>
      </c>
      <c r="J1393">
        <v>0</v>
      </c>
    </row>
    <row r="1394" spans="1:10">
      <c r="A1394">
        <v>1393</v>
      </c>
      <c r="B1394" t="s">
        <v>5395</v>
      </c>
      <c r="C1394" t="s">
        <v>5396</v>
      </c>
      <c r="D1394" t="str">
        <f>RIGHT(LEFT(real[[#This Row],[labelold]],LEN(real[[#This Row],[labelold]])-1),LEN(real[[#This Row],[labelold]])-2)</f>
        <v>piano, pianoforte, forte-piano</v>
      </c>
      <c r="E1394" t="str">
        <f xml:space="preserve"> SUBSTITUTE(real[[#This Row],[label]],"a", "b")</f>
        <v>pibno, pibnoforte, forte-pibno</v>
      </c>
      <c r="F1394" t="s">
        <v>5397</v>
      </c>
      <c r="G1394">
        <v>2</v>
      </c>
      <c r="H1394" t="s">
        <v>5398</v>
      </c>
      <c r="I1394">
        <v>2</v>
      </c>
      <c r="J1394">
        <v>0</v>
      </c>
    </row>
    <row r="1395" spans="1:10">
      <c r="A1395">
        <v>1394</v>
      </c>
      <c r="B1395" t="s">
        <v>5399</v>
      </c>
      <c r="C1395" t="s">
        <v>5400</v>
      </c>
      <c r="D1395" t="str">
        <f>RIGHT(LEFT(real[[#This Row],[labelold]],LEN(real[[#This Row],[labelold]])-1),LEN(real[[#This Row],[labelold]])-2)</f>
        <v>percussion instrument, percussive instrument</v>
      </c>
      <c r="E1395" t="str">
        <f xml:space="preserve"> SUBSTITUTE(real[[#This Row],[label]],"a", "b")</f>
        <v>percussion instrument, percussive instrument</v>
      </c>
      <c r="F1395" t="s">
        <v>5401</v>
      </c>
      <c r="G1395">
        <v>7</v>
      </c>
      <c r="H1395" t="s">
        <v>5402</v>
      </c>
      <c r="I1395">
        <v>3</v>
      </c>
      <c r="J1395">
        <v>0</v>
      </c>
    </row>
    <row r="1396" spans="1:10">
      <c r="A1396">
        <v>1395</v>
      </c>
      <c r="B1396" t="s">
        <v>5403</v>
      </c>
      <c r="C1396" t="s">
        <v>5404</v>
      </c>
      <c r="D1396" t="str">
        <f>RIGHT(LEFT(real[[#This Row],[labelold]],LEN(real[[#This Row],[labelold]])-1),LEN(real[[#This Row],[labelold]])-2)</f>
        <v>stringed instrument</v>
      </c>
      <c r="E1396" t="str">
        <f xml:space="preserve"> SUBSTITUTE(real[[#This Row],[label]],"a", "b")</f>
        <v>stringed instrument</v>
      </c>
      <c r="F1396" t="s">
        <v>5405</v>
      </c>
      <c r="G1396">
        <v>5</v>
      </c>
      <c r="H1396" t="s">
        <v>5406</v>
      </c>
      <c r="I1396">
        <v>4</v>
      </c>
      <c r="J1396">
        <v>0</v>
      </c>
    </row>
    <row r="1397" spans="1:10">
      <c r="A1397">
        <v>1396</v>
      </c>
      <c r="B1397" t="s">
        <v>5407</v>
      </c>
      <c r="C1397" t="s">
        <v>5408</v>
      </c>
      <c r="D1397" t="str">
        <f>RIGHT(LEFT(real[[#This Row],[labelold]],LEN(real[[#This Row],[labelold]])-1),LEN(real[[#This Row],[labelold]])-2)</f>
        <v>bowed stringed instrument, string</v>
      </c>
      <c r="E1397" t="str">
        <f xml:space="preserve"> SUBSTITUTE(real[[#This Row],[label]],"a", "b")</f>
        <v>bowed stringed instrument, string</v>
      </c>
      <c r="F1397" t="s">
        <v>5409</v>
      </c>
      <c r="G1397">
        <v>2</v>
      </c>
      <c r="H1397" t="s">
        <v>5410</v>
      </c>
      <c r="I1397">
        <v>2</v>
      </c>
      <c r="J1397">
        <v>0</v>
      </c>
    </row>
    <row r="1398" spans="1:10">
      <c r="A1398">
        <v>1397</v>
      </c>
      <c r="B1398" t="s">
        <v>5411</v>
      </c>
      <c r="C1398" t="s">
        <v>5412</v>
      </c>
      <c r="D1398" t="str">
        <f>RIGHT(LEFT(real[[#This Row],[labelold]],LEN(real[[#This Row],[labelold]])-1),LEN(real[[#This Row],[labelold]])-2)</f>
        <v>chordophone</v>
      </c>
      <c r="E1398" t="str">
        <f xml:space="preserve"> SUBSTITUTE(real[[#This Row],[label]],"a", "b")</f>
        <v>chordophone</v>
      </c>
      <c r="F1398" t="s">
        <v>5413</v>
      </c>
      <c r="G1398">
        <v>1</v>
      </c>
      <c r="H1398">
        <v>344</v>
      </c>
      <c r="I1398">
        <v>3</v>
      </c>
      <c r="J1398">
        <v>0</v>
      </c>
    </row>
    <row r="1399" spans="1:10">
      <c r="A1399">
        <v>1398</v>
      </c>
      <c r="B1399" t="s">
        <v>5414</v>
      </c>
      <c r="C1399" t="s">
        <v>5415</v>
      </c>
      <c r="D1399" t="str">
        <f>RIGHT(LEFT(real[[#This Row],[labelold]],LEN(real[[#This Row],[labelold]])-1),LEN(real[[#This Row],[labelold]])-2)</f>
        <v>guitar</v>
      </c>
      <c r="E1399" t="str">
        <f xml:space="preserve"> SUBSTITUTE(real[[#This Row],[label]],"a", "b")</f>
        <v>guitbr</v>
      </c>
      <c r="F1399" t="s">
        <v>5416</v>
      </c>
      <c r="G1399">
        <v>2</v>
      </c>
      <c r="H1399" t="s">
        <v>5417</v>
      </c>
      <c r="I1399">
        <v>1</v>
      </c>
      <c r="J1399">
        <v>0</v>
      </c>
    </row>
    <row r="1400" spans="1:10">
      <c r="A1400">
        <v>1399</v>
      </c>
      <c r="B1400" t="s">
        <v>5418</v>
      </c>
      <c r="C1400" t="s">
        <v>5419</v>
      </c>
      <c r="D1400" t="str">
        <f>RIGHT(LEFT(real[[#This Row],[labelold]],LEN(real[[#This Row],[labelold]])-1),LEN(real[[#This Row],[labelold]])-2)</f>
        <v>wind instrument, wind</v>
      </c>
      <c r="E1400" t="str">
        <f xml:space="preserve"> SUBSTITUTE(real[[#This Row],[label]],"a", "b")</f>
        <v>wind instrument, wind</v>
      </c>
      <c r="F1400" t="s">
        <v>5420</v>
      </c>
      <c r="G1400">
        <v>6</v>
      </c>
      <c r="H1400" t="s">
        <v>5421</v>
      </c>
      <c r="I1400">
        <v>6</v>
      </c>
      <c r="J1400">
        <v>0</v>
      </c>
    </row>
    <row r="1401" spans="1:10">
      <c r="A1401">
        <v>1400</v>
      </c>
      <c r="B1401" t="s">
        <v>5422</v>
      </c>
      <c r="C1401" t="s">
        <v>5423</v>
      </c>
      <c r="D1401" t="str">
        <f>RIGHT(LEFT(real[[#This Row],[labelold]],LEN(real[[#This Row],[labelold]])-1),LEN(real[[#This Row],[labelold]])-2)</f>
        <v>brass, brass instrument</v>
      </c>
      <c r="E1401" t="str">
        <f xml:space="preserve"> SUBSTITUTE(real[[#This Row],[label]],"a", "b")</f>
        <v>brbss, brbss instrument</v>
      </c>
      <c r="F1401" t="s">
        <v>5424</v>
      </c>
      <c r="G1401">
        <v>3</v>
      </c>
      <c r="H1401" t="s">
        <v>5425</v>
      </c>
      <c r="I1401">
        <v>2</v>
      </c>
      <c r="J1401">
        <v>0</v>
      </c>
    </row>
    <row r="1402" spans="1:10">
      <c r="A1402">
        <v>1401</v>
      </c>
      <c r="B1402" t="s">
        <v>5426</v>
      </c>
      <c r="C1402" t="s">
        <v>5427</v>
      </c>
      <c r="D1402" t="str">
        <f>RIGHT(LEFT(real[[#This Row],[labelold]],LEN(real[[#This Row],[labelold]])-1),LEN(real[[#This Row],[labelold]])-2)</f>
        <v>free-reed instrument</v>
      </c>
      <c r="E1402" t="str">
        <f xml:space="preserve"> SUBSTITUTE(real[[#This Row],[label]],"a", "b")</f>
        <v>free-reed instrument</v>
      </c>
      <c r="F1402" t="s">
        <v>5428</v>
      </c>
      <c r="G1402">
        <v>2</v>
      </c>
      <c r="H1402" t="s">
        <v>5429</v>
      </c>
      <c r="I1402">
        <v>2</v>
      </c>
      <c r="J1402">
        <v>0</v>
      </c>
    </row>
    <row r="1403" spans="1:10">
      <c r="A1403">
        <v>1402</v>
      </c>
      <c r="B1403" t="s">
        <v>5430</v>
      </c>
      <c r="C1403" t="s">
        <v>5431</v>
      </c>
      <c r="D1403" t="str">
        <f>RIGHT(LEFT(real[[#This Row],[labelold]],LEN(real[[#This Row],[labelold]])-1),LEN(real[[#This Row],[labelold]])-2)</f>
        <v>pipe</v>
      </c>
      <c r="E1403" t="str">
        <f xml:space="preserve"> SUBSTITUTE(real[[#This Row],[label]],"a", "b")</f>
        <v>pipe</v>
      </c>
      <c r="F1403" t="s">
        <v>5432</v>
      </c>
      <c r="G1403">
        <v>1</v>
      </c>
      <c r="H1403">
        <v>352</v>
      </c>
      <c r="I1403">
        <v>3</v>
      </c>
      <c r="J1403">
        <v>0</v>
      </c>
    </row>
    <row r="1404" spans="1:10">
      <c r="A1404">
        <v>1403</v>
      </c>
      <c r="B1404" t="s">
        <v>5433</v>
      </c>
      <c r="C1404" t="s">
        <v>5434</v>
      </c>
      <c r="D1404" t="str">
        <f>RIGHT(LEFT(real[[#This Row],[labelold]],LEN(real[[#This Row],[labelold]])-1),LEN(real[[#This Row],[labelold]])-2)</f>
        <v>woodwind, woodwind instrument, wood</v>
      </c>
      <c r="E1404" t="str">
        <f xml:space="preserve"> SUBSTITUTE(real[[#This Row],[label]],"a", "b")</f>
        <v>woodwind, woodwind instrument, wood</v>
      </c>
      <c r="F1404" t="s">
        <v>5435</v>
      </c>
      <c r="G1404">
        <v>2</v>
      </c>
      <c r="H1404" t="s">
        <v>5436</v>
      </c>
      <c r="I1404">
        <v>5</v>
      </c>
      <c r="J1404">
        <v>0</v>
      </c>
    </row>
    <row r="1405" spans="1:10">
      <c r="A1405">
        <v>1404</v>
      </c>
      <c r="B1405" t="s">
        <v>5437</v>
      </c>
      <c r="C1405" t="s">
        <v>5438</v>
      </c>
      <c r="D1405" t="str">
        <f>RIGHT(LEFT(real[[#This Row],[labelold]],LEN(real[[#This Row],[labelold]])-1),LEN(real[[#This Row],[labelold]])-2)</f>
        <v>beating-reed instrument, reed instrument, reed</v>
      </c>
      <c r="E1405" t="str">
        <f xml:space="preserve"> SUBSTITUTE(real[[#This Row],[label]],"a", "b")</f>
        <v>bebting-reed instrument, reed instrument, reed</v>
      </c>
      <c r="F1405" t="s">
        <v>5439</v>
      </c>
      <c r="G1405">
        <v>2</v>
      </c>
      <c r="H1405" t="s">
        <v>5440</v>
      </c>
      <c r="I1405">
        <v>4</v>
      </c>
      <c r="J1405">
        <v>0</v>
      </c>
    </row>
    <row r="1406" spans="1:10">
      <c r="A1406">
        <v>1405</v>
      </c>
      <c r="B1406" t="s">
        <v>5441</v>
      </c>
      <c r="C1406" t="s">
        <v>5442</v>
      </c>
      <c r="D1406" t="str">
        <f>RIGHT(LEFT(real[[#This Row],[labelold]],LEN(real[[#This Row],[labelold]])-1),LEN(real[[#This Row],[labelold]])-2)</f>
        <v>double-reed instrument, double reed</v>
      </c>
      <c r="E1406" t="str">
        <f xml:space="preserve"> SUBSTITUTE(real[[#This Row],[label]],"a", "b")</f>
        <v>double-reed instrument, double reed</v>
      </c>
      <c r="F1406" t="s">
        <v>5443</v>
      </c>
      <c r="G1406">
        <v>2</v>
      </c>
      <c r="H1406" t="s">
        <v>5444</v>
      </c>
      <c r="I1406">
        <v>3</v>
      </c>
      <c r="J1406">
        <v>0</v>
      </c>
    </row>
    <row r="1407" spans="1:10">
      <c r="A1407">
        <v>1406</v>
      </c>
      <c r="B1407" t="s">
        <v>5445</v>
      </c>
      <c r="C1407" t="s">
        <v>5446</v>
      </c>
      <c r="D1407" t="str">
        <f>RIGHT(LEFT(real[[#This Row],[labelold]],LEN(real[[#This Row],[labelold]])-1),LEN(real[[#This Row],[labelold]])-2)</f>
        <v>single-reed instrument, single-reed woodwind</v>
      </c>
      <c r="E1407" t="str">
        <f xml:space="preserve"> SUBSTITUTE(real[[#This Row],[label]],"a", "b")</f>
        <v>single-reed instrument, single-reed woodwind</v>
      </c>
      <c r="F1407" t="s">
        <v>5447</v>
      </c>
      <c r="G1407">
        <v>1</v>
      </c>
      <c r="H1407">
        <v>355</v>
      </c>
      <c r="I1407">
        <v>2</v>
      </c>
      <c r="J1407">
        <v>0</v>
      </c>
    </row>
    <row r="1408" spans="1:10">
      <c r="A1408">
        <v>1407</v>
      </c>
      <c r="B1408" t="s">
        <v>5448</v>
      </c>
      <c r="C1408" t="s">
        <v>5449</v>
      </c>
      <c r="D1408" t="str">
        <f>RIGHT(LEFT(real[[#This Row],[labelold]],LEN(real[[#This Row],[labelold]])-1),LEN(real[[#This Row],[labelold]])-2)</f>
        <v>acoustic device</v>
      </c>
      <c r="E1408" t="str">
        <f xml:space="preserve"> SUBSTITUTE(real[[#This Row],[label]],"a", "b")</f>
        <v>bcoustic device</v>
      </c>
      <c r="F1408" t="s">
        <v>5450</v>
      </c>
      <c r="G1408">
        <v>1</v>
      </c>
      <c r="H1408">
        <v>502</v>
      </c>
      <c r="I1408">
        <v>3</v>
      </c>
      <c r="J1408">
        <v>0</v>
      </c>
    </row>
    <row r="1409" spans="1:10">
      <c r="A1409">
        <v>1408</v>
      </c>
      <c r="B1409" t="s">
        <v>5451</v>
      </c>
      <c r="C1409" t="s">
        <v>5452</v>
      </c>
      <c r="D1409" t="str">
        <f>RIGHT(LEFT(real[[#This Row],[labelold]],LEN(real[[#This Row],[labelold]])-1),LEN(real[[#This Row],[labelold]])-2)</f>
        <v>airfoil, aerofoil, control surface, surface</v>
      </c>
      <c r="E1409" t="str">
        <f xml:space="preserve"> SUBSTITUTE(real[[#This Row],[label]],"a", "b")</f>
        <v>birfoil, berofoil, control surfbce, surfbce</v>
      </c>
      <c r="F1409" t="s">
        <v>5453</v>
      </c>
      <c r="G1409">
        <v>1</v>
      </c>
      <c r="H1409">
        <v>503</v>
      </c>
      <c r="I1409">
        <v>2</v>
      </c>
      <c r="J1409">
        <v>0</v>
      </c>
    </row>
    <row r="1410" spans="1:10">
      <c r="A1410">
        <v>1409</v>
      </c>
      <c r="B1410" t="s">
        <v>5454</v>
      </c>
      <c r="C1410" t="s">
        <v>5455</v>
      </c>
      <c r="D1410" t="str">
        <f>RIGHT(LEFT(real[[#This Row],[labelold]],LEN(real[[#This Row],[labelold]])-1),LEN(real[[#This Row],[labelold]])-2)</f>
        <v>applicator, applier</v>
      </c>
      <c r="E1410" t="str">
        <f xml:space="preserve"> SUBSTITUTE(real[[#This Row],[label]],"a", "b")</f>
        <v>bpplicbtor, bpplier</v>
      </c>
      <c r="F1410" t="s">
        <v>5456</v>
      </c>
      <c r="G1410">
        <v>1</v>
      </c>
      <c r="H1410">
        <v>504</v>
      </c>
      <c r="I1410">
        <v>1</v>
      </c>
      <c r="J1410">
        <v>0</v>
      </c>
    </row>
    <row r="1411" spans="1:10">
      <c r="A1411">
        <v>1410</v>
      </c>
      <c r="B1411" t="s">
        <v>5457</v>
      </c>
      <c r="C1411" t="s">
        <v>5458</v>
      </c>
      <c r="D1411" t="str">
        <f>RIGHT(LEFT(real[[#This Row],[labelold]],LEN(real[[#This Row],[labelold]])-1),LEN(real[[#This Row],[labelold]])-2)</f>
        <v>blower</v>
      </c>
      <c r="E1411" t="str">
        <f xml:space="preserve"> SUBSTITUTE(real[[#This Row],[label]],"a", "b")</f>
        <v>blower</v>
      </c>
      <c r="F1411" t="s">
        <v>5459</v>
      </c>
      <c r="G1411">
        <v>1</v>
      </c>
      <c r="H1411">
        <v>505</v>
      </c>
      <c r="I1411">
        <v>1</v>
      </c>
      <c r="J1411">
        <v>0</v>
      </c>
    </row>
    <row r="1412" spans="1:10">
      <c r="A1412">
        <v>1411</v>
      </c>
      <c r="B1412" t="s">
        <v>5460</v>
      </c>
      <c r="C1412" t="s">
        <v>5461</v>
      </c>
      <c r="D1412" t="str">
        <f>RIGHT(LEFT(real[[#This Row],[labelold]],LEN(real[[#This Row],[labelold]])-1),LEN(real[[#This Row],[labelold]])-2)</f>
        <v>breathing device, breathing apparatus, breathing machine, ventilator</v>
      </c>
      <c r="E1412" t="str">
        <f xml:space="preserve"> SUBSTITUTE(real[[#This Row],[label]],"a", "b")</f>
        <v>brebthing device, brebthing bppbrbtus, brebthing mbchine, ventilbtor</v>
      </c>
      <c r="F1412" t="s">
        <v>5462</v>
      </c>
      <c r="G1412">
        <v>2</v>
      </c>
      <c r="H1412" t="s">
        <v>5463</v>
      </c>
      <c r="I1412">
        <v>2</v>
      </c>
      <c r="J1412">
        <v>0</v>
      </c>
    </row>
    <row r="1413" spans="1:10">
      <c r="A1413">
        <v>1412</v>
      </c>
      <c r="B1413" t="s">
        <v>5464</v>
      </c>
      <c r="C1413" t="s">
        <v>5465</v>
      </c>
      <c r="D1413" t="str">
        <f>RIGHT(LEFT(real[[#This Row],[labelold]],LEN(real[[#This Row],[labelold]])-1),LEN(real[[#This Row],[labelold]])-2)</f>
        <v>electrical device</v>
      </c>
      <c r="E1413" t="str">
        <f xml:space="preserve"> SUBSTITUTE(real[[#This Row],[label]],"a", "b")</f>
        <v>electricbl device</v>
      </c>
      <c r="F1413" t="s">
        <v>5466</v>
      </c>
      <c r="G1413">
        <v>1</v>
      </c>
      <c r="H1413">
        <v>1413</v>
      </c>
      <c r="I1413">
        <v>5</v>
      </c>
      <c r="J1413">
        <v>0</v>
      </c>
    </row>
    <row r="1414" spans="1:10">
      <c r="A1414">
        <v>1413</v>
      </c>
      <c r="B1414" t="s">
        <v>5467</v>
      </c>
      <c r="C1414" t="s">
        <v>5468</v>
      </c>
      <c r="D1414" t="str">
        <f>RIGHT(LEFT(real[[#This Row],[labelold]],LEN(real[[#This Row],[labelold]])-1),LEN(real[[#This Row],[labelold]])-2)</f>
        <v>transducer</v>
      </c>
      <c r="E1414" t="str">
        <f xml:space="preserve"> SUBSTITUTE(real[[#This Row],[label]],"a", "b")</f>
        <v>trbnsducer</v>
      </c>
      <c r="F1414" t="s">
        <v>5469</v>
      </c>
      <c r="G1414">
        <v>1</v>
      </c>
      <c r="H1414">
        <v>1414</v>
      </c>
      <c r="I1414">
        <v>4</v>
      </c>
      <c r="J1414">
        <v>0</v>
      </c>
    </row>
    <row r="1415" spans="1:10">
      <c r="A1415">
        <v>1414</v>
      </c>
      <c r="B1415" t="s">
        <v>5470</v>
      </c>
      <c r="C1415" t="s">
        <v>5471</v>
      </c>
      <c r="D1415" t="str">
        <f>RIGHT(LEFT(real[[#This Row],[labelold]],LEN(real[[#This Row],[labelold]])-1),LEN(real[[#This Row],[labelold]])-2)</f>
        <v>electro-acoustic transducer</v>
      </c>
      <c r="E1415" t="str">
        <f xml:space="preserve"> SUBSTITUTE(real[[#This Row],[label]],"a", "b")</f>
        <v>electro-bcoustic trbnsducer</v>
      </c>
      <c r="F1415" t="s">
        <v>5472</v>
      </c>
      <c r="G1415">
        <v>2</v>
      </c>
      <c r="H1415" t="s">
        <v>5473</v>
      </c>
      <c r="I1415">
        <v>3</v>
      </c>
      <c r="J1415">
        <v>0</v>
      </c>
    </row>
    <row r="1416" spans="1:10">
      <c r="A1416">
        <v>1415</v>
      </c>
      <c r="B1416" t="s">
        <v>5474</v>
      </c>
      <c r="C1416" t="s">
        <v>5475</v>
      </c>
      <c r="D1416" t="str">
        <f>RIGHT(LEFT(real[[#This Row],[labelold]],LEN(real[[#This Row],[labelold]])-1),LEN(real[[#This Row],[labelold]])-2)</f>
        <v>electronic device</v>
      </c>
      <c r="E1416" t="str">
        <f xml:space="preserve"> SUBSTITUTE(real[[#This Row],[label]],"a", "b")</f>
        <v>electronic device</v>
      </c>
      <c r="F1416" t="s">
        <v>5476</v>
      </c>
      <c r="G1416">
        <v>2</v>
      </c>
      <c r="H1416" t="s">
        <v>5477</v>
      </c>
      <c r="I1416">
        <v>6</v>
      </c>
      <c r="J1416">
        <v>0</v>
      </c>
    </row>
    <row r="1417" spans="1:10">
      <c r="A1417">
        <v>1416</v>
      </c>
      <c r="B1417" t="s">
        <v>5478</v>
      </c>
      <c r="C1417" t="s">
        <v>5479</v>
      </c>
      <c r="D1417" t="str">
        <f>RIGHT(LEFT(real[[#This Row],[labelold]],LEN(real[[#This Row],[labelold]])-1),LEN(real[[#This Row],[labelold]])-2)</f>
        <v>display, video display</v>
      </c>
      <c r="E1417" t="str">
        <f xml:space="preserve"> SUBSTITUTE(real[[#This Row],[label]],"a", "b")</f>
        <v>displby, video displby</v>
      </c>
      <c r="F1417" t="s">
        <v>5480</v>
      </c>
      <c r="G1417">
        <v>1</v>
      </c>
      <c r="H1417">
        <v>510</v>
      </c>
      <c r="I1417">
        <v>4</v>
      </c>
      <c r="J1417">
        <v>0</v>
      </c>
    </row>
    <row r="1418" spans="1:10">
      <c r="A1418">
        <v>1417</v>
      </c>
      <c r="B1418" t="s">
        <v>5481</v>
      </c>
      <c r="C1418" t="s">
        <v>5482</v>
      </c>
      <c r="D1418" t="str">
        <f>RIGHT(LEFT(real[[#This Row],[labelold]],LEN(real[[#This Row],[labelold]])-1),LEN(real[[#This Row],[labelold]])-2)</f>
        <v>fan</v>
      </c>
      <c r="E1418" t="str">
        <f xml:space="preserve"> SUBSTITUTE(real[[#This Row],[label]],"a", "b")</f>
        <v>fbn</v>
      </c>
      <c r="F1418" t="s">
        <v>5483</v>
      </c>
      <c r="G1418">
        <v>1</v>
      </c>
      <c r="H1418">
        <v>512</v>
      </c>
      <c r="I1418">
        <v>2</v>
      </c>
      <c r="J1418">
        <v>0</v>
      </c>
    </row>
    <row r="1419" spans="1:10">
      <c r="A1419">
        <v>1418</v>
      </c>
      <c r="B1419" t="s">
        <v>5484</v>
      </c>
      <c r="C1419" t="s">
        <v>5485</v>
      </c>
      <c r="D1419" t="str">
        <f>RIGHT(LEFT(real[[#This Row],[labelold]],LEN(real[[#This Row],[labelold]])-1),LEN(real[[#This Row],[labelold]])-2)</f>
        <v>filter</v>
      </c>
      <c r="E1419" t="str">
        <f xml:space="preserve"> SUBSTITUTE(real[[#This Row],[label]],"a", "b")</f>
        <v>filter</v>
      </c>
      <c r="F1419" t="s">
        <v>5486</v>
      </c>
      <c r="G1419">
        <v>2</v>
      </c>
      <c r="H1419" t="s">
        <v>5487</v>
      </c>
      <c r="I1419">
        <v>3</v>
      </c>
      <c r="J1419">
        <v>0</v>
      </c>
    </row>
    <row r="1420" spans="1:10">
      <c r="A1420">
        <v>1419</v>
      </c>
      <c r="B1420" t="s">
        <v>5488</v>
      </c>
      <c r="C1420" t="s">
        <v>5489</v>
      </c>
      <c r="D1420" t="str">
        <f>RIGHT(LEFT(real[[#This Row],[labelold]],LEN(real[[#This Row],[labelold]])-1),LEN(real[[#This Row],[labelold]])-2)</f>
        <v>heater, warmer</v>
      </c>
      <c r="E1420" t="str">
        <f xml:space="preserve"> SUBSTITUTE(real[[#This Row],[label]],"a", "b")</f>
        <v>hebter, wbrmer</v>
      </c>
      <c r="F1420" t="s">
        <v>5490</v>
      </c>
      <c r="G1420">
        <v>2</v>
      </c>
      <c r="H1420" t="s">
        <v>5491</v>
      </c>
      <c r="I1420">
        <v>3</v>
      </c>
      <c r="J1420">
        <v>0</v>
      </c>
    </row>
    <row r="1421" spans="1:10">
      <c r="A1421">
        <v>1420</v>
      </c>
      <c r="B1421" t="s">
        <v>5492</v>
      </c>
      <c r="C1421" t="s">
        <v>5493</v>
      </c>
      <c r="D1421" t="str">
        <f>RIGHT(LEFT(real[[#This Row],[labelold]],LEN(real[[#This Row],[labelold]])-1),LEN(real[[#This Row],[labelold]])-2)</f>
        <v>instrument</v>
      </c>
      <c r="E1421" t="str">
        <f xml:space="preserve"> SUBSTITUTE(real[[#This Row],[label]],"a", "b")</f>
        <v>instrument</v>
      </c>
      <c r="F1421" t="s">
        <v>5494</v>
      </c>
      <c r="G1421">
        <v>7</v>
      </c>
      <c r="H1421" t="s">
        <v>5495</v>
      </c>
      <c r="I1421">
        <v>8</v>
      </c>
      <c r="J1421">
        <v>0</v>
      </c>
    </row>
    <row r="1422" spans="1:10">
      <c r="A1422">
        <v>1421</v>
      </c>
      <c r="B1422" t="s">
        <v>5496</v>
      </c>
      <c r="C1422" t="s">
        <v>5497</v>
      </c>
      <c r="D1422" t="str">
        <f>RIGHT(LEFT(real[[#This Row],[labelold]],LEN(real[[#This Row],[labelold]])-1),LEN(real[[#This Row],[labelold]])-2)</f>
        <v>instrument of execution</v>
      </c>
      <c r="E1422" t="str">
        <f xml:space="preserve"> SUBSTITUTE(real[[#This Row],[label]],"a", "b")</f>
        <v>instrument of execution</v>
      </c>
      <c r="F1422" t="s">
        <v>5498</v>
      </c>
      <c r="G1422">
        <v>1</v>
      </c>
      <c r="H1422">
        <v>517</v>
      </c>
      <c r="I1422">
        <v>2</v>
      </c>
      <c r="J1422">
        <v>0</v>
      </c>
    </row>
    <row r="1423" spans="1:10">
      <c r="A1423">
        <v>1422</v>
      </c>
      <c r="B1423" t="s">
        <v>5499</v>
      </c>
      <c r="C1423" t="s">
        <v>5500</v>
      </c>
      <c r="D1423" t="str">
        <f>RIGHT(LEFT(real[[#This Row],[labelold]],LEN(real[[#This Row],[labelold]])-1),LEN(real[[#This Row],[labelold]])-2)</f>
        <v>measuring instrument, measuring system, measuring device</v>
      </c>
      <c r="E1423" t="str">
        <f xml:space="preserve"> SUBSTITUTE(real[[#This Row],[label]],"a", "b")</f>
        <v>mebsuring instrument, mebsuring system, mebsuring device</v>
      </c>
      <c r="F1423" t="s">
        <v>5501</v>
      </c>
      <c r="G1423">
        <v>5</v>
      </c>
      <c r="H1423" t="s">
        <v>5502</v>
      </c>
      <c r="I1423">
        <v>4</v>
      </c>
      <c r="J1423">
        <v>0</v>
      </c>
    </row>
    <row r="1424" spans="1:10">
      <c r="A1424">
        <v>1423</v>
      </c>
      <c r="B1424" t="s">
        <v>5503</v>
      </c>
      <c r="C1424" t="s">
        <v>5504</v>
      </c>
      <c r="D1424" t="str">
        <f>RIGHT(LEFT(real[[#This Row],[labelold]],LEN(real[[#This Row],[labelold]])-1),LEN(real[[#This Row],[labelold]])-2)</f>
        <v>measuring stick, measure, measuring rod</v>
      </c>
      <c r="E1424" t="str">
        <f xml:space="preserve"> SUBSTITUTE(real[[#This Row],[label]],"a", "b")</f>
        <v>mebsuring stick, mebsure, mebsuring rod</v>
      </c>
      <c r="F1424" t="s">
        <v>5505</v>
      </c>
      <c r="G1424">
        <v>1</v>
      </c>
      <c r="H1424">
        <v>519</v>
      </c>
      <c r="I1424">
        <v>2</v>
      </c>
      <c r="J1424">
        <v>0</v>
      </c>
    </row>
    <row r="1425" spans="1:10">
      <c r="A1425">
        <v>1424</v>
      </c>
      <c r="B1425" t="s">
        <v>5506</v>
      </c>
      <c r="C1425" t="s">
        <v>5507</v>
      </c>
      <c r="D1425" t="str">
        <f>RIGHT(LEFT(real[[#This Row],[labelold]],LEN(real[[#This Row],[labelold]])-1),LEN(real[[#This Row],[labelold]])-2)</f>
        <v>meter</v>
      </c>
      <c r="E1425" t="str">
        <f xml:space="preserve"> SUBSTITUTE(real[[#This Row],[label]],"a", "b")</f>
        <v>meter</v>
      </c>
      <c r="F1425" t="s">
        <v>5508</v>
      </c>
      <c r="G1425">
        <v>1</v>
      </c>
      <c r="H1425">
        <v>520</v>
      </c>
      <c r="I1425">
        <v>3</v>
      </c>
      <c r="J1425">
        <v>0</v>
      </c>
    </row>
    <row r="1426" spans="1:10">
      <c r="A1426">
        <v>1425</v>
      </c>
      <c r="B1426" t="s">
        <v>5509</v>
      </c>
      <c r="C1426" t="s">
        <v>5510</v>
      </c>
      <c r="D1426" t="str">
        <f>RIGHT(LEFT(real[[#This Row],[labelold]],LEN(real[[#This Row],[labelold]])-1),LEN(real[[#This Row],[labelold]])-2)</f>
        <v>timepiece, timekeeper, horologe</v>
      </c>
      <c r="E1426" t="str">
        <f xml:space="preserve"> SUBSTITUTE(real[[#This Row],[label]],"a", "b")</f>
        <v>timepiece, timekeeper, horologe</v>
      </c>
      <c r="F1426" t="s">
        <v>5511</v>
      </c>
      <c r="G1426">
        <v>5</v>
      </c>
      <c r="H1426" t="s">
        <v>5512</v>
      </c>
      <c r="I1426">
        <v>3</v>
      </c>
      <c r="J1426">
        <v>0</v>
      </c>
    </row>
    <row r="1427" spans="1:10">
      <c r="A1427">
        <v>1426</v>
      </c>
      <c r="B1427" t="s">
        <v>5513</v>
      </c>
      <c r="C1427" t="s">
        <v>5514</v>
      </c>
      <c r="D1427" t="str">
        <f>RIGHT(LEFT(real[[#This Row],[labelold]],LEN(real[[#This Row],[labelold]])-1),LEN(real[[#This Row],[labelold]])-2)</f>
        <v>watch, ticker</v>
      </c>
      <c r="E1427" t="str">
        <f xml:space="preserve"> SUBSTITUTE(real[[#This Row],[label]],"a", "b")</f>
        <v>wbtch, ticker</v>
      </c>
      <c r="F1427" t="s">
        <v>5515</v>
      </c>
      <c r="G1427">
        <v>1</v>
      </c>
      <c r="H1427">
        <v>529</v>
      </c>
      <c r="I1427">
        <v>1</v>
      </c>
      <c r="J1427">
        <v>0</v>
      </c>
    </row>
    <row r="1428" spans="1:10">
      <c r="A1428">
        <v>1427</v>
      </c>
      <c r="B1428" t="s">
        <v>5516</v>
      </c>
      <c r="C1428" t="s">
        <v>5517</v>
      </c>
      <c r="D1428" t="str">
        <f>RIGHT(LEFT(real[[#This Row],[labelold]],LEN(real[[#This Row],[labelold]])-1),LEN(real[[#This Row],[labelold]])-2)</f>
        <v>clock</v>
      </c>
      <c r="E1428" t="str">
        <f xml:space="preserve"> SUBSTITUTE(real[[#This Row],[label]],"a", "b")</f>
        <v>clock</v>
      </c>
      <c r="F1428" t="s">
        <v>5518</v>
      </c>
      <c r="G1428">
        <v>3</v>
      </c>
      <c r="H1428" t="s">
        <v>5519</v>
      </c>
      <c r="I1428">
        <v>2</v>
      </c>
      <c r="J1428">
        <v>0</v>
      </c>
    </row>
    <row r="1429" spans="1:10">
      <c r="A1429">
        <v>1428</v>
      </c>
      <c r="B1429" t="s">
        <v>5520</v>
      </c>
      <c r="C1429" t="s">
        <v>5521</v>
      </c>
      <c r="D1429" t="str">
        <f>RIGHT(LEFT(real[[#This Row],[labelold]],LEN(real[[#This Row],[labelold]])-1),LEN(real[[#This Row],[labelold]])-2)</f>
        <v>sandglass</v>
      </c>
      <c r="E1429" t="str">
        <f xml:space="preserve"> SUBSTITUTE(real[[#This Row],[label]],"a", "b")</f>
        <v>sbndglbss</v>
      </c>
      <c r="F1429" t="s">
        <v>5522</v>
      </c>
      <c r="G1429">
        <v>1</v>
      </c>
      <c r="H1429">
        <v>525</v>
      </c>
      <c r="I1429">
        <v>1</v>
      </c>
      <c r="J1429">
        <v>0</v>
      </c>
    </row>
    <row r="1430" spans="1:10">
      <c r="A1430">
        <v>1429</v>
      </c>
      <c r="B1430" t="s">
        <v>5523</v>
      </c>
      <c r="C1430" t="s">
        <v>5524</v>
      </c>
      <c r="D1430" t="str">
        <f>RIGHT(LEFT(real[[#This Row],[labelold]],LEN(real[[#This Row],[labelold]])-1),LEN(real[[#This Row],[labelold]])-2)</f>
        <v>timer</v>
      </c>
      <c r="E1430" t="str">
        <f xml:space="preserve"> SUBSTITUTE(real[[#This Row],[label]],"a", "b")</f>
        <v>timer</v>
      </c>
      <c r="F1430" t="s">
        <v>5525</v>
      </c>
      <c r="G1430">
        <v>2</v>
      </c>
      <c r="H1430" t="s">
        <v>5526</v>
      </c>
      <c r="I1430">
        <v>1</v>
      </c>
      <c r="J1430">
        <v>0</v>
      </c>
    </row>
    <row r="1431" spans="1:10">
      <c r="A1431">
        <v>1430</v>
      </c>
      <c r="B1431" t="s">
        <v>5527</v>
      </c>
      <c r="C1431" t="s">
        <v>5528</v>
      </c>
      <c r="D1431" t="str">
        <f>RIGHT(LEFT(real[[#This Row],[labelold]],LEN(real[[#This Row],[labelold]])-1),LEN(real[[#This Row],[labelold]])-2)</f>
        <v>medical instrument</v>
      </c>
      <c r="E1431" t="str">
        <f xml:space="preserve"> SUBSTITUTE(real[[#This Row],[label]],"a", "b")</f>
        <v>medicbl instrument</v>
      </c>
      <c r="F1431" t="s">
        <v>5529</v>
      </c>
      <c r="G1431">
        <v>2</v>
      </c>
      <c r="H1431" t="s">
        <v>5530</v>
      </c>
      <c r="I1431">
        <v>3</v>
      </c>
      <c r="J1431">
        <v>0</v>
      </c>
    </row>
    <row r="1432" spans="1:10">
      <c r="A1432">
        <v>1431</v>
      </c>
      <c r="B1432" t="s">
        <v>5531</v>
      </c>
      <c r="C1432" t="s">
        <v>5532</v>
      </c>
      <c r="D1432" t="str">
        <f>RIGHT(LEFT(real[[#This Row],[labelold]],LEN(real[[#This Row],[labelold]])-1),LEN(real[[#This Row],[labelold]])-2)</f>
        <v>navigational instrument</v>
      </c>
      <c r="E1432" t="str">
        <f xml:space="preserve"> SUBSTITUTE(real[[#This Row],[label]],"a", "b")</f>
        <v>nbvigbtionbl instrument</v>
      </c>
      <c r="F1432" t="s">
        <v>5533</v>
      </c>
      <c r="G1432">
        <v>1</v>
      </c>
      <c r="H1432">
        <v>1432</v>
      </c>
      <c r="I1432">
        <v>3</v>
      </c>
      <c r="J1432">
        <v>0</v>
      </c>
    </row>
    <row r="1433" spans="1:10">
      <c r="A1433">
        <v>1432</v>
      </c>
      <c r="B1433" t="s">
        <v>5534</v>
      </c>
      <c r="C1433" t="s">
        <v>5535</v>
      </c>
      <c r="D1433" t="str">
        <f>RIGHT(LEFT(real[[#This Row],[labelold]],LEN(real[[#This Row],[labelold]])-1),LEN(real[[#This Row],[labelold]])-2)</f>
        <v>compass</v>
      </c>
      <c r="E1433" t="str">
        <f xml:space="preserve"> SUBSTITUTE(real[[#This Row],[label]],"a", "b")</f>
        <v>compbss</v>
      </c>
      <c r="F1433" t="s">
        <v>5536</v>
      </c>
      <c r="G1433">
        <v>1</v>
      </c>
      <c r="H1433">
        <v>532</v>
      </c>
      <c r="I1433">
        <v>2</v>
      </c>
      <c r="J1433">
        <v>0</v>
      </c>
    </row>
    <row r="1434" spans="1:10">
      <c r="A1434">
        <v>1433</v>
      </c>
      <c r="B1434" t="s">
        <v>5537</v>
      </c>
      <c r="C1434" t="s">
        <v>5538</v>
      </c>
      <c r="D1434" t="str">
        <f>RIGHT(LEFT(real[[#This Row],[labelold]],LEN(real[[#This Row],[labelold]])-1),LEN(real[[#This Row],[labelold]])-2)</f>
        <v>optical instrument</v>
      </c>
      <c r="E1434" t="str">
        <f xml:space="preserve"> SUBSTITUTE(real[[#This Row],[label]],"a", "b")</f>
        <v>opticbl instrument</v>
      </c>
      <c r="F1434" t="s">
        <v>5539</v>
      </c>
      <c r="G1434">
        <v>3</v>
      </c>
      <c r="H1434" t="s">
        <v>5540</v>
      </c>
      <c r="I1434">
        <v>4</v>
      </c>
      <c r="J1434">
        <v>0</v>
      </c>
    </row>
    <row r="1435" spans="1:10">
      <c r="A1435">
        <v>1434</v>
      </c>
      <c r="B1435" t="s">
        <v>5541</v>
      </c>
      <c r="C1435" t="s">
        <v>5542</v>
      </c>
      <c r="D1435" t="str">
        <f>RIGHT(LEFT(real[[#This Row],[labelold]],LEN(real[[#This Row],[labelold]])-1),LEN(real[[#This Row],[labelold]])-2)</f>
        <v>spectacles, specs, eyeglasses, glasses</v>
      </c>
      <c r="E1435" t="str">
        <f xml:space="preserve"> SUBSTITUTE(real[[#This Row],[label]],"a", "b")</f>
        <v>spectbcles, specs, eyeglbsses, glbsses</v>
      </c>
      <c r="F1435" t="s">
        <v>5543</v>
      </c>
      <c r="G1435">
        <v>1</v>
      </c>
      <c r="H1435">
        <v>535</v>
      </c>
      <c r="I1435">
        <v>1</v>
      </c>
      <c r="J1435">
        <v>0</v>
      </c>
    </row>
    <row r="1436" spans="1:10">
      <c r="A1436">
        <v>1435</v>
      </c>
      <c r="B1436" t="s">
        <v>5544</v>
      </c>
      <c r="C1436" t="s">
        <v>5545</v>
      </c>
      <c r="D1436" t="str">
        <f>RIGHT(LEFT(real[[#This Row],[labelold]],LEN(real[[#This Row],[labelold]])-1),LEN(real[[#This Row],[labelold]])-2)</f>
        <v>scientific instrument</v>
      </c>
      <c r="E1436" t="str">
        <f xml:space="preserve"> SUBSTITUTE(real[[#This Row],[label]],"a", "b")</f>
        <v>scientific instrument</v>
      </c>
      <c r="F1436" t="s">
        <v>5546</v>
      </c>
      <c r="G1436">
        <v>1</v>
      </c>
      <c r="H1436">
        <v>1436</v>
      </c>
      <c r="I1436">
        <v>6</v>
      </c>
      <c r="J1436">
        <v>0</v>
      </c>
    </row>
    <row r="1437" spans="1:10">
      <c r="A1437">
        <v>1436</v>
      </c>
      <c r="B1437" t="s">
        <v>5547</v>
      </c>
      <c r="C1437" t="s">
        <v>5548</v>
      </c>
      <c r="D1437" t="str">
        <f>RIGHT(LEFT(real[[#This Row],[labelold]],LEN(real[[#This Row],[labelold]])-1),LEN(real[[#This Row],[labelold]])-2)</f>
        <v>magnifier</v>
      </c>
      <c r="E1437" t="str">
        <f xml:space="preserve"> SUBSTITUTE(real[[#This Row],[label]],"a", "b")</f>
        <v>mbgnifier</v>
      </c>
      <c r="F1437" t="s">
        <v>5549</v>
      </c>
      <c r="G1437">
        <v>2</v>
      </c>
      <c r="H1437" t="s">
        <v>5550</v>
      </c>
      <c r="I1437">
        <v>5</v>
      </c>
      <c r="J1437">
        <v>0</v>
      </c>
    </row>
    <row r="1438" spans="1:10">
      <c r="A1438">
        <v>1437</v>
      </c>
      <c r="B1438" t="s">
        <v>5551</v>
      </c>
      <c r="C1438" t="s">
        <v>5552</v>
      </c>
      <c r="D1438" t="str">
        <f>RIGHT(LEFT(real[[#This Row],[labelold]],LEN(real[[#This Row],[labelold]])-1),LEN(real[[#This Row],[labelold]])-2)</f>
        <v>microscope</v>
      </c>
      <c r="E1438" t="str">
        <f xml:space="preserve"> SUBSTITUTE(real[[#This Row],[label]],"a", "b")</f>
        <v>microscope</v>
      </c>
      <c r="F1438" t="s">
        <v>5553</v>
      </c>
      <c r="G1438">
        <v>1</v>
      </c>
      <c r="H1438">
        <v>1438</v>
      </c>
      <c r="I1438">
        <v>3</v>
      </c>
      <c r="J1438">
        <v>0</v>
      </c>
    </row>
    <row r="1439" spans="1:10">
      <c r="A1439">
        <v>1438</v>
      </c>
      <c r="B1439" t="s">
        <v>5554</v>
      </c>
      <c r="C1439" t="s">
        <v>5555</v>
      </c>
      <c r="D1439" t="str">
        <f>RIGHT(LEFT(real[[#This Row],[labelold]],LEN(real[[#This Row],[labelold]])-1),LEN(real[[#This Row],[labelold]])-2)</f>
        <v>light microscope</v>
      </c>
      <c r="E1439" t="str">
        <f xml:space="preserve"> SUBSTITUTE(real[[#This Row],[label]],"a", "b")</f>
        <v>light microscope</v>
      </c>
      <c r="F1439" t="s">
        <v>5556</v>
      </c>
      <c r="G1439">
        <v>1</v>
      </c>
      <c r="H1439">
        <v>1439</v>
      </c>
      <c r="I1439">
        <v>2</v>
      </c>
      <c r="J1439">
        <v>0</v>
      </c>
    </row>
    <row r="1440" spans="1:10">
      <c r="A1440">
        <v>1439</v>
      </c>
      <c r="B1440" t="s">
        <v>5557</v>
      </c>
      <c r="C1440" t="s">
        <v>5558</v>
      </c>
      <c r="D1440" t="str">
        <f>RIGHT(LEFT(real[[#This Row],[labelold]],LEN(real[[#This Row],[labelold]])-1),LEN(real[[#This Row],[labelold]])-2)</f>
        <v>hand glass, simple microscope, magnifying glass</v>
      </c>
      <c r="E1440" t="str">
        <f xml:space="preserve"> SUBSTITUTE(real[[#This Row],[label]],"a", "b")</f>
        <v>hbnd glbss, simple microscope, mbgnifying glbss</v>
      </c>
      <c r="F1440" t="s">
        <v>5559</v>
      </c>
      <c r="G1440">
        <v>1</v>
      </c>
      <c r="H1440">
        <v>536</v>
      </c>
      <c r="I1440">
        <v>1</v>
      </c>
      <c r="J1440">
        <v>0</v>
      </c>
    </row>
    <row r="1441" spans="1:10">
      <c r="A1441">
        <v>1440</v>
      </c>
      <c r="B1441" t="s">
        <v>5560</v>
      </c>
      <c r="C1441" t="s">
        <v>5561</v>
      </c>
      <c r="D1441" t="str">
        <f>RIGHT(LEFT(real[[#This Row],[labelold]],LEN(real[[#This Row],[labelold]])-1),LEN(real[[#This Row],[labelold]])-2)</f>
        <v>telescope, scope</v>
      </c>
      <c r="E1441" t="str">
        <f xml:space="preserve"> SUBSTITUTE(real[[#This Row],[label]],"a", "b")</f>
        <v>telescope, scope</v>
      </c>
      <c r="F1441" t="s">
        <v>5562</v>
      </c>
      <c r="G1441">
        <v>1</v>
      </c>
      <c r="H1441">
        <v>1441</v>
      </c>
      <c r="I1441">
        <v>4</v>
      </c>
      <c r="J1441">
        <v>0</v>
      </c>
    </row>
    <row r="1442" spans="1:10">
      <c r="A1442">
        <v>1441</v>
      </c>
      <c r="B1442" t="s">
        <v>5563</v>
      </c>
      <c r="C1442" t="s">
        <v>5564</v>
      </c>
      <c r="D1442" t="str">
        <f>RIGHT(LEFT(real[[#This Row],[labelold]],LEN(real[[#This Row],[labelold]])-1),LEN(real[[#This Row],[labelold]])-2)</f>
        <v>astronomical telescope</v>
      </c>
      <c r="E1442" t="str">
        <f xml:space="preserve"> SUBSTITUTE(real[[#This Row],[label]],"a", "b")</f>
        <v>bstronomicbl telescope</v>
      </c>
      <c r="F1442" t="s">
        <v>5565</v>
      </c>
      <c r="G1442">
        <v>1</v>
      </c>
      <c r="H1442">
        <v>537</v>
      </c>
      <c r="I1442">
        <v>3</v>
      </c>
      <c r="J1442">
        <v>0</v>
      </c>
    </row>
    <row r="1443" spans="1:10">
      <c r="A1443">
        <v>1442</v>
      </c>
      <c r="B1443" t="s">
        <v>5566</v>
      </c>
      <c r="C1443" t="s">
        <v>5567</v>
      </c>
      <c r="D1443" t="str">
        <f>RIGHT(LEFT(real[[#This Row],[labelold]],LEN(real[[#This Row],[labelold]])-1),LEN(real[[#This Row],[labelold]])-2)</f>
        <v>weapon, arm, weapon system</v>
      </c>
      <c r="E1443" t="str">
        <f xml:space="preserve"> SUBSTITUTE(real[[#This Row],[label]],"a", "b")</f>
        <v>webpon, brm, webpon system</v>
      </c>
      <c r="F1443" t="s">
        <v>5568</v>
      </c>
      <c r="G1443">
        <v>4</v>
      </c>
      <c r="H1443" t="s">
        <v>5569</v>
      </c>
      <c r="I1443">
        <v>7</v>
      </c>
      <c r="J1443">
        <v>0</v>
      </c>
    </row>
    <row r="1444" spans="1:10">
      <c r="A1444">
        <v>1443</v>
      </c>
      <c r="B1444" t="s">
        <v>5570</v>
      </c>
      <c r="C1444" t="s">
        <v>5571</v>
      </c>
      <c r="D1444" t="str">
        <f>RIGHT(LEFT(real[[#This Row],[labelold]],LEN(real[[#This Row],[labelold]])-1),LEN(real[[#This Row],[labelold]])-2)</f>
        <v>gun</v>
      </c>
      <c r="E1444" t="str">
        <f xml:space="preserve"> SUBSTITUTE(real[[#This Row],[label]],"a", "b")</f>
        <v>gun</v>
      </c>
      <c r="F1444" t="s">
        <v>5572</v>
      </c>
      <c r="G1444">
        <v>2</v>
      </c>
      <c r="H1444" t="s">
        <v>5573</v>
      </c>
      <c r="I1444">
        <v>6</v>
      </c>
      <c r="J1444">
        <v>0</v>
      </c>
    </row>
    <row r="1445" spans="1:10">
      <c r="A1445">
        <v>1444</v>
      </c>
      <c r="B1445" t="s">
        <v>5574</v>
      </c>
      <c r="C1445" t="s">
        <v>5575</v>
      </c>
      <c r="D1445" t="str">
        <f>RIGHT(LEFT(real[[#This Row],[labelold]],LEN(real[[#This Row],[labelold]])-1),LEN(real[[#This Row],[labelold]])-2)</f>
        <v>firearm, piece, small-arm</v>
      </c>
      <c r="E1445" t="str">
        <f xml:space="preserve"> SUBSTITUTE(real[[#This Row],[label]],"a", "b")</f>
        <v>firebrm, piece, smbll-brm</v>
      </c>
      <c r="F1445" t="s">
        <v>5576</v>
      </c>
      <c r="G1445">
        <v>3</v>
      </c>
      <c r="H1445" t="s">
        <v>5577</v>
      </c>
      <c r="I1445">
        <v>5</v>
      </c>
      <c r="J1445">
        <v>0</v>
      </c>
    </row>
    <row r="1446" spans="1:10">
      <c r="A1446">
        <v>1445</v>
      </c>
      <c r="B1446" t="s">
        <v>5578</v>
      </c>
      <c r="C1446" t="s">
        <v>5579</v>
      </c>
      <c r="D1446" t="str">
        <f>RIGHT(LEFT(real[[#This Row],[labelold]],LEN(real[[#This Row],[labelold]])-1),LEN(real[[#This Row],[labelold]])-2)</f>
        <v>autoloader, self-loader</v>
      </c>
      <c r="E1446" t="str">
        <f xml:space="preserve"> SUBSTITUTE(real[[#This Row],[label]],"a", "b")</f>
        <v>butolobder, self-lobder</v>
      </c>
      <c r="F1446" t="s">
        <v>5580</v>
      </c>
      <c r="G1446">
        <v>1</v>
      </c>
      <c r="H1446">
        <v>1446</v>
      </c>
      <c r="I1446">
        <v>4</v>
      </c>
      <c r="J1446">
        <v>0</v>
      </c>
    </row>
    <row r="1447" spans="1:10">
      <c r="A1447">
        <v>1446</v>
      </c>
      <c r="B1447" t="s">
        <v>5581</v>
      </c>
      <c r="C1447" t="s">
        <v>5582</v>
      </c>
      <c r="D1447" t="str">
        <f>RIGHT(LEFT(real[[#This Row],[labelold]],LEN(real[[#This Row],[labelold]])-1),LEN(real[[#This Row],[labelold]])-2)</f>
        <v>automatic firearm, automatic gun, automatic weapon</v>
      </c>
      <c r="E1447" t="str">
        <f xml:space="preserve"> SUBSTITUTE(real[[#This Row],[label]],"a", "b")</f>
        <v>butombtic firebrm, butombtic gun, butombtic webpon</v>
      </c>
      <c r="F1447" t="s">
        <v>5583</v>
      </c>
      <c r="G1447">
        <v>2</v>
      </c>
      <c r="H1447" t="s">
        <v>5584</v>
      </c>
      <c r="I1447">
        <v>3</v>
      </c>
      <c r="J1447">
        <v>0</v>
      </c>
    </row>
    <row r="1448" spans="1:10">
      <c r="A1448">
        <v>1447</v>
      </c>
      <c r="B1448" t="s">
        <v>5585</v>
      </c>
      <c r="C1448" t="s">
        <v>5586</v>
      </c>
      <c r="D1448" t="str">
        <f>RIGHT(LEFT(real[[#This Row],[labelold]],LEN(real[[#This Row],[labelold]])-1),LEN(real[[#This Row],[labelold]])-2)</f>
        <v>automatic rifle, automatic, machine rifle</v>
      </c>
      <c r="E1448" t="str">
        <f xml:space="preserve"> SUBSTITUTE(real[[#This Row],[label]],"a", "b")</f>
        <v>butombtic rifle, butombtic, mbchine rifle</v>
      </c>
      <c r="F1448" t="s">
        <v>5587</v>
      </c>
      <c r="G1448">
        <v>1</v>
      </c>
      <c r="H1448">
        <v>540</v>
      </c>
      <c r="I1448">
        <v>1</v>
      </c>
      <c r="J1448">
        <v>0</v>
      </c>
    </row>
    <row r="1449" spans="1:10">
      <c r="A1449">
        <v>1448</v>
      </c>
      <c r="B1449" t="s">
        <v>5588</v>
      </c>
      <c r="C1449" t="s">
        <v>5589</v>
      </c>
      <c r="D1449" t="str">
        <f>RIGHT(LEFT(real[[#This Row],[labelold]],LEN(real[[#This Row],[labelold]])-1),LEN(real[[#This Row],[labelold]])-2)</f>
        <v>machine gun</v>
      </c>
      <c r="E1449" t="str">
        <f xml:space="preserve"> SUBSTITUTE(real[[#This Row],[label]],"a", "b")</f>
        <v>mbchine gun</v>
      </c>
      <c r="F1449" t="s">
        <v>5590</v>
      </c>
      <c r="G1449">
        <v>1</v>
      </c>
      <c r="H1449">
        <v>1447</v>
      </c>
      <c r="I1449">
        <v>2</v>
      </c>
      <c r="J1449">
        <v>0</v>
      </c>
    </row>
    <row r="1450" spans="1:10">
      <c r="A1450">
        <v>1449</v>
      </c>
      <c r="B1450" t="s">
        <v>5591</v>
      </c>
      <c r="C1450" t="s">
        <v>5592</v>
      </c>
      <c r="D1450" t="str">
        <f>RIGHT(LEFT(real[[#This Row],[labelold]],LEN(real[[#This Row],[labelold]])-1),LEN(real[[#This Row],[labelold]])-2)</f>
        <v>pistol, handgun, side arm, shooting iron</v>
      </c>
      <c r="E1450" t="str">
        <f xml:space="preserve"> SUBSTITUTE(real[[#This Row],[label]],"a", "b")</f>
        <v>pistol, hbndgun, side brm, shooting iron</v>
      </c>
      <c r="F1450" t="s">
        <v>5593</v>
      </c>
      <c r="G1450">
        <v>1</v>
      </c>
      <c r="H1450">
        <v>219</v>
      </c>
      <c r="I1450">
        <v>2</v>
      </c>
      <c r="J1450">
        <v>0</v>
      </c>
    </row>
    <row r="1451" spans="1:10">
      <c r="A1451">
        <v>1450</v>
      </c>
      <c r="B1451" t="s">
        <v>5594</v>
      </c>
      <c r="C1451" t="s">
        <v>5595</v>
      </c>
      <c r="D1451" t="str">
        <f>RIGHT(LEFT(real[[#This Row],[labelold]],LEN(real[[#This Row],[labelold]])-1),LEN(real[[#This Row],[labelold]])-2)</f>
        <v>keyboard</v>
      </c>
      <c r="E1451" t="str">
        <f xml:space="preserve"> SUBSTITUTE(real[[#This Row],[label]],"a", "b")</f>
        <v>keybobrd</v>
      </c>
      <c r="F1451" t="s">
        <v>5596</v>
      </c>
      <c r="G1451">
        <v>2</v>
      </c>
      <c r="H1451" t="s">
        <v>5597</v>
      </c>
      <c r="I1451">
        <v>2</v>
      </c>
      <c r="J1451">
        <v>0</v>
      </c>
    </row>
    <row r="1452" spans="1:10">
      <c r="A1452">
        <v>1451</v>
      </c>
      <c r="B1452" t="s">
        <v>5598</v>
      </c>
      <c r="C1452" t="s">
        <v>5599</v>
      </c>
      <c r="D1452" t="str">
        <f>RIGHT(LEFT(real[[#This Row],[labelold]],LEN(real[[#This Row],[labelold]])-1),LEN(real[[#This Row],[labelold]])-2)</f>
        <v>lifting device</v>
      </c>
      <c r="E1452" t="str">
        <f xml:space="preserve"> SUBSTITUTE(real[[#This Row],[label]],"a", "b")</f>
        <v>lifting device</v>
      </c>
      <c r="F1452" t="s">
        <v>5600</v>
      </c>
      <c r="G1452">
        <v>1</v>
      </c>
      <c r="H1452">
        <v>545</v>
      </c>
      <c r="I1452">
        <v>2</v>
      </c>
      <c r="J1452">
        <v>0</v>
      </c>
    </row>
    <row r="1453" spans="1:10">
      <c r="A1453">
        <v>1452</v>
      </c>
      <c r="B1453" t="s">
        <v>5601</v>
      </c>
      <c r="C1453" t="s">
        <v>5602</v>
      </c>
      <c r="D1453" t="str">
        <f>RIGHT(LEFT(real[[#This Row],[labelold]],LEN(real[[#This Row],[labelold]])-1),LEN(real[[#This Row],[labelold]])-2)</f>
        <v>machine</v>
      </c>
      <c r="E1453" t="str">
        <f xml:space="preserve"> SUBSTITUTE(real[[#This Row],[label]],"a", "b")</f>
        <v>mbchine</v>
      </c>
      <c r="F1453" t="s">
        <v>5603</v>
      </c>
      <c r="G1453">
        <v>8</v>
      </c>
      <c r="H1453" t="s">
        <v>5604</v>
      </c>
      <c r="I1453">
        <v>8</v>
      </c>
      <c r="J1453">
        <v>0</v>
      </c>
    </row>
    <row r="1454" spans="1:10">
      <c r="A1454">
        <v>1453</v>
      </c>
      <c r="B1454" t="s">
        <v>5605</v>
      </c>
      <c r="C1454" t="s">
        <v>5606</v>
      </c>
      <c r="D1454" t="str">
        <f>RIGHT(LEFT(real[[#This Row],[labelold]],LEN(real[[#This Row],[labelold]])-1),LEN(real[[#This Row],[labelold]])-2)</f>
        <v>power tool</v>
      </c>
      <c r="E1454" t="str">
        <f xml:space="preserve"> SUBSTITUTE(real[[#This Row],[label]],"a", "b")</f>
        <v>power tool</v>
      </c>
      <c r="F1454" t="s">
        <v>5607</v>
      </c>
      <c r="G1454">
        <v>2</v>
      </c>
      <c r="H1454" t="s">
        <v>5608</v>
      </c>
      <c r="I1454">
        <v>3</v>
      </c>
      <c r="J1454">
        <v>0</v>
      </c>
    </row>
    <row r="1455" spans="1:10">
      <c r="A1455">
        <v>1454</v>
      </c>
      <c r="B1455" t="s">
        <v>5609</v>
      </c>
      <c r="C1455" t="s">
        <v>5610</v>
      </c>
      <c r="D1455" t="str">
        <f>RIGHT(LEFT(real[[#This Row],[labelold]],LEN(real[[#This Row],[labelold]])-1),LEN(real[[#This Row],[labelold]])-2)</f>
        <v>power saw, saw, sawing machine</v>
      </c>
      <c r="E1455" t="str">
        <f xml:space="preserve"> SUBSTITUTE(real[[#This Row],[label]],"a", "b")</f>
        <v>power sbw, sbw, sbwing mbchine</v>
      </c>
      <c r="F1455" t="s">
        <v>5611</v>
      </c>
      <c r="G1455">
        <v>1</v>
      </c>
      <c r="H1455">
        <v>382</v>
      </c>
      <c r="I1455">
        <v>2</v>
      </c>
      <c r="J1455">
        <v>0</v>
      </c>
    </row>
    <row r="1456" spans="1:10">
      <c r="A1456">
        <v>1455</v>
      </c>
      <c r="B1456" t="s">
        <v>5612</v>
      </c>
      <c r="C1456" t="s">
        <v>5613</v>
      </c>
      <c r="D1456" t="str">
        <f>RIGHT(LEFT(real[[#This Row],[labelold]],LEN(real[[#This Row],[labelold]])-1),LEN(real[[#This Row],[labelold]])-2)</f>
        <v>calculator, calculating machine</v>
      </c>
      <c r="E1456" t="str">
        <f xml:space="preserve"> SUBSTITUTE(real[[#This Row],[label]],"a", "b")</f>
        <v>cblculbtor, cblculbting mbchine</v>
      </c>
      <c r="F1456" t="s">
        <v>5614</v>
      </c>
      <c r="G1456">
        <v>1</v>
      </c>
      <c r="H1456">
        <v>547</v>
      </c>
      <c r="I1456">
        <v>3</v>
      </c>
      <c r="J1456">
        <v>0</v>
      </c>
    </row>
    <row r="1457" spans="1:10">
      <c r="A1457">
        <v>1456</v>
      </c>
      <c r="B1457" t="s">
        <v>5615</v>
      </c>
      <c r="C1457" t="s">
        <v>5616</v>
      </c>
      <c r="D1457" t="str">
        <f>RIGHT(LEFT(real[[#This Row],[labelold]],LEN(real[[#This Row],[labelold]])-1),LEN(real[[#This Row],[labelold]])-2)</f>
        <v>computer, computing machine, computing device, data processor, electronic computer, information processing system</v>
      </c>
      <c r="E1457" t="str">
        <f xml:space="preserve"> SUBSTITUTE(real[[#This Row],[label]],"a", "b")</f>
        <v>computer, computing mbchine, computing device, dbtb processor, electronic computer, informbtion processing system</v>
      </c>
      <c r="F1457" t="s">
        <v>5617</v>
      </c>
      <c r="G1457">
        <v>3</v>
      </c>
      <c r="H1457" t="s">
        <v>5618</v>
      </c>
      <c r="I1457">
        <v>5</v>
      </c>
      <c r="J1457">
        <v>0</v>
      </c>
    </row>
    <row r="1458" spans="1:10">
      <c r="A1458">
        <v>1457</v>
      </c>
      <c r="B1458" t="s">
        <v>5619</v>
      </c>
      <c r="C1458" t="s">
        <v>5620</v>
      </c>
      <c r="D1458" t="str">
        <f>RIGHT(LEFT(real[[#This Row],[labelold]],LEN(real[[#This Row],[labelold]])-1),LEN(real[[#This Row],[labelold]])-2)</f>
        <v>analog computer, analogue computer</v>
      </c>
      <c r="E1458" t="str">
        <f xml:space="preserve"> SUBSTITUTE(real[[#This Row],[label]],"a", "b")</f>
        <v>bnblog computer, bnblogue computer</v>
      </c>
      <c r="F1458" t="s">
        <v>5621</v>
      </c>
      <c r="G1458">
        <v>1</v>
      </c>
      <c r="H1458">
        <v>549</v>
      </c>
      <c r="I1458">
        <v>1</v>
      </c>
      <c r="J1458">
        <v>0</v>
      </c>
    </row>
    <row r="1459" spans="1:10">
      <c r="A1459">
        <v>1458</v>
      </c>
      <c r="B1459" t="s">
        <v>5622</v>
      </c>
      <c r="C1459" t="s">
        <v>5623</v>
      </c>
      <c r="D1459" t="str">
        <f>RIGHT(LEFT(real[[#This Row],[labelold]],LEN(real[[#This Row],[labelold]])-1),LEN(real[[#This Row],[labelold]])-2)</f>
        <v>digital computer</v>
      </c>
      <c r="E1459" t="str">
        <f xml:space="preserve"> SUBSTITUTE(real[[#This Row],[label]],"a", "b")</f>
        <v>digitbl computer</v>
      </c>
      <c r="F1459" t="s">
        <v>5624</v>
      </c>
      <c r="G1459">
        <v>1</v>
      </c>
      <c r="H1459">
        <v>1459</v>
      </c>
      <c r="I1459">
        <v>4</v>
      </c>
      <c r="J1459">
        <v>0</v>
      </c>
    </row>
    <row r="1460" spans="1:10">
      <c r="A1460">
        <v>1459</v>
      </c>
      <c r="B1460" t="s">
        <v>5625</v>
      </c>
      <c r="C1460" t="s">
        <v>5626</v>
      </c>
      <c r="D1460" t="str">
        <f>RIGHT(LEFT(real[[#This Row],[labelold]],LEN(real[[#This Row],[labelold]])-1),LEN(real[[#This Row],[labelold]])-2)</f>
        <v>personal computer, PC, microcomputer</v>
      </c>
      <c r="E1460" t="str">
        <f xml:space="preserve"> SUBSTITUTE(real[[#This Row],[label]],"a", "b")</f>
        <v>personbl computer, PC, microcomputer</v>
      </c>
      <c r="F1460" t="s">
        <v>5627</v>
      </c>
      <c r="G1460">
        <v>2</v>
      </c>
      <c r="H1460" t="s">
        <v>5628</v>
      </c>
      <c r="I1460">
        <v>3</v>
      </c>
      <c r="J1460">
        <v>0</v>
      </c>
    </row>
    <row r="1461" spans="1:10">
      <c r="A1461">
        <v>1460</v>
      </c>
      <c r="B1461" t="s">
        <v>5629</v>
      </c>
      <c r="C1461" t="s">
        <v>5630</v>
      </c>
      <c r="D1461" t="str">
        <f>RIGHT(LEFT(real[[#This Row],[labelold]],LEN(real[[#This Row],[labelold]])-1),LEN(real[[#This Row],[labelold]])-2)</f>
        <v>portable computer</v>
      </c>
      <c r="E1461" t="str">
        <f xml:space="preserve"> SUBSTITUTE(real[[#This Row],[label]],"a", "b")</f>
        <v>portbble computer</v>
      </c>
      <c r="F1461" t="s">
        <v>5631</v>
      </c>
      <c r="G1461">
        <v>3</v>
      </c>
      <c r="H1461" t="s">
        <v>5632</v>
      </c>
      <c r="I1461">
        <v>2</v>
      </c>
      <c r="J1461">
        <v>0</v>
      </c>
    </row>
    <row r="1462" spans="1:10">
      <c r="A1462">
        <v>1461</v>
      </c>
      <c r="B1462" t="s">
        <v>5633</v>
      </c>
      <c r="C1462" t="s">
        <v>5634</v>
      </c>
      <c r="D1462" t="str">
        <f>RIGHT(LEFT(real[[#This Row],[labelold]],LEN(real[[#This Row],[labelold]])-1),LEN(real[[#This Row],[labelold]])-2)</f>
        <v>farm machine</v>
      </c>
      <c r="E1462" t="str">
        <f xml:space="preserve"> SUBSTITUTE(real[[#This Row],[label]],"a", "b")</f>
        <v>fbrm mbchine</v>
      </c>
      <c r="F1462" t="s">
        <v>5635</v>
      </c>
      <c r="G1462">
        <v>2</v>
      </c>
      <c r="H1462" t="s">
        <v>5636</v>
      </c>
      <c r="I1462">
        <v>3</v>
      </c>
      <c r="J1462">
        <v>0</v>
      </c>
    </row>
    <row r="1463" spans="1:10">
      <c r="A1463">
        <v>1462</v>
      </c>
      <c r="B1463" t="s">
        <v>5637</v>
      </c>
      <c r="C1463" t="s">
        <v>5638</v>
      </c>
      <c r="D1463" t="str">
        <f>RIGHT(LEFT(real[[#This Row],[labelold]],LEN(real[[#This Row],[labelold]])-1),LEN(real[[#This Row],[labelold]])-2)</f>
        <v>printer, printing machine</v>
      </c>
      <c r="E1463" t="str">
        <f xml:space="preserve"> SUBSTITUTE(real[[#This Row],[label]],"a", "b")</f>
        <v>printer, printing mbchine</v>
      </c>
      <c r="F1463" t="s">
        <v>5639</v>
      </c>
      <c r="G1463">
        <v>1</v>
      </c>
      <c r="H1463">
        <v>556</v>
      </c>
      <c r="I1463">
        <v>4</v>
      </c>
      <c r="J1463">
        <v>0</v>
      </c>
    </row>
    <row r="1464" spans="1:10">
      <c r="A1464">
        <v>1463</v>
      </c>
      <c r="B1464" t="s">
        <v>5640</v>
      </c>
      <c r="C1464" t="s">
        <v>5641</v>
      </c>
      <c r="D1464" t="str">
        <f>RIGHT(LEFT(real[[#This Row],[labelold]],LEN(real[[#This Row],[labelold]])-1),LEN(real[[#This Row],[labelold]])-2)</f>
        <v>slot machine, coin machine</v>
      </c>
      <c r="E1464" t="str">
        <f xml:space="preserve"> SUBSTITUTE(real[[#This Row],[label]],"a", "b")</f>
        <v>slot mbchine, coin mbchine</v>
      </c>
      <c r="F1464" t="s">
        <v>5642</v>
      </c>
      <c r="G1464">
        <v>2</v>
      </c>
      <c r="H1464" t="s">
        <v>5643</v>
      </c>
      <c r="I1464">
        <v>2</v>
      </c>
      <c r="J1464">
        <v>0</v>
      </c>
    </row>
    <row r="1465" spans="1:10">
      <c r="A1465">
        <v>1464</v>
      </c>
      <c r="B1465" t="s">
        <v>5644</v>
      </c>
      <c r="C1465" t="s">
        <v>5645</v>
      </c>
      <c r="D1465" t="str">
        <f>RIGHT(LEFT(real[[#This Row],[labelold]],LEN(real[[#This Row],[labelold]])-1),LEN(real[[#This Row],[labelold]])-2)</f>
        <v>textile machine</v>
      </c>
      <c r="E1465" t="str">
        <f xml:space="preserve"> SUBSTITUTE(real[[#This Row],[label]],"a", "b")</f>
        <v>textile mbchine</v>
      </c>
      <c r="F1465" t="s">
        <v>5646</v>
      </c>
      <c r="G1465">
        <v>1</v>
      </c>
      <c r="H1465">
        <v>559</v>
      </c>
      <c r="I1465">
        <v>3</v>
      </c>
      <c r="J1465">
        <v>0</v>
      </c>
    </row>
    <row r="1466" spans="1:10">
      <c r="A1466">
        <v>1465</v>
      </c>
      <c r="B1466" t="s">
        <v>5647</v>
      </c>
      <c r="C1466" t="s">
        <v>4355</v>
      </c>
      <c r="D1466" t="str">
        <f>RIGHT(LEFT(real[[#This Row],[labelold]],LEN(real[[#This Row],[labelold]])-1),LEN(real[[#This Row],[labelold]])-2)</f>
        <v>mechanism</v>
      </c>
      <c r="E1466" t="str">
        <f xml:space="preserve"> SUBSTITUTE(real[[#This Row],[label]],"a", "b")</f>
        <v>mechbnism</v>
      </c>
      <c r="F1466" t="s">
        <v>5648</v>
      </c>
      <c r="G1466">
        <v>4</v>
      </c>
      <c r="H1466" t="s">
        <v>5649</v>
      </c>
      <c r="I1466">
        <v>6</v>
      </c>
      <c r="J1466">
        <v>0</v>
      </c>
    </row>
    <row r="1467" spans="1:10">
      <c r="A1467">
        <v>1466</v>
      </c>
      <c r="B1467" t="s">
        <v>5650</v>
      </c>
      <c r="C1467" t="s">
        <v>5651</v>
      </c>
      <c r="D1467" t="str">
        <f>RIGHT(LEFT(real[[#This Row],[labelold]],LEN(real[[#This Row],[labelold]])-1),LEN(real[[#This Row],[labelold]])-2)</f>
        <v>control, controller</v>
      </c>
      <c r="E1467" t="str">
        <f xml:space="preserve"> SUBSTITUTE(real[[#This Row],[label]],"a", "b")</f>
        <v>control, controller</v>
      </c>
      <c r="F1467" t="s">
        <v>5652</v>
      </c>
      <c r="G1467">
        <v>2</v>
      </c>
      <c r="H1467" t="s">
        <v>5653</v>
      </c>
      <c r="I1467">
        <v>4</v>
      </c>
      <c r="J1467">
        <v>0</v>
      </c>
    </row>
    <row r="1468" spans="1:10">
      <c r="A1468">
        <v>1467</v>
      </c>
      <c r="B1468" t="s">
        <v>5654</v>
      </c>
      <c r="C1468" t="s">
        <v>5655</v>
      </c>
      <c r="D1468" t="str">
        <f>RIGHT(LEFT(real[[#This Row],[labelold]],LEN(real[[#This Row],[labelold]])-1),LEN(real[[#This Row],[labelold]])-2)</f>
        <v>mechanical device</v>
      </c>
      <c r="E1468" t="str">
        <f xml:space="preserve"> SUBSTITUTE(real[[#This Row],[label]],"a", "b")</f>
        <v>mechbnicbl device</v>
      </c>
      <c r="F1468" t="s">
        <v>5656</v>
      </c>
      <c r="G1468">
        <v>6</v>
      </c>
      <c r="H1468" t="s">
        <v>5657</v>
      </c>
      <c r="I1468">
        <v>5</v>
      </c>
      <c r="J1468">
        <v>0</v>
      </c>
    </row>
    <row r="1469" spans="1:10">
      <c r="A1469">
        <v>1468</v>
      </c>
      <c r="B1469" t="s">
        <v>5658</v>
      </c>
      <c r="C1469" t="s">
        <v>5659</v>
      </c>
      <c r="D1469" t="str">
        <f>RIGHT(LEFT(real[[#This Row],[labelold]],LEN(real[[#This Row],[labelold]])-1),LEN(real[[#This Row],[labelold]])-2)</f>
        <v>machine, simple machine</v>
      </c>
      <c r="E1469" t="str">
        <f xml:space="preserve"> SUBSTITUTE(real[[#This Row],[label]],"a", "b")</f>
        <v>mbchine, simple mbchine</v>
      </c>
      <c r="F1469" t="s">
        <v>5660</v>
      </c>
      <c r="G1469">
        <v>1</v>
      </c>
      <c r="H1469">
        <v>1469</v>
      </c>
      <c r="I1469">
        <v>4</v>
      </c>
      <c r="J1469">
        <v>0</v>
      </c>
    </row>
    <row r="1470" spans="1:10">
      <c r="A1470">
        <v>1469</v>
      </c>
      <c r="B1470" t="s">
        <v>5661</v>
      </c>
      <c r="C1470" t="s">
        <v>5662</v>
      </c>
      <c r="D1470" t="str">
        <f>RIGHT(LEFT(real[[#This Row],[labelold]],LEN(real[[#This Row],[labelold]])-1),LEN(real[[#This Row],[labelold]])-2)</f>
        <v>wheel</v>
      </c>
      <c r="E1470" t="str">
        <f xml:space="preserve"> SUBSTITUTE(real[[#This Row],[label]],"a", "b")</f>
        <v>wheel</v>
      </c>
      <c r="F1470" t="s">
        <v>5663</v>
      </c>
      <c r="G1470">
        <v>4</v>
      </c>
      <c r="H1470" t="s">
        <v>5664</v>
      </c>
      <c r="I1470">
        <v>3</v>
      </c>
      <c r="J1470">
        <v>0</v>
      </c>
    </row>
    <row r="1471" spans="1:10">
      <c r="A1471">
        <v>1470</v>
      </c>
      <c r="B1471" t="s">
        <v>5665</v>
      </c>
      <c r="C1471" t="s">
        <v>5666</v>
      </c>
      <c r="D1471" t="str">
        <f>RIGHT(LEFT(real[[#This Row],[labelold]],LEN(real[[#This Row],[labelold]])-1),LEN(real[[#This Row],[labelold]])-2)</f>
        <v>pump</v>
      </c>
      <c r="E1471" t="str">
        <f xml:space="preserve"> SUBSTITUTE(real[[#This Row],[label]],"a", "b")</f>
        <v>pump</v>
      </c>
      <c r="F1471" t="s">
        <v>5667</v>
      </c>
      <c r="G1471">
        <v>1</v>
      </c>
      <c r="H1471">
        <v>567</v>
      </c>
      <c r="I1471">
        <v>2</v>
      </c>
      <c r="J1471">
        <v>0</v>
      </c>
    </row>
    <row r="1472" spans="1:10">
      <c r="A1472">
        <v>1471</v>
      </c>
      <c r="B1472" t="s">
        <v>5668</v>
      </c>
      <c r="C1472" t="s">
        <v>5669</v>
      </c>
      <c r="D1472" t="str">
        <f>RIGHT(LEFT(real[[#This Row],[labelold]],LEN(real[[#This Row],[labelold]])-1),LEN(real[[#This Row],[labelold]])-2)</f>
        <v>ride</v>
      </c>
      <c r="E1472" t="str">
        <f xml:space="preserve"> SUBSTITUTE(real[[#This Row],[label]],"a", "b")</f>
        <v>ride</v>
      </c>
      <c r="F1472" t="s">
        <v>5670</v>
      </c>
      <c r="G1472">
        <v>1</v>
      </c>
      <c r="H1472">
        <v>568</v>
      </c>
      <c r="I1472">
        <v>2</v>
      </c>
      <c r="J1472">
        <v>0</v>
      </c>
    </row>
    <row r="1473" spans="1:10">
      <c r="A1473">
        <v>1472</v>
      </c>
      <c r="B1473" t="s">
        <v>5671</v>
      </c>
      <c r="C1473" t="s">
        <v>5672</v>
      </c>
      <c r="D1473" t="str">
        <f>RIGHT(LEFT(real[[#This Row],[labelold]],LEN(real[[#This Row],[labelold]])-1),LEN(real[[#This Row],[labelold]])-2)</f>
        <v>winder</v>
      </c>
      <c r="E1473" t="str">
        <f xml:space="preserve"> SUBSTITUTE(real[[#This Row],[label]],"a", "b")</f>
        <v>winder</v>
      </c>
      <c r="F1473" t="s">
        <v>5673</v>
      </c>
      <c r="G1473">
        <v>1</v>
      </c>
      <c r="H1473">
        <v>570</v>
      </c>
      <c r="I1473">
        <v>2</v>
      </c>
      <c r="J1473">
        <v>0</v>
      </c>
    </row>
    <row r="1474" spans="1:10">
      <c r="A1474">
        <v>1473</v>
      </c>
      <c r="B1474" t="s">
        <v>5674</v>
      </c>
      <c r="C1474" t="s">
        <v>5675</v>
      </c>
      <c r="D1474" t="str">
        <f>RIGHT(LEFT(real[[#This Row],[labelold]],LEN(real[[#This Row],[labelold]])-1),LEN(real[[#This Row],[labelold]])-2)</f>
        <v>rotating mechanism</v>
      </c>
      <c r="E1474" t="str">
        <f xml:space="preserve"> SUBSTITUTE(real[[#This Row],[label]],"a", "b")</f>
        <v>rotbting mechbnism</v>
      </c>
      <c r="F1474" t="s">
        <v>5676</v>
      </c>
      <c r="G1474">
        <v>1</v>
      </c>
      <c r="H1474">
        <v>1474</v>
      </c>
      <c r="I1474">
        <v>4</v>
      </c>
      <c r="J1474">
        <v>0</v>
      </c>
    </row>
    <row r="1475" spans="1:10">
      <c r="A1475">
        <v>1474</v>
      </c>
      <c r="B1475" t="s">
        <v>5677</v>
      </c>
      <c r="C1475" t="s">
        <v>5678</v>
      </c>
      <c r="D1475" t="str">
        <f>RIGHT(LEFT(real[[#This Row],[labelold]],LEN(real[[#This Row],[labelold]])-1),LEN(real[[#This Row],[labelold]])-2)</f>
        <v>circle, round</v>
      </c>
      <c r="E1475" t="str">
        <f xml:space="preserve"> SUBSTITUTE(real[[#This Row],[label]],"a", "b")</f>
        <v>circle, round</v>
      </c>
      <c r="F1475" t="s">
        <v>5679</v>
      </c>
      <c r="G1475">
        <v>1</v>
      </c>
      <c r="H1475">
        <v>1475</v>
      </c>
      <c r="I1475">
        <v>3</v>
      </c>
      <c r="J1475">
        <v>0</v>
      </c>
    </row>
    <row r="1476" spans="1:10">
      <c r="A1476">
        <v>1475</v>
      </c>
      <c r="B1476" t="s">
        <v>5680</v>
      </c>
      <c r="C1476" t="s">
        <v>5681</v>
      </c>
      <c r="D1476" t="str">
        <f>RIGHT(LEFT(real[[#This Row],[labelold]],LEN(real[[#This Row],[labelold]])-1),LEN(real[[#This Row],[labelold]])-2)</f>
        <v>disk, disc</v>
      </c>
      <c r="E1476" t="str">
        <f xml:space="preserve"> SUBSTITUTE(real[[#This Row],[label]],"a", "b")</f>
        <v>disk, disc</v>
      </c>
      <c r="F1476" t="s">
        <v>5682</v>
      </c>
      <c r="G1476">
        <v>1</v>
      </c>
      <c r="H1476">
        <v>572</v>
      </c>
      <c r="I1476">
        <v>2</v>
      </c>
      <c r="J1476">
        <v>0</v>
      </c>
    </row>
    <row r="1477" spans="1:10">
      <c r="A1477">
        <v>1476</v>
      </c>
      <c r="B1477" t="s">
        <v>5683</v>
      </c>
      <c r="C1477" t="s">
        <v>5684</v>
      </c>
      <c r="D1477" t="str">
        <f>RIGHT(LEFT(real[[#This Row],[labelold]],LEN(real[[#This Row],[labelold]])-1),LEN(real[[#This Row],[labelold]])-2)</f>
        <v>memory device, storage device</v>
      </c>
      <c r="E1477" t="str">
        <f xml:space="preserve"> SUBSTITUTE(real[[#This Row],[label]],"a", "b")</f>
        <v>memory device, storbge device</v>
      </c>
      <c r="F1477" t="s">
        <v>5685</v>
      </c>
      <c r="G1477">
        <v>1</v>
      </c>
      <c r="H1477">
        <v>1477</v>
      </c>
      <c r="I1477">
        <v>4</v>
      </c>
      <c r="J1477">
        <v>0</v>
      </c>
    </row>
    <row r="1478" spans="1:10">
      <c r="A1478">
        <v>1477</v>
      </c>
      <c r="B1478" t="s">
        <v>5686</v>
      </c>
      <c r="C1478" t="s">
        <v>5687</v>
      </c>
      <c r="D1478" t="str">
        <f>RIGHT(LEFT(real[[#This Row],[labelold]],LEN(real[[#This Row],[labelold]])-1),LEN(real[[#This Row],[labelold]])-2)</f>
        <v>magnetic disk, magnetic disc, disk, disc</v>
      </c>
      <c r="E1478" t="str">
        <f xml:space="preserve"> SUBSTITUTE(real[[#This Row],[label]],"a", "b")</f>
        <v>mbgnetic disk, mbgnetic disc, disk, disc</v>
      </c>
      <c r="F1478" t="s">
        <v>5688</v>
      </c>
      <c r="G1478">
        <v>1</v>
      </c>
      <c r="H1478">
        <v>573</v>
      </c>
      <c r="I1478">
        <v>2</v>
      </c>
      <c r="J1478">
        <v>0</v>
      </c>
    </row>
    <row r="1479" spans="1:10">
      <c r="A1479">
        <v>1478</v>
      </c>
      <c r="B1479" t="s">
        <v>5689</v>
      </c>
      <c r="C1479" t="s">
        <v>5690</v>
      </c>
      <c r="D1479" t="str">
        <f>RIGHT(LEFT(real[[#This Row],[labelold]],LEN(real[[#This Row],[labelold]])-1),LEN(real[[#This Row],[labelold]])-2)</f>
        <v>optical device</v>
      </c>
      <c r="E1479" t="str">
        <f xml:space="preserve"> SUBSTITUTE(real[[#This Row],[label]],"a", "b")</f>
        <v>opticbl device</v>
      </c>
      <c r="F1479" t="s">
        <v>5691</v>
      </c>
      <c r="G1479">
        <v>1</v>
      </c>
      <c r="H1479">
        <v>1479</v>
      </c>
      <c r="I1479">
        <v>3</v>
      </c>
      <c r="J1479">
        <v>0</v>
      </c>
    </row>
    <row r="1480" spans="1:10">
      <c r="A1480">
        <v>1479</v>
      </c>
      <c r="B1480" t="s">
        <v>5692</v>
      </c>
      <c r="C1480" t="s">
        <v>5693</v>
      </c>
      <c r="D1480" t="str">
        <f>RIGHT(LEFT(real[[#This Row],[labelold]],LEN(real[[#This Row],[labelold]])-1),LEN(real[[#This Row],[labelold]])-2)</f>
        <v>lens, lense, lens system</v>
      </c>
      <c r="E1480" t="str">
        <f xml:space="preserve"> SUBSTITUTE(real[[#This Row],[label]],"a", "b")</f>
        <v>lens, lense, lens system</v>
      </c>
      <c r="F1480" t="s">
        <v>5694</v>
      </c>
      <c r="G1480">
        <v>1</v>
      </c>
      <c r="H1480">
        <v>1480</v>
      </c>
      <c r="I1480">
        <v>2</v>
      </c>
      <c r="J1480">
        <v>0</v>
      </c>
    </row>
    <row r="1481" spans="1:10">
      <c r="A1481">
        <v>1480</v>
      </c>
      <c r="B1481" t="s">
        <v>5695</v>
      </c>
      <c r="C1481" t="s">
        <v>5696</v>
      </c>
      <c r="D1481" t="str">
        <f>RIGHT(LEFT(real[[#This Row],[labelold]],LEN(real[[#This Row],[labelold]])-1),LEN(real[[#This Row],[labelold]])-2)</f>
        <v>converging lens, convex lens</v>
      </c>
      <c r="E1481" t="str">
        <f xml:space="preserve"> SUBSTITUTE(real[[#This Row],[label]],"a", "b")</f>
        <v>converging lens, convex lens</v>
      </c>
      <c r="F1481" t="s">
        <v>5697</v>
      </c>
      <c r="G1481">
        <v>1</v>
      </c>
      <c r="H1481">
        <v>574</v>
      </c>
      <c r="I1481">
        <v>1</v>
      </c>
      <c r="J1481">
        <v>0</v>
      </c>
    </row>
    <row r="1482" spans="1:10">
      <c r="A1482">
        <v>1481</v>
      </c>
      <c r="B1482" t="s">
        <v>5698</v>
      </c>
      <c r="C1482" t="s">
        <v>5699</v>
      </c>
      <c r="D1482" t="str">
        <f>RIGHT(LEFT(real[[#This Row],[labelold]],LEN(real[[#This Row],[labelold]])-1),LEN(real[[#This Row],[labelold]])-2)</f>
        <v>reflector</v>
      </c>
      <c r="E1482" t="str">
        <f xml:space="preserve"> SUBSTITUTE(real[[#This Row],[label]],"a", "b")</f>
        <v>reflector</v>
      </c>
      <c r="F1482" t="s">
        <v>5700</v>
      </c>
      <c r="G1482">
        <v>2</v>
      </c>
      <c r="H1482" t="s">
        <v>5701</v>
      </c>
      <c r="I1482">
        <v>3</v>
      </c>
      <c r="J1482">
        <v>0</v>
      </c>
    </row>
    <row r="1483" spans="1:10">
      <c r="A1483">
        <v>1482</v>
      </c>
      <c r="B1483" t="s">
        <v>5702</v>
      </c>
      <c r="C1483" t="s">
        <v>5703</v>
      </c>
      <c r="D1483" t="str">
        <f>RIGHT(LEFT(real[[#This Row],[labelold]],LEN(real[[#This Row],[labelold]])-1),LEN(real[[#This Row],[labelold]])-2)</f>
        <v>mirror</v>
      </c>
      <c r="E1483" t="str">
        <f xml:space="preserve"> SUBSTITUTE(real[[#This Row],[label]],"a", "b")</f>
        <v>mirror</v>
      </c>
      <c r="F1483" t="s">
        <v>5704</v>
      </c>
      <c r="G1483">
        <v>1</v>
      </c>
      <c r="H1483">
        <v>576</v>
      </c>
      <c r="I1483">
        <v>2</v>
      </c>
      <c r="J1483">
        <v>0</v>
      </c>
    </row>
    <row r="1484" spans="1:10">
      <c r="A1484">
        <v>1483</v>
      </c>
      <c r="B1484" t="s">
        <v>5705</v>
      </c>
      <c r="C1484" t="s">
        <v>5706</v>
      </c>
      <c r="D1484" t="str">
        <f>RIGHT(LEFT(real[[#This Row],[labelold]],LEN(real[[#This Row],[labelold]])-1),LEN(real[[#This Row],[labelold]])-2)</f>
        <v>restraint, constraint</v>
      </c>
      <c r="E1484" t="str">
        <f xml:space="preserve"> SUBSTITUTE(real[[#This Row],[label]],"a", "b")</f>
        <v>restrbint, constrbint</v>
      </c>
      <c r="F1484" t="s">
        <v>5707</v>
      </c>
      <c r="G1484">
        <v>4</v>
      </c>
      <c r="H1484" t="s">
        <v>5708</v>
      </c>
      <c r="I1484">
        <v>5</v>
      </c>
      <c r="J1484">
        <v>0</v>
      </c>
    </row>
    <row r="1485" spans="1:10">
      <c r="A1485">
        <v>1484</v>
      </c>
      <c r="B1485" t="s">
        <v>5709</v>
      </c>
      <c r="C1485" t="s">
        <v>5710</v>
      </c>
      <c r="D1485" t="str">
        <f>RIGHT(LEFT(real[[#This Row],[labelold]],LEN(real[[#This Row],[labelold]])-1),LEN(real[[#This Row],[labelold]])-2)</f>
        <v>brake</v>
      </c>
      <c r="E1485" t="str">
        <f xml:space="preserve"> SUBSTITUTE(real[[#This Row],[label]],"a", "b")</f>
        <v>brbke</v>
      </c>
      <c r="F1485" t="s">
        <v>5711</v>
      </c>
      <c r="G1485">
        <v>1</v>
      </c>
      <c r="H1485">
        <v>1485</v>
      </c>
      <c r="I1485">
        <v>3</v>
      </c>
      <c r="J1485">
        <v>0</v>
      </c>
    </row>
    <row r="1486" spans="1:10">
      <c r="A1486">
        <v>1485</v>
      </c>
      <c r="B1486" t="s">
        <v>5712</v>
      </c>
      <c r="C1486" t="s">
        <v>5713</v>
      </c>
      <c r="D1486" t="str">
        <f>RIGHT(LEFT(real[[#This Row],[labelold]],LEN(real[[#This Row],[labelold]])-1),LEN(real[[#This Row],[labelold]])-2)</f>
        <v>brake system, brakes</v>
      </c>
      <c r="E1486" t="str">
        <f xml:space="preserve"> SUBSTITUTE(real[[#This Row],[label]],"a", "b")</f>
        <v>brbke system, brbkes</v>
      </c>
      <c r="F1486" t="s">
        <v>5714</v>
      </c>
      <c r="G1486">
        <v>1</v>
      </c>
      <c r="H1486">
        <v>1486</v>
      </c>
      <c r="I1486">
        <v>2</v>
      </c>
      <c r="J1486">
        <v>0</v>
      </c>
    </row>
    <row r="1487" spans="1:10">
      <c r="A1487">
        <v>1486</v>
      </c>
      <c r="B1487" t="s">
        <v>5715</v>
      </c>
      <c r="C1487" t="s">
        <v>5716</v>
      </c>
      <c r="D1487" t="str">
        <f>RIGHT(LEFT(real[[#This Row],[labelold]],LEN(real[[#This Row],[labelold]])-1),LEN(real[[#This Row],[labelold]])-2)</f>
        <v>hydraulic brake, hydraulic brakes</v>
      </c>
      <c r="E1487" t="str">
        <f xml:space="preserve"> SUBSTITUTE(real[[#This Row],[label]],"a", "b")</f>
        <v>hydrbulic brbke, hydrbulic brbkes</v>
      </c>
      <c r="F1487" t="s">
        <v>5717</v>
      </c>
      <c r="G1487">
        <v>1</v>
      </c>
      <c r="H1487">
        <v>579</v>
      </c>
      <c r="I1487">
        <v>1</v>
      </c>
      <c r="J1487">
        <v>0</v>
      </c>
    </row>
    <row r="1488" spans="1:10">
      <c r="A1488">
        <v>1487</v>
      </c>
      <c r="B1488" t="s">
        <v>5718</v>
      </c>
      <c r="C1488" t="s">
        <v>5719</v>
      </c>
      <c r="D1488" t="str">
        <f>RIGHT(LEFT(real[[#This Row],[labelold]],LEN(real[[#This Row],[labelold]])-1),LEN(real[[#This Row],[labelold]])-2)</f>
        <v>fastener, fastening, holdfast, fixing</v>
      </c>
      <c r="E1488" t="str">
        <f xml:space="preserve"> SUBSTITUTE(real[[#This Row],[label]],"a", "b")</f>
        <v>fbstener, fbstening, holdfbst, fixing</v>
      </c>
      <c r="F1488" t="s">
        <v>5720</v>
      </c>
      <c r="G1488">
        <v>7</v>
      </c>
      <c r="H1488" t="s">
        <v>5721</v>
      </c>
      <c r="I1488">
        <v>4</v>
      </c>
      <c r="J1488">
        <v>0</v>
      </c>
    </row>
    <row r="1489" spans="1:10">
      <c r="A1489">
        <v>1488</v>
      </c>
      <c r="B1489" t="s">
        <v>5722</v>
      </c>
      <c r="C1489" t="s">
        <v>5723</v>
      </c>
      <c r="D1489" t="str">
        <f>RIGHT(LEFT(real[[#This Row],[labelold]],LEN(real[[#This Row],[labelold]])-1),LEN(real[[#This Row],[labelold]])-2)</f>
        <v>clip</v>
      </c>
      <c r="E1489" t="str">
        <f xml:space="preserve"> SUBSTITUTE(real[[#This Row],[label]],"a", "b")</f>
        <v>clip</v>
      </c>
      <c r="F1489" t="s">
        <v>5724</v>
      </c>
      <c r="G1489">
        <v>1</v>
      </c>
      <c r="H1489">
        <v>581</v>
      </c>
      <c r="I1489">
        <v>1</v>
      </c>
      <c r="J1489">
        <v>0</v>
      </c>
    </row>
    <row r="1490" spans="1:10">
      <c r="A1490">
        <v>1489</v>
      </c>
      <c r="B1490" t="s">
        <v>5725</v>
      </c>
      <c r="C1490" t="s">
        <v>5726</v>
      </c>
      <c r="D1490" t="str">
        <f>RIGHT(LEFT(real[[#This Row],[labelold]],LEN(real[[#This Row],[labelold]])-1),LEN(real[[#This Row],[labelold]])-2)</f>
        <v>lock</v>
      </c>
      <c r="E1490" t="str">
        <f xml:space="preserve"> SUBSTITUTE(real[[#This Row],[label]],"a", "b")</f>
        <v>lock</v>
      </c>
      <c r="F1490" t="s">
        <v>5727</v>
      </c>
      <c r="G1490">
        <v>2</v>
      </c>
      <c r="H1490" t="s">
        <v>5728</v>
      </c>
      <c r="I1490">
        <v>2</v>
      </c>
      <c r="J1490">
        <v>0</v>
      </c>
    </row>
    <row r="1491" spans="1:10">
      <c r="A1491">
        <v>1490</v>
      </c>
      <c r="B1491" t="s">
        <v>5729</v>
      </c>
      <c r="C1491" t="s">
        <v>5730</v>
      </c>
      <c r="D1491" t="str">
        <f>RIGHT(LEFT(real[[#This Row],[labelold]],LEN(real[[#This Row],[labelold]])-1),LEN(real[[#This Row],[labelold]])-2)</f>
        <v>pin</v>
      </c>
      <c r="E1491" t="str">
        <f xml:space="preserve"> SUBSTITUTE(real[[#This Row],[label]],"a", "b")</f>
        <v>pin</v>
      </c>
      <c r="F1491" t="s">
        <v>5731</v>
      </c>
      <c r="G1491">
        <v>1</v>
      </c>
      <c r="H1491">
        <v>586</v>
      </c>
      <c r="I1491">
        <v>3</v>
      </c>
      <c r="J1491">
        <v>0</v>
      </c>
    </row>
    <row r="1492" spans="1:10">
      <c r="A1492">
        <v>1491</v>
      </c>
      <c r="B1492" t="s">
        <v>5732</v>
      </c>
      <c r="C1492" t="s">
        <v>5733</v>
      </c>
      <c r="D1492" t="str">
        <f>RIGHT(LEFT(real[[#This Row],[labelold]],LEN(real[[#This Row],[labelold]])-1),LEN(real[[#This Row],[labelold]])-2)</f>
        <v>safety belt, life belt, safety harness</v>
      </c>
      <c r="E1492" t="str">
        <f xml:space="preserve"> SUBSTITUTE(real[[#This Row],[label]],"a", "b")</f>
        <v>sbfety belt, life belt, sbfety hbrness</v>
      </c>
      <c r="F1492" t="s">
        <v>5734</v>
      </c>
      <c r="G1492">
        <v>1</v>
      </c>
      <c r="H1492">
        <v>589</v>
      </c>
      <c r="I1492">
        <v>1</v>
      </c>
      <c r="J1492">
        <v>0</v>
      </c>
    </row>
    <row r="1493" spans="1:10">
      <c r="A1493">
        <v>1492</v>
      </c>
      <c r="B1493" t="s">
        <v>5735</v>
      </c>
      <c r="C1493" t="s">
        <v>5736</v>
      </c>
      <c r="D1493" t="str">
        <f>RIGHT(LEFT(real[[#This Row],[labelold]],LEN(real[[#This Row],[labelold]])-1),LEN(real[[#This Row],[labelold]])-2)</f>
        <v>runner</v>
      </c>
      <c r="E1493" t="str">
        <f xml:space="preserve"> SUBSTITUTE(real[[#This Row],[label]],"a", "b")</f>
        <v>runner</v>
      </c>
      <c r="F1493" t="s">
        <v>5737</v>
      </c>
      <c r="G1493">
        <v>1</v>
      </c>
      <c r="H1493">
        <v>590</v>
      </c>
      <c r="I1493">
        <v>2</v>
      </c>
      <c r="J1493">
        <v>0</v>
      </c>
    </row>
    <row r="1494" spans="1:10">
      <c r="A1494">
        <v>1493</v>
      </c>
      <c r="B1494" t="s">
        <v>5738</v>
      </c>
      <c r="C1494" t="s">
        <v>5739</v>
      </c>
      <c r="D1494" t="str">
        <f>RIGHT(LEFT(real[[#This Row],[labelold]],LEN(real[[#This Row],[labelold]])-1),LEN(real[[#This Row],[labelold]])-2)</f>
        <v>signaling device</v>
      </c>
      <c r="E1494" t="str">
        <f xml:space="preserve"> SUBSTITUTE(real[[#This Row],[label]],"a", "b")</f>
        <v>signbling device</v>
      </c>
      <c r="F1494" t="s">
        <v>5740</v>
      </c>
      <c r="G1494">
        <v>1</v>
      </c>
      <c r="H1494">
        <v>502</v>
      </c>
      <c r="I1494">
        <v>3</v>
      </c>
      <c r="J1494">
        <v>0</v>
      </c>
    </row>
    <row r="1495" spans="1:10">
      <c r="A1495">
        <v>1494</v>
      </c>
      <c r="B1495" t="s">
        <v>5741</v>
      </c>
      <c r="C1495" t="s">
        <v>5742</v>
      </c>
      <c r="D1495" t="str">
        <f>RIGHT(LEFT(real[[#This Row],[labelold]],LEN(real[[#This Row],[labelold]])-1),LEN(real[[#This Row],[labelold]])-2)</f>
        <v>source of illumination</v>
      </c>
      <c r="E1495" t="str">
        <f xml:space="preserve"> SUBSTITUTE(real[[#This Row],[label]],"a", "b")</f>
        <v>source of illuminbtion</v>
      </c>
      <c r="F1495" t="s">
        <v>5743</v>
      </c>
      <c r="G1495">
        <v>2</v>
      </c>
      <c r="H1495" t="s">
        <v>5744</v>
      </c>
      <c r="I1495">
        <v>5</v>
      </c>
      <c r="J1495">
        <v>0</v>
      </c>
    </row>
    <row r="1496" spans="1:10">
      <c r="A1496">
        <v>1495</v>
      </c>
      <c r="B1496" t="s">
        <v>5745</v>
      </c>
      <c r="C1496" t="s">
        <v>5746</v>
      </c>
      <c r="D1496" t="str">
        <f>RIGHT(LEFT(real[[#This Row],[labelold]],LEN(real[[#This Row],[labelold]])-1),LEN(real[[#This Row],[labelold]])-2)</f>
        <v>lamp</v>
      </c>
      <c r="E1496" t="str">
        <f xml:space="preserve"> SUBSTITUTE(real[[#This Row],[label]],"a", "b")</f>
        <v>lbmp</v>
      </c>
      <c r="F1496" t="s">
        <v>5747</v>
      </c>
      <c r="G1496">
        <v>3</v>
      </c>
      <c r="H1496" t="s">
        <v>5748</v>
      </c>
      <c r="I1496">
        <v>4</v>
      </c>
      <c r="J1496">
        <v>0</v>
      </c>
    </row>
    <row r="1497" spans="1:10">
      <c r="A1497">
        <v>1496</v>
      </c>
      <c r="B1497" t="s">
        <v>5749</v>
      </c>
      <c r="C1497" t="s">
        <v>5750</v>
      </c>
      <c r="D1497" t="str">
        <f>RIGHT(LEFT(real[[#This Row],[labelold]],LEN(real[[#This Row],[labelold]])-1),LEN(real[[#This Row],[labelold]])-2)</f>
        <v>lantern</v>
      </c>
      <c r="E1497" t="str">
        <f xml:space="preserve"> SUBSTITUTE(real[[#This Row],[label]],"a", "b")</f>
        <v>lbntern</v>
      </c>
      <c r="F1497" t="s">
        <v>5751</v>
      </c>
      <c r="G1497">
        <v>1</v>
      </c>
      <c r="H1497">
        <v>592</v>
      </c>
      <c r="I1497">
        <v>1</v>
      </c>
      <c r="J1497">
        <v>0</v>
      </c>
    </row>
    <row r="1498" spans="1:10">
      <c r="A1498">
        <v>1497</v>
      </c>
      <c r="B1498" t="s">
        <v>5752</v>
      </c>
      <c r="C1498" t="s">
        <v>5753</v>
      </c>
      <c r="D1498" t="str">
        <f>RIGHT(LEFT(real[[#This Row],[labelold]],LEN(real[[#This Row],[labelold]])-1),LEN(real[[#This Row],[labelold]])-2)</f>
        <v>light, light source</v>
      </c>
      <c r="E1498" t="str">
        <f xml:space="preserve"> SUBSTITUTE(real[[#This Row],[label]],"a", "b")</f>
        <v>light, light source</v>
      </c>
      <c r="F1498" t="s">
        <v>5754</v>
      </c>
      <c r="G1498">
        <v>1</v>
      </c>
      <c r="H1498">
        <v>594</v>
      </c>
      <c r="I1498">
        <v>2</v>
      </c>
      <c r="J1498">
        <v>0</v>
      </c>
    </row>
    <row r="1499" spans="1:10">
      <c r="A1499">
        <v>1498</v>
      </c>
      <c r="B1499" t="s">
        <v>5755</v>
      </c>
      <c r="C1499" t="s">
        <v>5756</v>
      </c>
      <c r="D1499" t="str">
        <f>RIGHT(LEFT(real[[#This Row],[labelold]],LEN(real[[#This Row],[labelold]])-1),LEN(real[[#This Row],[labelold]])-2)</f>
        <v>strengthener, reinforcement</v>
      </c>
      <c r="E1499" t="str">
        <f xml:space="preserve"> SUBSTITUTE(real[[#This Row],[label]],"a", "b")</f>
        <v>strengthener, reinforcement</v>
      </c>
      <c r="F1499" t="s">
        <v>5757</v>
      </c>
      <c r="G1499">
        <v>1</v>
      </c>
      <c r="H1499">
        <v>1499</v>
      </c>
      <c r="I1499">
        <v>4</v>
      </c>
      <c r="J1499">
        <v>0</v>
      </c>
    </row>
    <row r="1500" spans="1:10">
      <c r="A1500">
        <v>1499</v>
      </c>
      <c r="B1500" t="s">
        <v>5758</v>
      </c>
      <c r="C1500" t="s">
        <v>5759</v>
      </c>
      <c r="D1500" t="str">
        <f>RIGHT(LEFT(real[[#This Row],[labelold]],LEN(real[[#This Row],[labelold]])-1),LEN(real[[#This Row],[labelold]])-2)</f>
        <v>brace</v>
      </c>
      <c r="E1500" t="str">
        <f xml:space="preserve"> SUBSTITUTE(real[[#This Row],[label]],"a", "b")</f>
        <v>brbce</v>
      </c>
      <c r="F1500" t="s">
        <v>5760</v>
      </c>
      <c r="G1500">
        <v>1</v>
      </c>
      <c r="H1500">
        <v>595</v>
      </c>
      <c r="I1500">
        <v>1</v>
      </c>
      <c r="J1500">
        <v>0</v>
      </c>
    </row>
    <row r="1501" spans="1:10">
      <c r="A1501">
        <v>1500</v>
      </c>
      <c r="B1501" t="s">
        <v>5761</v>
      </c>
      <c r="C1501" t="s">
        <v>5762</v>
      </c>
      <c r="D1501" t="str">
        <f>RIGHT(LEFT(real[[#This Row],[labelold]],LEN(real[[#This Row],[labelold]])-1),LEN(real[[#This Row],[labelold]])-2)</f>
        <v>support</v>
      </c>
      <c r="E1501" t="str">
        <f xml:space="preserve"> SUBSTITUTE(real[[#This Row],[label]],"a", "b")</f>
        <v>support</v>
      </c>
      <c r="F1501" t="s">
        <v>5763</v>
      </c>
      <c r="G1501">
        <v>4</v>
      </c>
      <c r="H1501" t="s">
        <v>5764</v>
      </c>
      <c r="I1501">
        <v>5</v>
      </c>
      <c r="J1501">
        <v>0</v>
      </c>
    </row>
    <row r="1502" spans="1:10">
      <c r="A1502">
        <v>1501</v>
      </c>
      <c r="B1502" t="s">
        <v>5765</v>
      </c>
      <c r="C1502" t="s">
        <v>5766</v>
      </c>
      <c r="D1502" t="str">
        <f>RIGHT(LEFT(real[[#This Row],[labelold]],LEN(real[[#This Row],[labelold]])-1),LEN(real[[#This Row],[labelold]])-2)</f>
        <v>rack, stand</v>
      </c>
      <c r="E1502" t="str">
        <f xml:space="preserve"> SUBSTITUTE(real[[#This Row],[label]],"a", "b")</f>
        <v>rbck, stbnd</v>
      </c>
      <c r="F1502" t="s">
        <v>5767</v>
      </c>
      <c r="G1502">
        <v>1</v>
      </c>
      <c r="H1502">
        <v>597</v>
      </c>
      <c r="I1502">
        <v>2</v>
      </c>
      <c r="J1502">
        <v>0</v>
      </c>
    </row>
    <row r="1503" spans="1:10">
      <c r="A1503">
        <v>1502</v>
      </c>
      <c r="B1503" t="s">
        <v>5768</v>
      </c>
      <c r="C1503" t="s">
        <v>5769</v>
      </c>
      <c r="D1503" t="str">
        <f>RIGHT(LEFT(real[[#This Row],[labelold]],LEN(real[[#This Row],[labelold]])-1),LEN(real[[#This Row],[labelold]])-2)</f>
        <v>structural member</v>
      </c>
      <c r="E1503" t="str">
        <f xml:space="preserve"> SUBSTITUTE(real[[#This Row],[label]],"a", "b")</f>
        <v>structurbl member</v>
      </c>
      <c r="F1503" t="s">
        <v>5770</v>
      </c>
      <c r="G1503">
        <v>1</v>
      </c>
      <c r="H1503">
        <v>1503</v>
      </c>
      <c r="I1503">
        <v>4</v>
      </c>
      <c r="J1503">
        <v>0</v>
      </c>
    </row>
    <row r="1504" spans="1:10">
      <c r="A1504">
        <v>1503</v>
      </c>
      <c r="B1504" t="s">
        <v>5771</v>
      </c>
      <c r="C1504" t="s">
        <v>5772</v>
      </c>
      <c r="D1504" t="str">
        <f>RIGHT(LEFT(real[[#This Row],[labelold]],LEN(real[[#This Row],[labelold]])-1),LEN(real[[#This Row],[labelold]])-2)</f>
        <v>upright, vertical</v>
      </c>
      <c r="E1504" t="str">
        <f xml:space="preserve"> SUBSTITUTE(real[[#This Row],[label]],"a", "b")</f>
        <v>upright, verticbl</v>
      </c>
      <c r="F1504" t="s">
        <v>5773</v>
      </c>
      <c r="G1504">
        <v>1</v>
      </c>
      <c r="H1504">
        <v>1504</v>
      </c>
      <c r="I1504">
        <v>3</v>
      </c>
      <c r="J1504">
        <v>0</v>
      </c>
    </row>
    <row r="1505" spans="1:10">
      <c r="A1505">
        <v>1504</v>
      </c>
      <c r="B1505" t="s">
        <v>5774</v>
      </c>
      <c r="C1505" t="s">
        <v>5775</v>
      </c>
      <c r="D1505" t="str">
        <f>RIGHT(LEFT(real[[#This Row],[labelold]],LEN(real[[#This Row],[labelold]])-1),LEN(real[[#This Row],[labelold]])-2)</f>
        <v>post</v>
      </c>
      <c r="E1505" t="str">
        <f xml:space="preserve"> SUBSTITUTE(real[[#This Row],[label]],"a", "b")</f>
        <v>post</v>
      </c>
      <c r="F1505" t="s">
        <v>5776</v>
      </c>
      <c r="G1505">
        <v>1</v>
      </c>
      <c r="H1505">
        <v>598</v>
      </c>
      <c r="I1505">
        <v>2</v>
      </c>
      <c r="J1505">
        <v>0</v>
      </c>
    </row>
    <row r="1506" spans="1:10">
      <c r="A1506">
        <v>1505</v>
      </c>
      <c r="B1506" t="s">
        <v>5777</v>
      </c>
      <c r="C1506" t="s">
        <v>5778</v>
      </c>
      <c r="D1506" t="str">
        <f>RIGHT(LEFT(real[[#This Row],[labelold]],LEN(real[[#This Row],[labelold]])-1),LEN(real[[#This Row],[labelold]])-2)</f>
        <v>trap</v>
      </c>
      <c r="E1506" t="str">
        <f xml:space="preserve"> SUBSTITUTE(real[[#This Row],[label]],"a", "b")</f>
        <v>trbp</v>
      </c>
      <c r="F1506" t="s">
        <v>5779</v>
      </c>
      <c r="G1506">
        <v>2</v>
      </c>
      <c r="H1506" t="s">
        <v>5780</v>
      </c>
      <c r="I1506">
        <v>4</v>
      </c>
      <c r="J1506">
        <v>0</v>
      </c>
    </row>
    <row r="1507" spans="1:10">
      <c r="A1507">
        <v>1506</v>
      </c>
      <c r="B1507" t="s">
        <v>5781</v>
      </c>
      <c r="C1507" t="s">
        <v>5782</v>
      </c>
      <c r="D1507" t="str">
        <f>RIGHT(LEFT(real[[#This Row],[labelold]],LEN(real[[#This Row],[labelold]])-1),LEN(real[[#This Row],[labelold]])-2)</f>
        <v>web, entanglement</v>
      </c>
      <c r="E1507" t="str">
        <f xml:space="preserve"> SUBSTITUTE(real[[#This Row],[label]],"a", "b")</f>
        <v>web, entbnglement</v>
      </c>
      <c r="F1507" t="s">
        <v>5783</v>
      </c>
      <c r="G1507">
        <v>1</v>
      </c>
      <c r="H1507">
        <v>600</v>
      </c>
      <c r="I1507">
        <v>1</v>
      </c>
      <c r="J1507">
        <v>0</v>
      </c>
    </row>
    <row r="1508" spans="1:10">
      <c r="A1508">
        <v>1507</v>
      </c>
      <c r="B1508" t="s">
        <v>5784</v>
      </c>
      <c r="C1508" t="s">
        <v>5785</v>
      </c>
      <c r="D1508" t="str">
        <f>RIGHT(LEFT(real[[#This Row],[labelold]],LEN(real[[#This Row],[labelold]])-1),LEN(real[[#This Row],[labelold]])-2)</f>
        <v>implement</v>
      </c>
      <c r="E1508" t="str">
        <f xml:space="preserve"> SUBSTITUTE(real[[#This Row],[label]],"a", "b")</f>
        <v>implement</v>
      </c>
      <c r="F1508" t="s">
        <v>5786</v>
      </c>
      <c r="G1508">
        <v>12</v>
      </c>
      <c r="H1508" t="s">
        <v>4988</v>
      </c>
      <c r="I1508">
        <v>8</v>
      </c>
      <c r="J1508">
        <v>0</v>
      </c>
    </row>
    <row r="1509" spans="1:10">
      <c r="A1509">
        <v>1508</v>
      </c>
      <c r="B1509" t="s">
        <v>5787</v>
      </c>
      <c r="C1509" t="s">
        <v>5788</v>
      </c>
      <c r="D1509" t="str">
        <f>RIGHT(LEFT(real[[#This Row],[labelold]],LEN(real[[#This Row],[labelold]])-1),LEN(real[[#This Row],[labelold]])-2)</f>
        <v>tool</v>
      </c>
      <c r="E1509" t="str">
        <f xml:space="preserve"> SUBSTITUTE(real[[#This Row],[label]],"a", "b")</f>
        <v>tool</v>
      </c>
      <c r="F1509" t="s">
        <v>5789</v>
      </c>
      <c r="G1509">
        <v>6</v>
      </c>
      <c r="H1509" t="s">
        <v>5790</v>
      </c>
      <c r="I1509">
        <v>7</v>
      </c>
      <c r="J1509">
        <v>0</v>
      </c>
    </row>
    <row r="1510" spans="1:10">
      <c r="A1510">
        <v>1509</v>
      </c>
      <c r="B1510" t="s">
        <v>5791</v>
      </c>
      <c r="C1510" t="s">
        <v>5792</v>
      </c>
      <c r="D1510" t="str">
        <f>RIGHT(LEFT(real[[#This Row],[labelold]],LEN(real[[#This Row],[labelold]])-1),LEN(real[[#This Row],[labelold]])-2)</f>
        <v>cutting implement</v>
      </c>
      <c r="E1510" t="str">
        <f xml:space="preserve"> SUBSTITUTE(real[[#This Row],[label]],"a", "b")</f>
        <v>cutting implement</v>
      </c>
      <c r="F1510" t="s">
        <v>5793</v>
      </c>
      <c r="G1510">
        <v>1</v>
      </c>
      <c r="H1510">
        <v>1510</v>
      </c>
      <c r="I1510">
        <v>6</v>
      </c>
      <c r="J1510">
        <v>0</v>
      </c>
    </row>
    <row r="1511" spans="1:10">
      <c r="A1511">
        <v>1510</v>
      </c>
      <c r="B1511" t="s">
        <v>5794</v>
      </c>
      <c r="C1511" t="s">
        <v>5795</v>
      </c>
      <c r="D1511" t="str">
        <f>RIGHT(LEFT(real[[#This Row],[labelold]],LEN(real[[#This Row],[labelold]])-1),LEN(real[[#This Row],[labelold]])-2)</f>
        <v>cutter, cutlery, cutting tool</v>
      </c>
      <c r="E1511" t="str">
        <f xml:space="preserve"> SUBSTITUTE(real[[#This Row],[label]],"a", "b")</f>
        <v>cutter, cutlery, cutting tool</v>
      </c>
      <c r="F1511" t="s">
        <v>5796</v>
      </c>
      <c r="G1511">
        <v>1</v>
      </c>
      <c r="H1511">
        <v>1511</v>
      </c>
      <c r="I1511">
        <v>5</v>
      </c>
      <c r="J1511">
        <v>0</v>
      </c>
    </row>
    <row r="1512" spans="1:10">
      <c r="A1512">
        <v>1511</v>
      </c>
      <c r="B1512" t="s">
        <v>5797</v>
      </c>
      <c r="C1512" t="s">
        <v>5798</v>
      </c>
      <c r="D1512" t="str">
        <f>RIGHT(LEFT(real[[#This Row],[labelold]],LEN(real[[#This Row],[labelold]])-1),LEN(real[[#This Row],[labelold]])-2)</f>
        <v>edge tool</v>
      </c>
      <c r="E1512" t="str">
        <f xml:space="preserve"> SUBSTITUTE(real[[#This Row],[label]],"a", "b")</f>
        <v>edge tool</v>
      </c>
      <c r="F1512" t="s">
        <v>5799</v>
      </c>
      <c r="G1512">
        <v>3</v>
      </c>
      <c r="H1512" t="s">
        <v>5800</v>
      </c>
      <c r="I1512">
        <v>4</v>
      </c>
      <c r="J1512">
        <v>0</v>
      </c>
    </row>
    <row r="1513" spans="1:10">
      <c r="A1513">
        <v>1512</v>
      </c>
      <c r="B1513" t="s">
        <v>5801</v>
      </c>
      <c r="C1513" t="s">
        <v>5802</v>
      </c>
      <c r="D1513" t="str">
        <f>RIGHT(LEFT(real[[#This Row],[labelold]],LEN(real[[#This Row],[labelold]])-1),LEN(real[[#This Row],[labelold]])-2)</f>
        <v>ax, axe</v>
      </c>
      <c r="E1513" t="str">
        <f xml:space="preserve"> SUBSTITUTE(real[[#This Row],[label]],"a", "b")</f>
        <v>bx, bxe</v>
      </c>
      <c r="F1513" t="s">
        <v>5803</v>
      </c>
      <c r="G1513">
        <v>1</v>
      </c>
      <c r="H1513">
        <v>369</v>
      </c>
      <c r="I1513">
        <v>3</v>
      </c>
      <c r="J1513">
        <v>0</v>
      </c>
    </row>
    <row r="1514" spans="1:10">
      <c r="A1514">
        <v>1513</v>
      </c>
      <c r="B1514" t="s">
        <v>5804</v>
      </c>
      <c r="C1514" t="s">
        <v>5805</v>
      </c>
      <c r="D1514" t="str">
        <f>RIGHT(LEFT(real[[#This Row],[labelold]],LEN(real[[#This Row],[labelold]])-1),LEN(real[[#This Row],[labelold]])-2)</f>
        <v>knife</v>
      </c>
      <c r="E1514" t="str">
        <f xml:space="preserve"> SUBSTITUTE(real[[#This Row],[label]],"a", "b")</f>
        <v>knife</v>
      </c>
      <c r="F1514" t="s">
        <v>5806</v>
      </c>
      <c r="G1514">
        <v>2</v>
      </c>
      <c r="H1514" t="s">
        <v>5807</v>
      </c>
      <c r="I1514">
        <v>2</v>
      </c>
      <c r="J1514">
        <v>0</v>
      </c>
    </row>
    <row r="1515" spans="1:10">
      <c r="A1515">
        <v>1514</v>
      </c>
      <c r="B1515" t="s">
        <v>5808</v>
      </c>
      <c r="C1515" t="s">
        <v>5809</v>
      </c>
      <c r="D1515" t="str">
        <f>RIGHT(LEFT(real[[#This Row],[labelold]],LEN(real[[#This Row],[labelold]])-1),LEN(real[[#This Row],[labelold]])-2)</f>
        <v>drill</v>
      </c>
      <c r="E1515" t="str">
        <f xml:space="preserve"> SUBSTITUTE(real[[#This Row],[label]],"a", "b")</f>
        <v>drill</v>
      </c>
      <c r="F1515" t="s">
        <v>5810</v>
      </c>
      <c r="G1515">
        <v>1</v>
      </c>
      <c r="H1515">
        <v>373</v>
      </c>
      <c r="I1515">
        <v>2</v>
      </c>
      <c r="J1515">
        <v>0</v>
      </c>
    </row>
    <row r="1516" spans="1:10">
      <c r="A1516">
        <v>1515</v>
      </c>
      <c r="B1516" t="s">
        <v>5811</v>
      </c>
      <c r="C1516" t="s">
        <v>5812</v>
      </c>
      <c r="D1516" t="str">
        <f>RIGHT(LEFT(real[[#This Row],[labelold]],LEN(real[[#This Row],[labelold]])-1),LEN(real[[#This Row],[labelold]])-2)</f>
        <v>garden tool, lawn tool</v>
      </c>
      <c r="E1516" t="str">
        <f xml:space="preserve"> SUBSTITUTE(real[[#This Row],[label]],"a", "b")</f>
        <v>gbrden tool, lbwn tool</v>
      </c>
      <c r="F1516" t="s">
        <v>5813</v>
      </c>
      <c r="G1516">
        <v>1</v>
      </c>
      <c r="H1516">
        <v>374</v>
      </c>
      <c r="I1516">
        <v>3</v>
      </c>
      <c r="J1516">
        <v>0</v>
      </c>
    </row>
    <row r="1517" spans="1:10">
      <c r="A1517">
        <v>1516</v>
      </c>
      <c r="B1517" t="s">
        <v>5814</v>
      </c>
      <c r="C1517" t="s">
        <v>5815</v>
      </c>
      <c r="D1517" t="str">
        <f>RIGHT(LEFT(real[[#This Row],[labelold]],LEN(real[[#This Row],[labelold]])-1),LEN(real[[#This Row],[labelold]])-2)</f>
        <v>hand tool</v>
      </c>
      <c r="E1517" t="str">
        <f xml:space="preserve"> SUBSTITUTE(real[[#This Row],[label]],"a", "b")</f>
        <v>hbnd tool</v>
      </c>
      <c r="F1517" t="s">
        <v>5816</v>
      </c>
      <c r="G1517">
        <v>6</v>
      </c>
      <c r="H1517" t="s">
        <v>5817</v>
      </c>
      <c r="I1517">
        <v>5</v>
      </c>
      <c r="J1517">
        <v>0</v>
      </c>
    </row>
    <row r="1518" spans="1:10">
      <c r="A1518">
        <v>1517</v>
      </c>
      <c r="B1518" t="s">
        <v>5818</v>
      </c>
      <c r="C1518" t="s">
        <v>5819</v>
      </c>
      <c r="D1518" t="str">
        <f>RIGHT(LEFT(real[[#This Row],[labelold]],LEN(real[[#This Row],[labelold]])-1),LEN(real[[#This Row],[labelold]])-2)</f>
        <v>opener</v>
      </c>
      <c r="E1518" t="str">
        <f xml:space="preserve"> SUBSTITUTE(real[[#This Row],[label]],"a", "b")</f>
        <v>opener</v>
      </c>
      <c r="F1518" t="s">
        <v>5820</v>
      </c>
      <c r="G1518">
        <v>2</v>
      </c>
      <c r="H1518" t="s">
        <v>5821</v>
      </c>
      <c r="I1518">
        <v>2</v>
      </c>
      <c r="J1518">
        <v>0</v>
      </c>
    </row>
    <row r="1519" spans="1:10">
      <c r="A1519">
        <v>1518</v>
      </c>
      <c r="B1519" t="s">
        <v>5822</v>
      </c>
      <c r="C1519" t="s">
        <v>5823</v>
      </c>
      <c r="D1519" t="str">
        <f>RIGHT(LEFT(real[[#This Row],[labelold]],LEN(real[[#This Row],[labelold]])-1),LEN(real[[#This Row],[labelold]])-2)</f>
        <v>bottle opener</v>
      </c>
      <c r="E1519" t="str">
        <f xml:space="preserve"> SUBSTITUTE(real[[#This Row],[label]],"a", "b")</f>
        <v>bottle opener</v>
      </c>
      <c r="F1519" t="s">
        <v>5824</v>
      </c>
      <c r="G1519">
        <v>1</v>
      </c>
      <c r="H1519">
        <v>376</v>
      </c>
      <c r="I1519">
        <v>1</v>
      </c>
      <c r="J1519">
        <v>0</v>
      </c>
    </row>
    <row r="1520" spans="1:10">
      <c r="A1520">
        <v>1519</v>
      </c>
      <c r="B1520" t="s">
        <v>5825</v>
      </c>
      <c r="C1520" t="s">
        <v>5826</v>
      </c>
      <c r="D1520" t="str">
        <f>RIGHT(LEFT(real[[#This Row],[labelold]],LEN(real[[#This Row],[labelold]])-1),LEN(real[[#This Row],[labelold]])-2)</f>
        <v>utensil</v>
      </c>
      <c r="E1520" t="str">
        <f xml:space="preserve"> SUBSTITUTE(real[[#This Row],[label]],"a", "b")</f>
        <v>utensil</v>
      </c>
      <c r="F1520" t="s">
        <v>5827</v>
      </c>
      <c r="G1520">
        <v>1</v>
      </c>
      <c r="H1520">
        <v>1520</v>
      </c>
      <c r="I1520">
        <v>5</v>
      </c>
      <c r="J1520">
        <v>0</v>
      </c>
    </row>
    <row r="1521" spans="1:10">
      <c r="A1521">
        <v>1520</v>
      </c>
      <c r="B1521" t="s">
        <v>5828</v>
      </c>
      <c r="C1521" t="s">
        <v>5829</v>
      </c>
      <c r="D1521" t="str">
        <f>RIGHT(LEFT(real[[#This Row],[labelold]],LEN(real[[#This Row],[labelold]])-1),LEN(real[[#This Row],[labelold]])-2)</f>
        <v>kitchen utensil</v>
      </c>
      <c r="E1521" t="str">
        <f xml:space="preserve"> SUBSTITUTE(real[[#This Row],[label]],"a", "b")</f>
        <v>kitchen utensil</v>
      </c>
      <c r="F1521" t="s">
        <v>5830</v>
      </c>
      <c r="G1521">
        <v>1</v>
      </c>
      <c r="H1521">
        <v>1521</v>
      </c>
      <c r="I1521">
        <v>4</v>
      </c>
      <c r="J1521">
        <v>0</v>
      </c>
    </row>
    <row r="1522" spans="1:10">
      <c r="A1522">
        <v>1521</v>
      </c>
      <c r="B1522" t="s">
        <v>5831</v>
      </c>
      <c r="C1522" t="s">
        <v>5832</v>
      </c>
      <c r="D1522" t="str">
        <f>RIGHT(LEFT(real[[#This Row],[labelold]],LEN(real[[#This Row],[labelold]])-1),LEN(real[[#This Row],[labelold]])-2)</f>
        <v>cooking utensil, cookware</v>
      </c>
      <c r="E1522" t="str">
        <f xml:space="preserve"> SUBSTITUTE(real[[#This Row],[label]],"a", "b")</f>
        <v>cooking utensil, cookwbre</v>
      </c>
      <c r="F1522" t="s">
        <v>5833</v>
      </c>
      <c r="G1522">
        <v>4</v>
      </c>
      <c r="H1522" t="s">
        <v>5834</v>
      </c>
      <c r="I1522">
        <v>3</v>
      </c>
      <c r="J1522">
        <v>0</v>
      </c>
    </row>
    <row r="1523" spans="1:10">
      <c r="A1523">
        <v>1522</v>
      </c>
      <c r="B1523" t="s">
        <v>5835</v>
      </c>
      <c r="C1523" t="s">
        <v>5836</v>
      </c>
      <c r="D1523" t="str">
        <f>RIGHT(LEFT(real[[#This Row],[labelold]],LEN(real[[#This Row],[labelold]])-1),LEN(real[[#This Row],[labelold]])-2)</f>
        <v>cooker</v>
      </c>
      <c r="E1523" t="str">
        <f xml:space="preserve"> SUBSTITUTE(real[[#This Row],[label]],"a", "b")</f>
        <v>cooker</v>
      </c>
      <c r="F1523" t="s">
        <v>5837</v>
      </c>
      <c r="G1523">
        <v>1</v>
      </c>
      <c r="H1523">
        <v>670</v>
      </c>
      <c r="I1523">
        <v>1</v>
      </c>
      <c r="J1523">
        <v>0</v>
      </c>
    </row>
    <row r="1524" spans="1:10">
      <c r="A1524">
        <v>1523</v>
      </c>
      <c r="B1524" t="s">
        <v>5838</v>
      </c>
      <c r="C1524" t="s">
        <v>5839</v>
      </c>
      <c r="D1524" t="str">
        <f>RIGHT(LEFT(real[[#This Row],[labelold]],LEN(real[[#This Row],[labelold]])-1),LEN(real[[#This Row],[labelold]])-2)</f>
        <v>pan, cooking pan</v>
      </c>
      <c r="E1524" t="str">
        <f xml:space="preserve"> SUBSTITUTE(real[[#This Row],[label]],"a", "b")</f>
        <v>pbn, cooking pbn</v>
      </c>
      <c r="F1524" t="s">
        <v>5840</v>
      </c>
      <c r="G1524">
        <v>2</v>
      </c>
      <c r="H1524" t="s">
        <v>5841</v>
      </c>
      <c r="I1524">
        <v>2</v>
      </c>
      <c r="J1524">
        <v>0</v>
      </c>
    </row>
    <row r="1525" spans="1:10">
      <c r="A1525">
        <v>1524</v>
      </c>
      <c r="B1525" t="s">
        <v>5842</v>
      </c>
      <c r="C1525" t="s">
        <v>5843</v>
      </c>
      <c r="D1525" t="str">
        <f>RIGHT(LEFT(real[[#This Row],[labelold]],LEN(real[[#This Row],[labelold]])-1),LEN(real[[#This Row],[labelold]])-2)</f>
        <v>pot</v>
      </c>
      <c r="E1525" t="str">
        <f xml:space="preserve"> SUBSTITUTE(real[[#This Row],[label]],"a", "b")</f>
        <v>pot</v>
      </c>
      <c r="F1525" t="s">
        <v>5844</v>
      </c>
      <c r="G1525">
        <v>3</v>
      </c>
      <c r="H1525" t="s">
        <v>5845</v>
      </c>
      <c r="I1525">
        <v>2</v>
      </c>
      <c r="J1525">
        <v>0</v>
      </c>
    </row>
    <row r="1526" spans="1:10">
      <c r="A1526">
        <v>1525</v>
      </c>
      <c r="B1526" t="s">
        <v>5846</v>
      </c>
      <c r="C1526" t="s">
        <v>5847</v>
      </c>
      <c r="D1526" t="str">
        <f>RIGHT(LEFT(real[[#This Row],[labelold]],LEN(real[[#This Row],[labelold]])-1),LEN(real[[#This Row],[labelold]])-2)</f>
        <v>turner, food turner</v>
      </c>
      <c r="E1526" t="str">
        <f xml:space="preserve"> SUBSTITUTE(real[[#This Row],[label]],"a", "b")</f>
        <v>turner, food turner</v>
      </c>
      <c r="F1526" t="s">
        <v>5848</v>
      </c>
      <c r="G1526">
        <v>1</v>
      </c>
      <c r="H1526">
        <v>676</v>
      </c>
      <c r="I1526">
        <v>1</v>
      </c>
      <c r="J1526">
        <v>0</v>
      </c>
    </row>
    <row r="1527" spans="1:10">
      <c r="A1527">
        <v>1526</v>
      </c>
      <c r="B1527" t="s">
        <v>5849</v>
      </c>
      <c r="C1527" t="s">
        <v>5850</v>
      </c>
      <c r="D1527" t="str">
        <f>RIGHT(LEFT(real[[#This Row],[labelold]],LEN(real[[#This Row],[labelold]])-1),LEN(real[[#This Row],[labelold]])-2)</f>
        <v>cleaning implement, cleaning device, cleaning equipment</v>
      </c>
      <c r="E1527" t="str">
        <f xml:space="preserve"> SUBSTITUTE(real[[#This Row],[label]],"a", "b")</f>
        <v>clebning implement, clebning device, clebning equipment</v>
      </c>
      <c r="F1527" t="s">
        <v>5851</v>
      </c>
      <c r="G1527">
        <v>2</v>
      </c>
      <c r="H1527" t="s">
        <v>5852</v>
      </c>
      <c r="I1527">
        <v>2</v>
      </c>
      <c r="J1527">
        <v>0</v>
      </c>
    </row>
    <row r="1528" spans="1:10">
      <c r="A1528">
        <v>1527</v>
      </c>
      <c r="B1528" t="s">
        <v>5853</v>
      </c>
      <c r="C1528" t="s">
        <v>5854</v>
      </c>
      <c r="D1528" t="str">
        <f>RIGHT(LEFT(real[[#This Row],[labelold]],LEN(real[[#This Row],[labelold]])-1),LEN(real[[#This Row],[labelold]])-2)</f>
        <v>brush</v>
      </c>
      <c r="E1528" t="str">
        <f xml:space="preserve"> SUBSTITUTE(real[[#This Row],[label]],"a", "b")</f>
        <v>brush</v>
      </c>
      <c r="F1528" t="s">
        <v>5855</v>
      </c>
      <c r="G1528">
        <v>1</v>
      </c>
      <c r="H1528">
        <v>504</v>
      </c>
      <c r="I1528">
        <v>2</v>
      </c>
      <c r="J1528">
        <v>0</v>
      </c>
    </row>
    <row r="1529" spans="1:10">
      <c r="A1529">
        <v>1528</v>
      </c>
      <c r="B1529" t="s">
        <v>5856</v>
      </c>
      <c r="C1529" t="s">
        <v>5857</v>
      </c>
      <c r="D1529" t="str">
        <f>RIGHT(LEFT(real[[#This Row],[labelold]],LEN(real[[#This Row],[labelold]])-1),LEN(real[[#This Row],[labelold]])-2)</f>
        <v>eraser</v>
      </c>
      <c r="E1529" t="str">
        <f xml:space="preserve"> SUBSTITUTE(real[[#This Row],[label]],"a", "b")</f>
        <v>erbser</v>
      </c>
      <c r="F1529" t="s">
        <v>5858</v>
      </c>
      <c r="G1529">
        <v>1</v>
      </c>
      <c r="H1529">
        <v>997</v>
      </c>
      <c r="I1529">
        <v>1</v>
      </c>
      <c r="J1529">
        <v>0</v>
      </c>
    </row>
    <row r="1530" spans="1:10">
      <c r="A1530">
        <v>1529</v>
      </c>
      <c r="B1530" t="s">
        <v>5859</v>
      </c>
      <c r="C1530" t="s">
        <v>5860</v>
      </c>
      <c r="D1530" t="str">
        <f>RIGHT(LEFT(real[[#This Row],[labelold]],LEN(real[[#This Row],[labelold]])-1),LEN(real[[#This Row],[labelold]])-2)</f>
        <v>sharpener</v>
      </c>
      <c r="E1530" t="str">
        <f xml:space="preserve"> SUBSTITUTE(real[[#This Row],[label]],"a", "b")</f>
        <v>shbrpener</v>
      </c>
      <c r="F1530" t="s">
        <v>5861</v>
      </c>
      <c r="G1530">
        <v>1</v>
      </c>
      <c r="H1530">
        <v>850</v>
      </c>
      <c r="I1530">
        <v>1</v>
      </c>
      <c r="J1530">
        <v>0</v>
      </c>
    </row>
    <row r="1531" spans="1:10">
      <c r="A1531">
        <v>1530</v>
      </c>
      <c r="B1531" t="s">
        <v>5862</v>
      </c>
      <c r="C1531" t="s">
        <v>5863</v>
      </c>
      <c r="D1531" t="str">
        <f>RIGHT(LEFT(real[[#This Row],[labelold]],LEN(real[[#This Row],[labelold]])-1),LEN(real[[#This Row],[labelold]])-2)</f>
        <v>oar</v>
      </c>
      <c r="E1531" t="str">
        <f xml:space="preserve"> SUBSTITUTE(real[[#This Row],[label]],"a", "b")</f>
        <v>obr</v>
      </c>
      <c r="F1531" t="s">
        <v>5864</v>
      </c>
      <c r="G1531">
        <v>1</v>
      </c>
      <c r="H1531">
        <v>826</v>
      </c>
      <c r="I1531">
        <v>1</v>
      </c>
      <c r="J1531">
        <v>0</v>
      </c>
    </row>
    <row r="1532" spans="1:10">
      <c r="A1532">
        <v>1531</v>
      </c>
      <c r="B1532" t="s">
        <v>5865</v>
      </c>
      <c r="C1532" t="s">
        <v>5866</v>
      </c>
      <c r="D1532" t="str">
        <f>RIGHT(LEFT(real[[#This Row],[labelold]],LEN(real[[#This Row],[labelold]])-1),LEN(real[[#This Row],[labelold]])-2)</f>
        <v>rod</v>
      </c>
      <c r="E1532" t="str">
        <f xml:space="preserve"> SUBSTITUTE(real[[#This Row],[label]],"a", "b")</f>
        <v>rod</v>
      </c>
      <c r="F1532" t="s">
        <v>5867</v>
      </c>
      <c r="G1532">
        <v>1</v>
      </c>
      <c r="H1532">
        <v>923</v>
      </c>
      <c r="I1532">
        <v>5</v>
      </c>
      <c r="J1532">
        <v>0</v>
      </c>
    </row>
    <row r="1533" spans="1:10">
      <c r="A1533">
        <v>1532</v>
      </c>
      <c r="B1533" t="s">
        <v>5868</v>
      </c>
      <c r="C1533" t="s">
        <v>5869</v>
      </c>
      <c r="D1533" t="str">
        <f>RIGHT(LEFT(real[[#This Row],[labelold]],LEN(real[[#This Row],[labelold]])-1),LEN(real[[#This Row],[labelold]])-2)</f>
        <v>writing implement</v>
      </c>
      <c r="E1533" t="str">
        <f xml:space="preserve"> SUBSTITUTE(real[[#This Row],[label]],"a", "b")</f>
        <v>writing implement</v>
      </c>
      <c r="F1533" t="s">
        <v>5870</v>
      </c>
      <c r="G1533">
        <v>1</v>
      </c>
      <c r="H1533">
        <v>1533</v>
      </c>
      <c r="I1533">
        <v>2</v>
      </c>
      <c r="J1533">
        <v>0</v>
      </c>
    </row>
    <row r="1534" spans="1:10">
      <c r="A1534">
        <v>1533</v>
      </c>
      <c r="B1534" t="s">
        <v>5871</v>
      </c>
      <c r="C1534" t="s">
        <v>5872</v>
      </c>
      <c r="D1534" t="str">
        <f>RIGHT(LEFT(real[[#This Row],[labelold]],LEN(real[[#This Row],[labelold]])-1),LEN(real[[#This Row],[labelold]])-2)</f>
        <v>pen</v>
      </c>
      <c r="E1534" t="str">
        <f xml:space="preserve"> SUBSTITUTE(real[[#This Row],[label]],"a", "b")</f>
        <v>pen</v>
      </c>
      <c r="F1534" t="s">
        <v>5873</v>
      </c>
      <c r="G1534">
        <v>3</v>
      </c>
      <c r="H1534" t="s">
        <v>5874</v>
      </c>
      <c r="I1534">
        <v>1</v>
      </c>
      <c r="J1534">
        <v>0</v>
      </c>
    </row>
    <row r="1535" spans="1:10">
      <c r="A1535">
        <v>1534</v>
      </c>
      <c r="B1535" t="s">
        <v>5875</v>
      </c>
      <c r="C1535" t="s">
        <v>5876</v>
      </c>
      <c r="D1535" t="str">
        <f>RIGHT(LEFT(real[[#This Row],[labelold]],LEN(real[[#This Row],[labelold]])-1),LEN(real[[#This Row],[labelold]])-2)</f>
        <v>stick</v>
      </c>
      <c r="E1535" t="str">
        <f xml:space="preserve"> SUBSTITUTE(real[[#This Row],[label]],"a", "b")</f>
        <v>stick</v>
      </c>
      <c r="F1535" t="s">
        <v>5877</v>
      </c>
      <c r="G1535">
        <v>4</v>
      </c>
      <c r="H1535" t="s">
        <v>5878</v>
      </c>
      <c r="I1535">
        <v>4</v>
      </c>
      <c r="J1535">
        <v>0</v>
      </c>
    </row>
    <row r="1536" spans="1:10">
      <c r="A1536">
        <v>1535</v>
      </c>
      <c r="B1536" t="s">
        <v>5879</v>
      </c>
      <c r="C1536" t="s">
        <v>5880</v>
      </c>
      <c r="D1536" t="str">
        <f>RIGHT(LEFT(real[[#This Row],[labelold]],LEN(real[[#This Row],[labelold]])-1),LEN(real[[#This Row],[labelold]])-2)</f>
        <v>staff</v>
      </c>
      <c r="E1536" t="str">
        <f xml:space="preserve"> SUBSTITUTE(real[[#This Row],[label]],"a", "b")</f>
        <v>stbff</v>
      </c>
      <c r="F1536" t="s">
        <v>5881</v>
      </c>
      <c r="G1536">
        <v>2</v>
      </c>
      <c r="H1536" t="s">
        <v>5882</v>
      </c>
      <c r="I1536">
        <v>1</v>
      </c>
      <c r="J1536">
        <v>0</v>
      </c>
    </row>
    <row r="1537" spans="1:10">
      <c r="A1537">
        <v>1536</v>
      </c>
      <c r="B1537" t="s">
        <v>5883</v>
      </c>
      <c r="C1537" t="s">
        <v>4322</v>
      </c>
      <c r="D1537" t="str">
        <f>RIGHT(LEFT(real[[#This Row],[labelold]],LEN(real[[#This Row],[labelold]])-1),LEN(real[[#This Row],[labelold]])-2)</f>
        <v>bar</v>
      </c>
      <c r="E1537" t="str">
        <f xml:space="preserve"> SUBSTITUTE(real[[#This Row],[label]],"a", "b")</f>
        <v>bbr</v>
      </c>
      <c r="F1537" t="s">
        <v>5884</v>
      </c>
      <c r="G1537">
        <v>1</v>
      </c>
      <c r="H1537">
        <v>1537</v>
      </c>
      <c r="I1537">
        <v>6</v>
      </c>
      <c r="J1537">
        <v>0</v>
      </c>
    </row>
    <row r="1538" spans="1:10">
      <c r="A1538">
        <v>1537</v>
      </c>
      <c r="B1538" t="s">
        <v>5885</v>
      </c>
      <c r="C1538" t="s">
        <v>5886</v>
      </c>
      <c r="D1538" t="str">
        <f>RIGHT(LEFT(real[[#This Row],[labelold]],LEN(real[[#This Row],[labelold]])-1),LEN(real[[#This Row],[labelold]])-2)</f>
        <v>lever</v>
      </c>
      <c r="E1538" t="str">
        <f xml:space="preserve"> SUBSTITUTE(real[[#This Row],[label]],"a", "b")</f>
        <v>lever</v>
      </c>
      <c r="F1538" t="s">
        <v>5887</v>
      </c>
      <c r="G1538">
        <v>1</v>
      </c>
      <c r="H1538">
        <v>1538</v>
      </c>
      <c r="I1538">
        <v>5</v>
      </c>
      <c r="J1538">
        <v>0</v>
      </c>
    </row>
    <row r="1539" spans="1:10">
      <c r="A1539">
        <v>1538</v>
      </c>
      <c r="B1539" t="s">
        <v>5888</v>
      </c>
      <c r="C1539" t="s">
        <v>5889</v>
      </c>
      <c r="D1539" t="str">
        <f>RIGHT(LEFT(real[[#This Row],[labelold]],LEN(real[[#This Row],[labelold]])-1),LEN(real[[#This Row],[labelold]])-2)</f>
        <v>key</v>
      </c>
      <c r="E1539" t="str">
        <f xml:space="preserve"> SUBSTITUTE(real[[#This Row],[label]],"a", "b")</f>
        <v>key</v>
      </c>
      <c r="F1539" t="s">
        <v>5890</v>
      </c>
      <c r="G1539">
        <v>1</v>
      </c>
      <c r="H1539">
        <v>858</v>
      </c>
      <c r="I1539">
        <v>1</v>
      </c>
      <c r="J1539">
        <v>0</v>
      </c>
    </row>
    <row r="1540" spans="1:10">
      <c r="A1540">
        <v>1539</v>
      </c>
      <c r="B1540" t="s">
        <v>5891</v>
      </c>
      <c r="C1540" t="s">
        <v>5892</v>
      </c>
      <c r="D1540" t="str">
        <f>RIGHT(LEFT(real[[#This Row],[labelold]],LEN(real[[#This Row],[labelold]])-1),LEN(real[[#This Row],[labelold]])-2)</f>
        <v>sports implement</v>
      </c>
      <c r="E1540" t="str">
        <f xml:space="preserve"> SUBSTITUTE(real[[#This Row],[label]],"a", "b")</f>
        <v>sports implement</v>
      </c>
      <c r="F1540" t="s">
        <v>5893</v>
      </c>
      <c r="G1540">
        <v>1</v>
      </c>
      <c r="H1540">
        <v>860</v>
      </c>
      <c r="I1540">
        <v>2</v>
      </c>
      <c r="J1540">
        <v>0</v>
      </c>
    </row>
    <row r="1541" spans="1:10">
      <c r="A1541">
        <v>1540</v>
      </c>
      <c r="B1541" t="s">
        <v>5894</v>
      </c>
      <c r="C1541" t="s">
        <v>5895</v>
      </c>
      <c r="D1541" t="str">
        <f>RIGHT(LEFT(real[[#This Row],[labelold]],LEN(real[[#This Row],[labelold]])-1),LEN(real[[#This Row],[labelold]])-2)</f>
        <v>container</v>
      </c>
      <c r="E1541" t="str">
        <f xml:space="preserve"> SUBSTITUTE(real[[#This Row],[label]],"a", "b")</f>
        <v>contbiner</v>
      </c>
      <c r="F1541" t="s">
        <v>5896</v>
      </c>
      <c r="G1541">
        <v>21</v>
      </c>
      <c r="H1541" t="s">
        <v>5897</v>
      </c>
      <c r="I1541">
        <v>7</v>
      </c>
      <c r="J1541">
        <v>0</v>
      </c>
    </row>
    <row r="1542" spans="1:10">
      <c r="A1542">
        <v>1541</v>
      </c>
      <c r="B1542" t="s">
        <v>5898</v>
      </c>
      <c r="C1542" t="s">
        <v>5899</v>
      </c>
      <c r="D1542" t="str">
        <f>RIGHT(LEFT(real[[#This Row],[labelold]],LEN(real[[#This Row],[labelold]])-1),LEN(real[[#This Row],[labelold]])-2)</f>
        <v>wheeled vehicle</v>
      </c>
      <c r="E1542" t="str">
        <f xml:space="preserve"> SUBSTITUTE(real[[#This Row],[label]],"a", "b")</f>
        <v>wheeled vehicle</v>
      </c>
      <c r="F1542" t="s">
        <v>5900</v>
      </c>
      <c r="G1542">
        <v>9</v>
      </c>
      <c r="H1542" t="s">
        <v>5901</v>
      </c>
      <c r="I1542">
        <v>6</v>
      </c>
      <c r="J1542">
        <v>0</v>
      </c>
    </row>
    <row r="1543" spans="1:10">
      <c r="A1543">
        <v>1542</v>
      </c>
      <c r="B1543" t="s">
        <v>5902</v>
      </c>
      <c r="C1543" t="s">
        <v>5903</v>
      </c>
      <c r="D1543" t="str">
        <f>RIGHT(LEFT(real[[#This Row],[labelold]],LEN(real[[#This Row],[labelold]])-1),LEN(real[[#This Row],[labelold]])-2)</f>
        <v>bicycle, bike, wheel, cycle</v>
      </c>
      <c r="E1543" t="str">
        <f xml:space="preserve"> SUBSTITUTE(real[[#This Row],[label]],"a", "b")</f>
        <v>bicycle, bike, wheel, cycle</v>
      </c>
      <c r="F1543" t="s">
        <v>5904</v>
      </c>
      <c r="G1543">
        <v>2</v>
      </c>
      <c r="H1543" t="s">
        <v>5905</v>
      </c>
      <c r="I1543">
        <v>1</v>
      </c>
      <c r="J1543">
        <v>0</v>
      </c>
    </row>
    <row r="1544" spans="1:10">
      <c r="A1544">
        <v>1543</v>
      </c>
      <c r="B1544" t="s">
        <v>5906</v>
      </c>
      <c r="C1544" t="s">
        <v>5907</v>
      </c>
      <c r="D1544" t="str">
        <f>RIGHT(LEFT(real[[#This Row],[labelold]],LEN(real[[#This Row],[labelold]])-1),LEN(real[[#This Row],[labelold]])-2)</f>
        <v>car, railcar, railway car, railroad car</v>
      </c>
      <c r="E1544" t="str">
        <f xml:space="preserve"> SUBSTITUTE(real[[#This Row],[label]],"a", "b")</f>
        <v>cbr, rbilcbr, rbilwby cbr, rbilrobd cbr</v>
      </c>
      <c r="F1544" t="s">
        <v>5908</v>
      </c>
      <c r="G1544">
        <v>2</v>
      </c>
      <c r="H1544" t="s">
        <v>5909</v>
      </c>
      <c r="I1544">
        <v>3</v>
      </c>
      <c r="J1544">
        <v>0</v>
      </c>
    </row>
    <row r="1545" spans="1:10">
      <c r="A1545">
        <v>1544</v>
      </c>
      <c r="B1545" t="s">
        <v>5910</v>
      </c>
      <c r="C1545" t="s">
        <v>5911</v>
      </c>
      <c r="D1545" t="str">
        <f>RIGHT(LEFT(real[[#This Row],[labelold]],LEN(real[[#This Row],[labelold]])-1),LEN(real[[#This Row],[labelold]])-2)</f>
        <v>handcart, pushcart, cart, go-cart</v>
      </c>
      <c r="E1545" t="str">
        <f xml:space="preserve"> SUBSTITUTE(real[[#This Row],[label]],"a", "b")</f>
        <v>hbndcbrt, pushcbrt, cbrt, go-cbrt</v>
      </c>
      <c r="F1545" t="s">
        <v>5912</v>
      </c>
      <c r="G1545">
        <v>2</v>
      </c>
      <c r="H1545" t="s">
        <v>5913</v>
      </c>
      <c r="I1545">
        <v>2</v>
      </c>
      <c r="J1545">
        <v>0</v>
      </c>
    </row>
    <row r="1546" spans="1:10">
      <c r="A1546">
        <v>1545</v>
      </c>
      <c r="B1546" t="s">
        <v>5914</v>
      </c>
      <c r="C1546" t="s">
        <v>5915</v>
      </c>
      <c r="D1546" t="str">
        <f>RIGHT(LEFT(real[[#This Row],[labelold]],LEN(real[[#This Row],[labelold]])-1),LEN(real[[#This Row],[labelold]])-2)</f>
        <v>self-propelled vehicle</v>
      </c>
      <c r="E1546" t="str">
        <f xml:space="preserve"> SUBSTITUTE(real[[#This Row],[label]],"a", "b")</f>
        <v>self-propelled vehicle</v>
      </c>
      <c r="F1546" t="s">
        <v>5916</v>
      </c>
      <c r="G1546">
        <v>8</v>
      </c>
      <c r="H1546" t="s">
        <v>5917</v>
      </c>
      <c r="I1546">
        <v>5</v>
      </c>
      <c r="J1546">
        <v>0</v>
      </c>
    </row>
    <row r="1547" spans="1:10">
      <c r="A1547">
        <v>1546</v>
      </c>
      <c r="B1547" t="s">
        <v>5918</v>
      </c>
      <c r="C1547" t="s">
        <v>5919</v>
      </c>
      <c r="D1547" t="str">
        <f>RIGHT(LEFT(real[[#This Row],[labelold]],LEN(real[[#This Row],[labelold]])-1),LEN(real[[#This Row],[labelold]])-2)</f>
        <v>armored vehicle, armoured vehicle</v>
      </c>
      <c r="E1547" t="str">
        <f xml:space="preserve"> SUBSTITUTE(real[[#This Row],[label]],"a", "b")</f>
        <v>brmored vehicle, brmoured vehicle</v>
      </c>
      <c r="F1547" t="s">
        <v>5920</v>
      </c>
      <c r="G1547">
        <v>1</v>
      </c>
      <c r="H1547">
        <v>250</v>
      </c>
      <c r="I1547">
        <v>2</v>
      </c>
      <c r="J1547">
        <v>0</v>
      </c>
    </row>
    <row r="1548" spans="1:10">
      <c r="A1548">
        <v>1547</v>
      </c>
      <c r="B1548" t="s">
        <v>5921</v>
      </c>
      <c r="C1548" t="s">
        <v>5922</v>
      </c>
      <c r="D1548" t="str">
        <f>RIGHT(LEFT(real[[#This Row],[labelold]],LEN(real[[#This Row],[labelold]])-1),LEN(real[[#This Row],[labelold]])-2)</f>
        <v>locomotive, engine, locomotive engine, railway locomotive</v>
      </c>
      <c r="E1548" t="str">
        <f xml:space="preserve"> SUBSTITUTE(real[[#This Row],[label]],"a", "b")</f>
        <v>locomotive, engine, locomotive engine, rbilwby locomotive</v>
      </c>
      <c r="F1548" t="s">
        <v>5923</v>
      </c>
      <c r="G1548">
        <v>2</v>
      </c>
      <c r="H1548" t="s">
        <v>5924</v>
      </c>
      <c r="I1548">
        <v>2</v>
      </c>
      <c r="J1548">
        <v>0</v>
      </c>
    </row>
    <row r="1549" spans="1:10">
      <c r="A1549">
        <v>1548</v>
      </c>
      <c r="B1549" t="s">
        <v>5925</v>
      </c>
      <c r="C1549" t="s">
        <v>5926</v>
      </c>
      <c r="D1549" t="str">
        <f>RIGHT(LEFT(real[[#This Row],[labelold]],LEN(real[[#This Row],[labelold]])-1),LEN(real[[#This Row],[labelold]])-2)</f>
        <v>motor vehicle, automotive vehicle</v>
      </c>
      <c r="E1549" t="str">
        <f xml:space="preserve"> SUBSTITUTE(real[[#This Row],[label]],"a", "b")</f>
        <v>motor vehicle, butomotive vehicle</v>
      </c>
      <c r="F1549" t="s">
        <v>5927</v>
      </c>
      <c r="G1549">
        <v>7</v>
      </c>
      <c r="H1549" t="s">
        <v>5928</v>
      </c>
      <c r="I1549">
        <v>4</v>
      </c>
      <c r="J1549">
        <v>0</v>
      </c>
    </row>
    <row r="1550" spans="1:10">
      <c r="A1550">
        <v>1549</v>
      </c>
      <c r="B1550" t="s">
        <v>5929</v>
      </c>
      <c r="C1550" t="s">
        <v>5930</v>
      </c>
      <c r="D1550" t="str">
        <f>RIGHT(LEFT(real[[#This Row],[labelold]],LEN(real[[#This Row],[labelold]])-1),LEN(real[[#This Row],[labelold]])-2)</f>
        <v>car, auto, automobile, machine, motorcar</v>
      </c>
      <c r="E1550" t="str">
        <f xml:space="preserve"> SUBSTITUTE(real[[#This Row],[label]],"a", "b")</f>
        <v>cbr, buto, butomobile, mbchine, motorcbr</v>
      </c>
      <c r="F1550" t="s">
        <v>5931</v>
      </c>
      <c r="G1550">
        <v>10</v>
      </c>
      <c r="H1550" t="s">
        <v>5932</v>
      </c>
      <c r="I1550">
        <v>2</v>
      </c>
      <c r="J1550">
        <v>0</v>
      </c>
    </row>
    <row r="1551" spans="1:10">
      <c r="A1551">
        <v>1550</v>
      </c>
      <c r="B1551" t="s">
        <v>5933</v>
      </c>
      <c r="C1551" t="s">
        <v>5934</v>
      </c>
      <c r="D1551" t="str">
        <f>RIGHT(LEFT(real[[#This Row],[labelold]],LEN(real[[#This Row],[labelold]])-1),LEN(real[[#This Row],[labelold]])-2)</f>
        <v>motorcycle, bike</v>
      </c>
      <c r="E1551" t="str">
        <f xml:space="preserve"> SUBSTITUTE(real[[#This Row],[label]],"a", "b")</f>
        <v>motorcycle, bike</v>
      </c>
      <c r="F1551" t="s">
        <v>5935</v>
      </c>
      <c r="G1551">
        <v>1</v>
      </c>
      <c r="H1551">
        <v>1551</v>
      </c>
      <c r="I1551">
        <v>2</v>
      </c>
      <c r="J1551">
        <v>0</v>
      </c>
    </row>
    <row r="1552" spans="1:10">
      <c r="A1552">
        <v>1551</v>
      </c>
      <c r="B1552" t="s">
        <v>5936</v>
      </c>
      <c r="C1552" t="s">
        <v>5937</v>
      </c>
      <c r="D1552" t="str">
        <f>RIGHT(LEFT(real[[#This Row],[labelold]],LEN(real[[#This Row],[labelold]])-1),LEN(real[[#This Row],[labelold]])-2)</f>
        <v>minibike, motorbike</v>
      </c>
      <c r="E1552" t="str">
        <f xml:space="preserve"> SUBSTITUTE(real[[#This Row],[label]],"a", "b")</f>
        <v>minibike, motorbike</v>
      </c>
      <c r="F1552" t="s">
        <v>5938</v>
      </c>
      <c r="G1552">
        <v>1</v>
      </c>
      <c r="H1552">
        <v>277</v>
      </c>
      <c r="I1552">
        <v>1</v>
      </c>
      <c r="J1552">
        <v>0</v>
      </c>
    </row>
    <row r="1553" spans="1:10">
      <c r="A1553">
        <v>1552</v>
      </c>
      <c r="B1553" t="s">
        <v>5939</v>
      </c>
      <c r="C1553" t="s">
        <v>5940</v>
      </c>
      <c r="D1553" t="str">
        <f>RIGHT(LEFT(real[[#This Row],[labelold]],LEN(real[[#This Row],[labelold]])-1),LEN(real[[#This Row],[labelold]])-2)</f>
        <v>truck, motortruck</v>
      </c>
      <c r="E1553" t="str">
        <f xml:space="preserve"> SUBSTITUTE(real[[#This Row],[label]],"a", "b")</f>
        <v>truck, motortruck</v>
      </c>
      <c r="F1553" t="s">
        <v>5941</v>
      </c>
      <c r="G1553">
        <v>6</v>
      </c>
      <c r="H1553" t="s">
        <v>5942</v>
      </c>
      <c r="I1553">
        <v>3</v>
      </c>
      <c r="J1553">
        <v>0</v>
      </c>
    </row>
    <row r="1554" spans="1:10">
      <c r="A1554">
        <v>1553</v>
      </c>
      <c r="B1554" t="s">
        <v>5943</v>
      </c>
      <c r="C1554" t="s">
        <v>5944</v>
      </c>
      <c r="D1554" t="str">
        <f>RIGHT(LEFT(real[[#This Row],[labelold]],LEN(real[[#This Row],[labelold]])-1),LEN(real[[#This Row],[labelold]])-2)</f>
        <v>van</v>
      </c>
      <c r="E1554" t="str">
        <f xml:space="preserve"> SUBSTITUTE(real[[#This Row],[label]],"a", "b")</f>
        <v>vbn</v>
      </c>
      <c r="F1554" t="s">
        <v>5945</v>
      </c>
      <c r="G1554">
        <v>3</v>
      </c>
      <c r="H1554" t="s">
        <v>5946</v>
      </c>
      <c r="I1554">
        <v>2</v>
      </c>
      <c r="J1554">
        <v>0</v>
      </c>
    </row>
    <row r="1555" spans="1:10">
      <c r="A1555">
        <v>1554</v>
      </c>
      <c r="B1555" t="s">
        <v>5947</v>
      </c>
      <c r="C1555" t="s">
        <v>5948</v>
      </c>
      <c r="D1555" t="str">
        <f>RIGHT(LEFT(real[[#This Row],[labelold]],LEN(real[[#This Row],[labelold]])-1),LEN(real[[#This Row],[labelold]])-2)</f>
        <v>passenger van</v>
      </c>
      <c r="E1555" t="str">
        <f xml:space="preserve"> SUBSTITUTE(real[[#This Row],[label]],"a", "b")</f>
        <v>pbssenger vbn</v>
      </c>
      <c r="F1555" t="s">
        <v>5949</v>
      </c>
      <c r="G1555">
        <v>1</v>
      </c>
      <c r="H1555">
        <v>271</v>
      </c>
      <c r="I1555">
        <v>1</v>
      </c>
      <c r="J1555">
        <v>0</v>
      </c>
    </row>
    <row r="1556" spans="1:10">
      <c r="A1556">
        <v>1555</v>
      </c>
      <c r="B1556" t="s">
        <v>5950</v>
      </c>
      <c r="C1556" t="s">
        <v>5951</v>
      </c>
      <c r="D1556" t="str">
        <f>RIGHT(LEFT(real[[#This Row],[labelold]],LEN(real[[#This Row],[labelold]])-1),LEN(real[[#This Row],[labelold]])-2)</f>
        <v>tracked vehicle</v>
      </c>
      <c r="E1556" t="str">
        <f xml:space="preserve"> SUBSTITUTE(real[[#This Row],[label]],"a", "b")</f>
        <v>trbcked vehicle</v>
      </c>
      <c r="F1556" t="s">
        <v>5952</v>
      </c>
      <c r="G1556">
        <v>3</v>
      </c>
      <c r="H1556" t="s">
        <v>5953</v>
      </c>
      <c r="I1556">
        <v>2</v>
      </c>
      <c r="J1556">
        <v>0</v>
      </c>
    </row>
    <row r="1557" spans="1:10">
      <c r="A1557">
        <v>1556</v>
      </c>
      <c r="B1557" t="s">
        <v>5954</v>
      </c>
      <c r="C1557" t="s">
        <v>5955</v>
      </c>
      <c r="D1557" t="str">
        <f>RIGHT(LEFT(real[[#This Row],[labelold]],LEN(real[[#This Row],[labelold]])-1),LEN(real[[#This Row],[labelold]])-2)</f>
        <v>trailer, house trailer</v>
      </c>
      <c r="E1557" t="str">
        <f xml:space="preserve"> SUBSTITUTE(real[[#This Row],[label]],"a", "b")</f>
        <v>trbiler, house trbiler</v>
      </c>
      <c r="F1557" t="s">
        <v>5956</v>
      </c>
      <c r="G1557">
        <v>1</v>
      </c>
      <c r="H1557">
        <v>290</v>
      </c>
      <c r="I1557">
        <v>1</v>
      </c>
      <c r="J1557">
        <v>0</v>
      </c>
    </row>
    <row r="1558" spans="1:10">
      <c r="A1558">
        <v>1557</v>
      </c>
      <c r="B1558" t="s">
        <v>5957</v>
      </c>
      <c r="C1558" t="s">
        <v>5958</v>
      </c>
      <c r="D1558" t="str">
        <f>RIGHT(LEFT(real[[#This Row],[labelold]],LEN(real[[#This Row],[labelold]])-1),LEN(real[[#This Row],[labelold]])-2)</f>
        <v>wagon, waggon</v>
      </c>
      <c r="E1558" t="str">
        <f xml:space="preserve"> SUBSTITUTE(real[[#This Row],[label]],"a", "b")</f>
        <v>wbgon, wbggon</v>
      </c>
      <c r="F1558" t="s">
        <v>5959</v>
      </c>
      <c r="G1558">
        <v>1</v>
      </c>
      <c r="H1558">
        <v>1558</v>
      </c>
      <c r="I1558">
        <v>3</v>
      </c>
      <c r="J1558">
        <v>0</v>
      </c>
    </row>
    <row r="1559" spans="1:10">
      <c r="A1559">
        <v>1558</v>
      </c>
      <c r="B1559" t="s">
        <v>5960</v>
      </c>
      <c r="C1559" t="s">
        <v>5961</v>
      </c>
      <c r="D1559" t="str">
        <f>RIGHT(LEFT(real[[#This Row],[labelold]],LEN(real[[#This Row],[labelold]])-1),LEN(real[[#This Row],[labelold]])-2)</f>
        <v>cart</v>
      </c>
      <c r="E1559" t="str">
        <f xml:space="preserve"> SUBSTITUTE(real[[#This Row],[label]],"a", "b")</f>
        <v>cbrt</v>
      </c>
      <c r="F1559" t="s">
        <v>5962</v>
      </c>
      <c r="G1559">
        <v>3</v>
      </c>
      <c r="H1559" t="s">
        <v>5963</v>
      </c>
      <c r="I1559">
        <v>2</v>
      </c>
      <c r="J1559">
        <v>0</v>
      </c>
    </row>
    <row r="1560" spans="1:10">
      <c r="A1560">
        <v>1559</v>
      </c>
      <c r="B1560" t="s">
        <v>5964</v>
      </c>
      <c r="C1560" t="s">
        <v>5965</v>
      </c>
      <c r="D1560" t="str">
        <f>RIGHT(LEFT(real[[#This Row],[labelold]],LEN(real[[#This Row],[labelold]])-1),LEN(real[[#This Row],[labelold]])-2)</f>
        <v>basket, handbasket</v>
      </c>
      <c r="E1560" t="str">
        <f xml:space="preserve"> SUBSTITUTE(real[[#This Row],[label]],"a", "b")</f>
        <v>bbsket, hbndbbsket</v>
      </c>
      <c r="F1560" t="s">
        <v>5966</v>
      </c>
      <c r="G1560">
        <v>2</v>
      </c>
      <c r="H1560" t="s">
        <v>5967</v>
      </c>
      <c r="I1560">
        <v>2</v>
      </c>
      <c r="J1560">
        <v>0</v>
      </c>
    </row>
    <row r="1561" spans="1:10">
      <c r="A1561">
        <v>1560</v>
      </c>
      <c r="B1561" t="s">
        <v>5968</v>
      </c>
      <c r="C1561" t="s">
        <v>5969</v>
      </c>
      <c r="D1561" t="str">
        <f>RIGHT(LEFT(real[[#This Row],[labelold]],LEN(real[[#This Row],[labelold]])-1),LEN(real[[#This Row],[labelold]])-2)</f>
        <v>bag</v>
      </c>
      <c r="E1561" t="str">
        <f xml:space="preserve"> SUBSTITUTE(real[[#This Row],[label]],"a", "b")</f>
        <v>bbg</v>
      </c>
      <c r="F1561" t="s">
        <v>5970</v>
      </c>
      <c r="G1561">
        <v>5</v>
      </c>
      <c r="H1561" t="s">
        <v>5971</v>
      </c>
      <c r="I1561">
        <v>4</v>
      </c>
      <c r="J1561">
        <v>0</v>
      </c>
    </row>
    <row r="1562" spans="1:10">
      <c r="A1562">
        <v>1561</v>
      </c>
      <c r="B1562" t="s">
        <v>5972</v>
      </c>
      <c r="C1562" t="s">
        <v>5973</v>
      </c>
      <c r="D1562" t="str">
        <f>RIGHT(LEFT(real[[#This Row],[labelold]],LEN(real[[#This Row],[labelold]])-1),LEN(real[[#This Row],[labelold]])-2)</f>
        <v>spoon</v>
      </c>
      <c r="E1562" t="str">
        <f xml:space="preserve"> SUBSTITUTE(real[[#This Row],[label]],"a", "b")</f>
        <v>spoon</v>
      </c>
      <c r="F1562" t="s">
        <v>5974</v>
      </c>
      <c r="G1562">
        <v>1</v>
      </c>
      <c r="H1562">
        <v>951</v>
      </c>
      <c r="I1562">
        <v>2</v>
      </c>
      <c r="J1562">
        <v>0</v>
      </c>
    </row>
    <row r="1563" spans="1:10">
      <c r="A1563">
        <v>1562</v>
      </c>
      <c r="B1563" t="s">
        <v>5975</v>
      </c>
      <c r="C1563" t="s">
        <v>5976</v>
      </c>
      <c r="D1563" t="str">
        <f>RIGHT(LEFT(real[[#This Row],[labelold]],LEN(real[[#This Row],[labelold]])-1),LEN(real[[#This Row],[labelold]])-2)</f>
        <v>savings bank, coin bank, money box, bank</v>
      </c>
      <c r="E1563" t="str">
        <f xml:space="preserve"> SUBSTITUTE(real[[#This Row],[label]],"a", "b")</f>
        <v>sbvings bbnk, coin bbnk, money box, bbnk</v>
      </c>
      <c r="F1563" t="s">
        <v>5977</v>
      </c>
      <c r="G1563">
        <v>1</v>
      </c>
      <c r="H1563">
        <v>931</v>
      </c>
      <c r="I1563">
        <v>1</v>
      </c>
      <c r="J1563">
        <v>0</v>
      </c>
    </row>
    <row r="1564" spans="1:10">
      <c r="A1564">
        <v>1563</v>
      </c>
      <c r="B1564" t="s">
        <v>5978</v>
      </c>
      <c r="C1564" t="s">
        <v>4100</v>
      </c>
      <c r="D1564" t="str">
        <f>RIGHT(LEFT(real[[#This Row],[labelold]],LEN(real[[#This Row],[labelold]])-1),LEN(real[[#This Row],[labelold]])-2)</f>
        <v>dish</v>
      </c>
      <c r="E1564" t="str">
        <f xml:space="preserve"> SUBSTITUTE(real[[#This Row],[label]],"a", "b")</f>
        <v>dish</v>
      </c>
      <c r="F1564" t="s">
        <v>5979</v>
      </c>
      <c r="G1564">
        <v>2</v>
      </c>
      <c r="H1564" t="s">
        <v>5980</v>
      </c>
      <c r="I1564">
        <v>2</v>
      </c>
      <c r="J1564">
        <v>0</v>
      </c>
    </row>
    <row r="1565" spans="1:10">
      <c r="A1565">
        <v>1564</v>
      </c>
      <c r="B1565" t="s">
        <v>5981</v>
      </c>
      <c r="C1565" t="s">
        <v>5982</v>
      </c>
      <c r="D1565" t="str">
        <f>RIGHT(LEFT(real[[#This Row],[labelold]],LEN(real[[#This Row],[labelold]])-1),LEN(real[[#This Row],[labelold]])-2)</f>
        <v>bowl</v>
      </c>
      <c r="E1565" t="str">
        <f xml:space="preserve"> SUBSTITUTE(real[[#This Row],[label]],"a", "b")</f>
        <v>bowl</v>
      </c>
      <c r="F1565" t="s">
        <v>5983</v>
      </c>
      <c r="G1565">
        <v>2</v>
      </c>
      <c r="H1565" t="s">
        <v>5984</v>
      </c>
      <c r="I1565">
        <v>1</v>
      </c>
      <c r="J1565">
        <v>0</v>
      </c>
    </row>
    <row r="1566" spans="1:10">
      <c r="A1566">
        <v>1565</v>
      </c>
      <c r="B1566" t="s">
        <v>5985</v>
      </c>
      <c r="C1566" t="s">
        <v>5986</v>
      </c>
      <c r="D1566" t="str">
        <f>RIGHT(LEFT(real[[#This Row],[labelold]],LEN(real[[#This Row],[labelold]])-1),LEN(real[[#This Row],[labelold]])-2)</f>
        <v>bin</v>
      </c>
      <c r="E1566" t="str">
        <f xml:space="preserve"> SUBSTITUTE(real[[#This Row],[label]],"a", "b")</f>
        <v>bin</v>
      </c>
      <c r="F1566" t="s">
        <v>5987</v>
      </c>
      <c r="G1566">
        <v>1</v>
      </c>
      <c r="H1566">
        <v>752</v>
      </c>
      <c r="I1566">
        <v>2</v>
      </c>
      <c r="J1566">
        <v>0</v>
      </c>
    </row>
    <row r="1567" spans="1:10">
      <c r="A1567">
        <v>1566</v>
      </c>
      <c r="B1567" t="s">
        <v>5988</v>
      </c>
      <c r="C1567" t="s">
        <v>5989</v>
      </c>
      <c r="D1567" t="str">
        <f>RIGHT(LEFT(real[[#This Row],[labelold]],LEN(real[[#This Row],[labelold]])-1),LEN(real[[#This Row],[labelold]])-2)</f>
        <v>shaker</v>
      </c>
      <c r="E1567" t="str">
        <f xml:space="preserve"> SUBSTITUTE(real[[#This Row],[label]],"a", "b")</f>
        <v>shbker</v>
      </c>
      <c r="F1567" t="s">
        <v>5990</v>
      </c>
      <c r="G1567">
        <v>2</v>
      </c>
      <c r="H1567" t="s">
        <v>5991</v>
      </c>
      <c r="I1567">
        <v>1</v>
      </c>
      <c r="J1567">
        <v>0</v>
      </c>
    </row>
    <row r="1568" spans="1:10">
      <c r="A1568">
        <v>1567</v>
      </c>
      <c r="B1568" t="s">
        <v>5992</v>
      </c>
      <c r="C1568" t="s">
        <v>5993</v>
      </c>
      <c r="D1568" t="str">
        <f>RIGHT(LEFT(real[[#This Row],[labelold]],LEN(real[[#This Row],[labelold]])-1),LEN(real[[#This Row],[labelold]])-2)</f>
        <v>vessel</v>
      </c>
      <c r="E1568" t="str">
        <f xml:space="preserve"> SUBSTITUTE(real[[#This Row],[label]],"a", "b")</f>
        <v>vessel</v>
      </c>
      <c r="F1568" t="s">
        <v>5994</v>
      </c>
      <c r="G1568">
        <v>13</v>
      </c>
      <c r="H1568" t="s">
        <v>5378</v>
      </c>
      <c r="I1568">
        <v>4</v>
      </c>
      <c r="J1568">
        <v>0</v>
      </c>
    </row>
    <row r="1569" spans="1:10">
      <c r="A1569">
        <v>1568</v>
      </c>
      <c r="B1569" t="s">
        <v>5995</v>
      </c>
      <c r="C1569" t="s">
        <v>5996</v>
      </c>
      <c r="D1569" t="str">
        <f>RIGHT(LEFT(real[[#This Row],[labelold]],LEN(real[[#This Row],[labelold]])-1),LEN(real[[#This Row],[labelold]])-2)</f>
        <v>basin</v>
      </c>
      <c r="E1569" t="str">
        <f xml:space="preserve"> SUBSTITUTE(real[[#This Row],[label]],"a", "b")</f>
        <v>bbsin</v>
      </c>
      <c r="F1569" t="s">
        <v>5997</v>
      </c>
      <c r="G1569">
        <v>1</v>
      </c>
      <c r="H1569">
        <v>906</v>
      </c>
      <c r="I1569">
        <v>1</v>
      </c>
      <c r="J1569">
        <v>0</v>
      </c>
    </row>
    <row r="1570" spans="1:10">
      <c r="A1570">
        <v>1569</v>
      </c>
      <c r="B1570" t="s">
        <v>5998</v>
      </c>
      <c r="C1570" t="s">
        <v>5999</v>
      </c>
      <c r="D1570" t="str">
        <f>RIGHT(LEFT(real[[#This Row],[labelold]],LEN(real[[#This Row],[labelold]])-1),LEN(real[[#This Row],[labelold]])-2)</f>
        <v>jar</v>
      </c>
      <c r="E1570" t="str">
        <f xml:space="preserve"> SUBSTITUTE(real[[#This Row],[label]],"a", "b")</f>
        <v>jbr</v>
      </c>
      <c r="F1570" t="s">
        <v>6000</v>
      </c>
      <c r="G1570">
        <v>2</v>
      </c>
      <c r="H1570" t="s">
        <v>6001</v>
      </c>
      <c r="I1570">
        <v>2</v>
      </c>
      <c r="J1570">
        <v>0</v>
      </c>
    </row>
    <row r="1571" spans="1:10">
      <c r="A1571">
        <v>1570</v>
      </c>
      <c r="B1571" t="s">
        <v>6002</v>
      </c>
      <c r="C1571" t="s">
        <v>6003</v>
      </c>
      <c r="D1571" t="str">
        <f>RIGHT(LEFT(real[[#This Row],[labelold]],LEN(real[[#This Row],[labelold]])-1),LEN(real[[#This Row],[labelold]])-2)</f>
        <v>bottle</v>
      </c>
      <c r="E1571" t="str">
        <f xml:space="preserve"> SUBSTITUTE(real[[#This Row],[label]],"a", "b")</f>
        <v>bottle</v>
      </c>
      <c r="F1571" t="s">
        <v>6004</v>
      </c>
      <c r="G1571">
        <v>6</v>
      </c>
      <c r="H1571" t="s">
        <v>6005</v>
      </c>
      <c r="I1571">
        <v>3</v>
      </c>
      <c r="J1571">
        <v>0</v>
      </c>
    </row>
    <row r="1572" spans="1:10">
      <c r="A1572">
        <v>1571</v>
      </c>
      <c r="B1572" t="s">
        <v>6006</v>
      </c>
      <c r="C1572" t="s">
        <v>6007</v>
      </c>
      <c r="D1572" t="str">
        <f>RIGHT(LEFT(real[[#This Row],[labelold]],LEN(real[[#This Row],[labelold]])-1),LEN(real[[#This Row],[labelold]])-2)</f>
        <v>jug</v>
      </c>
      <c r="E1572" t="str">
        <f xml:space="preserve"> SUBSTITUTE(real[[#This Row],[label]],"a", "b")</f>
        <v>jug</v>
      </c>
      <c r="F1572" t="s">
        <v>6008</v>
      </c>
      <c r="G1572">
        <v>2</v>
      </c>
      <c r="H1572" t="s">
        <v>6009</v>
      </c>
      <c r="I1572">
        <v>1</v>
      </c>
      <c r="J1572">
        <v>0</v>
      </c>
    </row>
    <row r="1573" spans="1:10">
      <c r="A1573">
        <v>1572</v>
      </c>
      <c r="B1573" t="s">
        <v>6010</v>
      </c>
      <c r="C1573" t="s">
        <v>6011</v>
      </c>
      <c r="D1573" t="str">
        <f>RIGHT(LEFT(real[[#This Row],[labelold]],LEN(real[[#This Row],[labelold]])-1),LEN(real[[#This Row],[labelold]])-2)</f>
        <v>tank, storage tank</v>
      </c>
      <c r="E1573" t="str">
        <f xml:space="preserve"> SUBSTITUTE(real[[#This Row],[label]],"a", "b")</f>
        <v>tbnk, storbge tbnk</v>
      </c>
      <c r="F1573" t="s">
        <v>6012</v>
      </c>
      <c r="G1573">
        <v>1</v>
      </c>
      <c r="H1573">
        <v>1573</v>
      </c>
      <c r="I1573">
        <v>3</v>
      </c>
      <c r="J1573">
        <v>0</v>
      </c>
    </row>
    <row r="1574" spans="1:10">
      <c r="A1574">
        <v>1573</v>
      </c>
      <c r="B1574" t="s">
        <v>6013</v>
      </c>
      <c r="C1574" t="s">
        <v>6014</v>
      </c>
      <c r="D1574" t="str">
        <f>RIGHT(LEFT(real[[#This Row],[labelold]],LEN(real[[#This Row],[labelold]])-1),LEN(real[[#This Row],[labelold]])-2)</f>
        <v>reservoir</v>
      </c>
      <c r="E1574" t="str">
        <f xml:space="preserve"> SUBSTITUTE(real[[#This Row],[label]],"a", "b")</f>
        <v>reservoir</v>
      </c>
      <c r="F1574" t="s">
        <v>6015</v>
      </c>
      <c r="G1574">
        <v>2</v>
      </c>
      <c r="H1574" t="s">
        <v>6016</v>
      </c>
      <c r="I1574">
        <v>2</v>
      </c>
      <c r="J1574">
        <v>0</v>
      </c>
    </row>
    <row r="1575" spans="1:10">
      <c r="A1575">
        <v>1574</v>
      </c>
      <c r="B1575" t="s">
        <v>6017</v>
      </c>
      <c r="C1575" t="s">
        <v>6018</v>
      </c>
      <c r="D1575" t="str">
        <f>RIGHT(LEFT(real[[#This Row],[labelold]],LEN(real[[#This Row],[labelold]])-1),LEN(real[[#This Row],[labelold]])-2)</f>
        <v>cistern</v>
      </c>
      <c r="E1575" t="str">
        <f xml:space="preserve"> SUBSTITUTE(real[[#This Row],[label]],"a", "b")</f>
        <v>cistern</v>
      </c>
      <c r="F1575" t="s">
        <v>6019</v>
      </c>
      <c r="G1575">
        <v>1</v>
      </c>
      <c r="H1575">
        <v>927</v>
      </c>
      <c r="I1575">
        <v>1</v>
      </c>
      <c r="J1575">
        <v>0</v>
      </c>
    </row>
    <row r="1576" spans="1:10">
      <c r="A1576">
        <v>1575</v>
      </c>
      <c r="B1576" t="s">
        <v>6020</v>
      </c>
      <c r="C1576" t="s">
        <v>6021</v>
      </c>
      <c r="D1576" t="str">
        <f>RIGHT(LEFT(real[[#This Row],[labelold]],LEN(real[[#This Row],[labelold]])-1),LEN(real[[#This Row],[labelold]])-2)</f>
        <v>drinking vessel</v>
      </c>
      <c r="E1576" t="str">
        <f xml:space="preserve"> SUBSTITUTE(real[[#This Row],[label]],"a", "b")</f>
        <v>drinking vessel</v>
      </c>
      <c r="F1576" t="s">
        <v>6022</v>
      </c>
      <c r="G1576">
        <v>1</v>
      </c>
      <c r="H1576">
        <v>1576</v>
      </c>
      <c r="I1576">
        <v>2</v>
      </c>
      <c r="J1576">
        <v>0</v>
      </c>
    </row>
    <row r="1577" spans="1:10">
      <c r="A1577">
        <v>1576</v>
      </c>
      <c r="B1577" t="s">
        <v>6023</v>
      </c>
      <c r="C1577" t="s">
        <v>6024</v>
      </c>
      <c r="D1577" t="str">
        <f>RIGHT(LEFT(real[[#This Row],[labelold]],LEN(real[[#This Row],[labelold]])-1),LEN(real[[#This Row],[labelold]])-2)</f>
        <v>mug</v>
      </c>
      <c r="E1577" t="str">
        <f xml:space="preserve"> SUBSTITUTE(real[[#This Row],[label]],"a", "b")</f>
        <v>mug</v>
      </c>
      <c r="F1577" t="s">
        <v>6025</v>
      </c>
      <c r="G1577">
        <v>1</v>
      </c>
      <c r="H1577">
        <v>996</v>
      </c>
      <c r="I1577">
        <v>1</v>
      </c>
      <c r="J1577">
        <v>0</v>
      </c>
    </row>
    <row r="1578" spans="1:10">
      <c r="A1578">
        <v>1577</v>
      </c>
      <c r="B1578" t="s">
        <v>6026</v>
      </c>
      <c r="C1578" t="s">
        <v>6027</v>
      </c>
      <c r="D1578" t="str">
        <f>RIGHT(LEFT(real[[#This Row],[labelold]],LEN(real[[#This Row],[labelold]])-1),LEN(real[[#This Row],[labelold]])-2)</f>
        <v>can, tin, tin can</v>
      </c>
      <c r="E1578" t="str">
        <f xml:space="preserve"> SUBSTITUTE(real[[#This Row],[label]],"a", "b")</f>
        <v>cbn, tin, tin cbn</v>
      </c>
      <c r="F1578" t="s">
        <v>6028</v>
      </c>
      <c r="G1578">
        <v>1</v>
      </c>
      <c r="H1578">
        <v>875</v>
      </c>
      <c r="I1578">
        <v>1</v>
      </c>
      <c r="J1578">
        <v>0</v>
      </c>
    </row>
    <row r="1579" spans="1:10">
      <c r="A1579">
        <v>1578</v>
      </c>
      <c r="B1579" t="s">
        <v>6029</v>
      </c>
      <c r="C1579" t="s">
        <v>6030</v>
      </c>
      <c r="D1579" t="str">
        <f>RIGHT(LEFT(real[[#This Row],[labelold]],LEN(real[[#This Row],[labelold]])-1),LEN(real[[#This Row],[labelold]])-2)</f>
        <v>glass, drinking glass</v>
      </c>
      <c r="E1579" t="str">
        <f xml:space="preserve"> SUBSTITUTE(real[[#This Row],[label]],"a", "b")</f>
        <v>glbss, drinking glbss</v>
      </c>
      <c r="F1579" t="s">
        <v>6031</v>
      </c>
      <c r="G1579">
        <v>2</v>
      </c>
      <c r="H1579" t="s">
        <v>6032</v>
      </c>
      <c r="I1579">
        <v>2</v>
      </c>
      <c r="J1579">
        <v>0</v>
      </c>
    </row>
    <row r="1580" spans="1:10">
      <c r="A1580">
        <v>1579</v>
      </c>
      <c r="B1580" t="s">
        <v>6033</v>
      </c>
      <c r="C1580" t="s">
        <v>6034</v>
      </c>
      <c r="D1580" t="str">
        <f>RIGHT(LEFT(real[[#This Row],[labelold]],LEN(real[[#This Row],[labelold]])-1),LEN(real[[#This Row],[labelold]])-2)</f>
        <v>receptacle</v>
      </c>
      <c r="E1580" t="str">
        <f xml:space="preserve"> SUBSTITUTE(real[[#This Row],[label]],"a", "b")</f>
        <v>receptbcle</v>
      </c>
      <c r="F1580" t="s">
        <v>6035</v>
      </c>
      <c r="G1580">
        <v>1</v>
      </c>
      <c r="H1580">
        <v>766</v>
      </c>
      <c r="I1580">
        <v>2</v>
      </c>
      <c r="J1580">
        <v>0</v>
      </c>
    </row>
    <row r="1581" spans="1:10">
      <c r="A1581">
        <v>1580</v>
      </c>
      <c r="B1581" t="s">
        <v>6036</v>
      </c>
      <c r="C1581" t="s">
        <v>6037</v>
      </c>
      <c r="D1581" t="str">
        <f>RIGHT(LEFT(real[[#This Row],[labelold]],LEN(real[[#This Row],[labelold]])-1),LEN(real[[#This Row],[labelold]])-2)</f>
        <v>dispenser</v>
      </c>
      <c r="E1581" t="str">
        <f xml:space="preserve"> SUBSTITUTE(real[[#This Row],[label]],"a", "b")</f>
        <v>dispenser</v>
      </c>
      <c r="F1581" t="s">
        <v>6038</v>
      </c>
      <c r="G1581">
        <v>1</v>
      </c>
      <c r="H1581">
        <v>960</v>
      </c>
      <c r="I1581">
        <v>2</v>
      </c>
      <c r="J1581">
        <v>0</v>
      </c>
    </row>
    <row r="1582" spans="1:10">
      <c r="A1582">
        <v>1581</v>
      </c>
      <c r="B1582" t="s">
        <v>6039</v>
      </c>
      <c r="C1582" t="s">
        <v>6040</v>
      </c>
      <c r="D1582" t="str">
        <f>RIGHT(LEFT(real[[#This Row],[labelold]],LEN(real[[#This Row],[labelold]])-1),LEN(real[[#This Row],[labelold]])-2)</f>
        <v>package, parcel</v>
      </c>
      <c r="E1582" t="str">
        <f xml:space="preserve"> SUBSTITUTE(real[[#This Row],[label]],"a", "b")</f>
        <v>pbckbge, pbrcel</v>
      </c>
      <c r="F1582" t="s">
        <v>6041</v>
      </c>
      <c r="G1582">
        <v>1</v>
      </c>
      <c r="H1582">
        <v>921</v>
      </c>
      <c r="I1582">
        <v>3</v>
      </c>
      <c r="J1582">
        <v>0</v>
      </c>
    </row>
    <row r="1583" spans="1:10">
      <c r="A1583">
        <v>1582</v>
      </c>
      <c r="B1583" t="s">
        <v>6042</v>
      </c>
      <c r="C1583" t="s">
        <v>6043</v>
      </c>
      <c r="D1583" t="str">
        <f>RIGHT(LEFT(real[[#This Row],[labelold]],LEN(real[[#This Row],[labelold]])-1),LEN(real[[#This Row],[labelold]])-2)</f>
        <v>box</v>
      </c>
      <c r="E1583" t="str">
        <f xml:space="preserve"> SUBSTITUTE(real[[#This Row],[label]],"a", "b")</f>
        <v>box</v>
      </c>
      <c r="F1583" t="s">
        <v>6044</v>
      </c>
      <c r="G1583">
        <v>6</v>
      </c>
      <c r="H1583" t="s">
        <v>6045</v>
      </c>
      <c r="I1583">
        <v>3</v>
      </c>
      <c r="J1583">
        <v>0</v>
      </c>
    </row>
    <row r="1584" spans="1:10">
      <c r="A1584">
        <v>1583</v>
      </c>
      <c r="B1584" t="s">
        <v>6046</v>
      </c>
      <c r="C1584" t="s">
        <v>6047</v>
      </c>
      <c r="D1584" t="str">
        <f>RIGHT(LEFT(real[[#This Row],[labelold]],LEN(real[[#This Row],[labelold]])-1),LEN(real[[#This Row],[labelold]])-2)</f>
        <v>strongbox, deedbox</v>
      </c>
      <c r="E1584" t="str">
        <f xml:space="preserve"> SUBSTITUTE(real[[#This Row],[label]],"a", "b")</f>
        <v>strongbox, deedbox</v>
      </c>
      <c r="F1584" t="s">
        <v>6048</v>
      </c>
      <c r="G1584">
        <v>1</v>
      </c>
      <c r="H1584">
        <v>753</v>
      </c>
      <c r="I1584">
        <v>2</v>
      </c>
      <c r="J1584">
        <v>0</v>
      </c>
    </row>
    <row r="1585" spans="1:10">
      <c r="A1585">
        <v>1584</v>
      </c>
      <c r="B1585" t="s">
        <v>6049</v>
      </c>
      <c r="C1585" t="s">
        <v>6050</v>
      </c>
      <c r="D1585" t="str">
        <f>RIGHT(LEFT(real[[#This Row],[labelold]],LEN(real[[#This Row],[labelold]])-1),LEN(real[[#This Row],[labelold]])-2)</f>
        <v>measure</v>
      </c>
      <c r="E1585" t="str">
        <f xml:space="preserve"> SUBSTITUTE(real[[#This Row],[label]],"a", "b")</f>
        <v>mebsure</v>
      </c>
      <c r="F1585" t="s">
        <v>6051</v>
      </c>
      <c r="G1585">
        <v>1</v>
      </c>
      <c r="H1585">
        <v>946</v>
      </c>
      <c r="I1585">
        <v>1</v>
      </c>
      <c r="J1585">
        <v>0</v>
      </c>
    </row>
    <row r="1586" spans="1:10">
      <c r="A1586">
        <v>1585</v>
      </c>
      <c r="B1586" t="s">
        <v>6052</v>
      </c>
      <c r="C1586" t="s">
        <v>6053</v>
      </c>
      <c r="D1586" t="str">
        <f>RIGHT(LEFT(real[[#This Row],[labelold]],LEN(real[[#This Row],[labelold]])-1),LEN(real[[#This Row],[labelold]])-2)</f>
        <v>case</v>
      </c>
      <c r="E1586" t="str">
        <f xml:space="preserve"> SUBSTITUTE(real[[#This Row],[label]],"a", "b")</f>
        <v>cbse</v>
      </c>
      <c r="F1586" t="s">
        <v>6054</v>
      </c>
      <c r="G1586">
        <v>1</v>
      </c>
      <c r="H1586">
        <v>928</v>
      </c>
      <c r="I1586">
        <v>4</v>
      </c>
      <c r="J1586">
        <v>0</v>
      </c>
    </row>
    <row r="1587" spans="1:10">
      <c r="A1587">
        <v>1586</v>
      </c>
      <c r="B1587" t="s">
        <v>6055</v>
      </c>
      <c r="C1587" t="s">
        <v>6056</v>
      </c>
      <c r="D1587" t="str">
        <f>RIGHT(LEFT(real[[#This Row],[labelold]],LEN(real[[#This Row],[labelold]])-1),LEN(real[[#This Row],[labelold]])-2)</f>
        <v>equipment</v>
      </c>
      <c r="E1587" t="str">
        <f xml:space="preserve"> SUBSTITUTE(real[[#This Row],[label]],"a", "b")</f>
        <v>equipment</v>
      </c>
      <c r="F1587" t="s">
        <v>6057</v>
      </c>
      <c r="G1587">
        <v>8</v>
      </c>
      <c r="H1587" t="s">
        <v>6058</v>
      </c>
      <c r="I1587">
        <v>6</v>
      </c>
      <c r="J1587">
        <v>0</v>
      </c>
    </row>
    <row r="1588" spans="1:10">
      <c r="A1588">
        <v>1587</v>
      </c>
      <c r="B1588" t="s">
        <v>6059</v>
      </c>
      <c r="C1588" t="s">
        <v>6060</v>
      </c>
      <c r="D1588" t="str">
        <f>RIGHT(LEFT(real[[#This Row],[labelold]],LEN(real[[#This Row],[labelold]])-1),LEN(real[[#This Row],[labelold]])-2)</f>
        <v>sports equipment</v>
      </c>
      <c r="E1588" t="str">
        <f xml:space="preserve"> SUBSTITUTE(real[[#This Row],[label]],"a", "b")</f>
        <v>sports equipment</v>
      </c>
      <c r="F1588" t="s">
        <v>6061</v>
      </c>
      <c r="G1588">
        <v>6</v>
      </c>
      <c r="H1588" t="s">
        <v>6062</v>
      </c>
      <c r="I1588">
        <v>5</v>
      </c>
      <c r="J1588">
        <v>0</v>
      </c>
    </row>
    <row r="1589" spans="1:10">
      <c r="A1589">
        <v>1588</v>
      </c>
      <c r="B1589" t="s">
        <v>6063</v>
      </c>
      <c r="C1589" t="s">
        <v>6064</v>
      </c>
      <c r="D1589" t="str">
        <f>RIGHT(LEFT(real[[#This Row],[labelold]],LEN(real[[#This Row],[labelold]])-1),LEN(real[[#This Row],[labelold]])-2)</f>
        <v>golf equipment</v>
      </c>
      <c r="E1589" t="str">
        <f xml:space="preserve"> SUBSTITUTE(real[[#This Row],[label]],"a", "b")</f>
        <v>golf equipment</v>
      </c>
      <c r="F1589" t="s">
        <v>6065</v>
      </c>
      <c r="G1589">
        <v>2</v>
      </c>
      <c r="H1589" t="s">
        <v>6066</v>
      </c>
      <c r="I1589">
        <v>4</v>
      </c>
      <c r="J1589">
        <v>0</v>
      </c>
    </row>
    <row r="1590" spans="1:10">
      <c r="A1590">
        <v>1589</v>
      </c>
      <c r="B1590" t="s">
        <v>6067</v>
      </c>
      <c r="C1590" t="s">
        <v>6068</v>
      </c>
      <c r="D1590" t="str">
        <f>RIGHT(LEFT(real[[#This Row],[labelold]],LEN(real[[#This Row],[labelold]])-1),LEN(real[[#This Row],[labelold]])-2)</f>
        <v>baseball equipment</v>
      </c>
      <c r="E1590" t="str">
        <f xml:space="preserve"> SUBSTITUTE(real[[#This Row],[label]],"a", "b")</f>
        <v>bbsebbll equipment</v>
      </c>
      <c r="F1590" t="s">
        <v>6069</v>
      </c>
      <c r="G1590">
        <v>1</v>
      </c>
      <c r="H1590">
        <v>807</v>
      </c>
      <c r="I1590">
        <v>2</v>
      </c>
      <c r="J1590">
        <v>0</v>
      </c>
    </row>
    <row r="1591" spans="1:10">
      <c r="A1591">
        <v>1590</v>
      </c>
      <c r="B1591" t="s">
        <v>6070</v>
      </c>
      <c r="C1591" t="s">
        <v>6071</v>
      </c>
      <c r="D1591" t="str">
        <f>RIGHT(LEFT(real[[#This Row],[labelold]],LEN(real[[#This Row],[labelold]])-1),LEN(real[[#This Row],[labelold]])-2)</f>
        <v>gymnastic apparatus, exerciser</v>
      </c>
      <c r="E1591" t="str">
        <f xml:space="preserve"> SUBSTITUTE(real[[#This Row],[label]],"a", "b")</f>
        <v>gymnbstic bppbrbtus, exerciser</v>
      </c>
      <c r="F1591" t="s">
        <v>6072</v>
      </c>
      <c r="G1591">
        <v>3</v>
      </c>
      <c r="H1591" t="s">
        <v>6073</v>
      </c>
      <c r="I1591">
        <v>2</v>
      </c>
      <c r="J1591">
        <v>0</v>
      </c>
    </row>
    <row r="1592" spans="1:10">
      <c r="A1592">
        <v>1591</v>
      </c>
      <c r="B1592" t="s">
        <v>6074</v>
      </c>
      <c r="C1592" t="s">
        <v>6075</v>
      </c>
      <c r="D1592" t="str">
        <f>RIGHT(LEFT(real[[#This Row],[labelold]],LEN(real[[#This Row],[labelold]])-1),LEN(real[[#This Row],[labelold]])-2)</f>
        <v>basketball equipment</v>
      </c>
      <c r="E1592" t="str">
        <f xml:space="preserve"> SUBSTITUTE(real[[#This Row],[label]],"a", "b")</f>
        <v>bbsketbbll equipment</v>
      </c>
      <c r="F1592" t="s">
        <v>6076</v>
      </c>
      <c r="G1592">
        <v>1</v>
      </c>
      <c r="H1592">
        <v>908</v>
      </c>
      <c r="I1592">
        <v>1</v>
      </c>
      <c r="J1592">
        <v>0</v>
      </c>
    </row>
    <row r="1593" spans="1:10">
      <c r="A1593">
        <v>1592</v>
      </c>
      <c r="B1593" t="s">
        <v>6077</v>
      </c>
      <c r="C1593" t="s">
        <v>6078</v>
      </c>
      <c r="D1593" t="str">
        <f>RIGHT(LEFT(real[[#This Row],[labelold]],LEN(real[[#This Row],[labelold]])-1),LEN(real[[#This Row],[labelold]])-2)</f>
        <v>croquet equipment</v>
      </c>
      <c r="E1593" t="str">
        <f xml:space="preserve"> SUBSTITUTE(real[[#This Row],[label]],"a", "b")</f>
        <v>croquet equipment</v>
      </c>
      <c r="F1593" t="s">
        <v>6079</v>
      </c>
      <c r="G1593">
        <v>1</v>
      </c>
      <c r="H1593">
        <v>756</v>
      </c>
      <c r="I1593">
        <v>1</v>
      </c>
      <c r="J1593">
        <v>0</v>
      </c>
    </row>
    <row r="1594" spans="1:10">
      <c r="A1594">
        <v>1593</v>
      </c>
      <c r="B1594" t="s">
        <v>6080</v>
      </c>
      <c r="C1594" t="s">
        <v>6081</v>
      </c>
      <c r="D1594" t="str">
        <f>RIGHT(LEFT(real[[#This Row],[labelold]],LEN(real[[#This Row],[labelold]])-1),LEN(real[[#This Row],[labelold]])-2)</f>
        <v>weight, free weight, exercising weight</v>
      </c>
      <c r="E1594" t="str">
        <f xml:space="preserve"> SUBSTITUTE(real[[#This Row],[label]],"a", "b")</f>
        <v>weight, free weight, exercising weight</v>
      </c>
      <c r="F1594" t="s">
        <v>6082</v>
      </c>
      <c r="G1594">
        <v>2</v>
      </c>
      <c r="H1594" t="s">
        <v>6083</v>
      </c>
      <c r="I1594">
        <v>1</v>
      </c>
      <c r="J1594">
        <v>0</v>
      </c>
    </row>
    <row r="1595" spans="1:10">
      <c r="A1595">
        <v>1594</v>
      </c>
      <c r="B1595" t="s">
        <v>6084</v>
      </c>
      <c r="C1595" t="s">
        <v>6085</v>
      </c>
      <c r="D1595" t="str">
        <f>RIGHT(LEFT(real[[#This Row],[labelold]],LEN(real[[#This Row],[labelold]])-1),LEN(real[[#This Row],[labelold]])-2)</f>
        <v>game equipment</v>
      </c>
      <c r="E1595" t="str">
        <f xml:space="preserve"> SUBSTITUTE(real[[#This Row],[label]],"a", "b")</f>
        <v>gbme equipment</v>
      </c>
      <c r="F1595" t="s">
        <v>6086</v>
      </c>
      <c r="G1595">
        <v>3</v>
      </c>
      <c r="H1595" t="s">
        <v>6087</v>
      </c>
      <c r="I1595">
        <v>3</v>
      </c>
      <c r="J1595">
        <v>0</v>
      </c>
    </row>
    <row r="1596" spans="1:10">
      <c r="A1596">
        <v>1595</v>
      </c>
      <c r="B1596" t="s">
        <v>6088</v>
      </c>
      <c r="C1596" t="s">
        <v>4707</v>
      </c>
      <c r="D1596" t="str">
        <f>RIGHT(LEFT(real[[#This Row],[labelold]],LEN(real[[#This Row],[labelold]])-1),LEN(real[[#This Row],[labelold]])-2)</f>
        <v>game</v>
      </c>
      <c r="E1596" t="str">
        <f xml:space="preserve"> SUBSTITUTE(real[[#This Row],[label]],"a", "b")</f>
        <v>gbme</v>
      </c>
      <c r="F1596" t="s">
        <v>6089</v>
      </c>
      <c r="G1596">
        <v>1</v>
      </c>
      <c r="H1596">
        <v>1596</v>
      </c>
      <c r="I1596">
        <v>2</v>
      </c>
      <c r="J1596">
        <v>0</v>
      </c>
    </row>
    <row r="1597" spans="1:10">
      <c r="A1597">
        <v>1596</v>
      </c>
      <c r="B1597" t="s">
        <v>6090</v>
      </c>
      <c r="C1597" t="s">
        <v>6091</v>
      </c>
      <c r="D1597" t="str">
        <f>RIGHT(LEFT(real[[#This Row],[labelold]],LEN(real[[#This Row],[labelold]])-1),LEN(real[[#This Row],[labelold]])-2)</f>
        <v>puzzle</v>
      </c>
      <c r="E1597" t="str">
        <f xml:space="preserve"> SUBSTITUTE(real[[#This Row],[label]],"a", "b")</f>
        <v>puzzle</v>
      </c>
      <c r="F1597" t="s">
        <v>6092</v>
      </c>
      <c r="G1597">
        <v>2</v>
      </c>
      <c r="H1597" t="s">
        <v>6093</v>
      </c>
      <c r="I1597">
        <v>1</v>
      </c>
      <c r="J1597">
        <v>0</v>
      </c>
    </row>
    <row r="1598" spans="1:10">
      <c r="A1598">
        <v>1597</v>
      </c>
      <c r="B1598" t="s">
        <v>6094</v>
      </c>
      <c r="C1598" t="s">
        <v>6095</v>
      </c>
      <c r="D1598" t="str">
        <f>RIGHT(LEFT(real[[#This Row],[labelold]],LEN(real[[#This Row],[labelold]])-1),LEN(real[[#This Row],[labelold]])-2)</f>
        <v>ball</v>
      </c>
      <c r="E1598" t="str">
        <f xml:space="preserve"> SUBSTITUTE(real[[#This Row],[label]],"a", "b")</f>
        <v>bbll</v>
      </c>
      <c r="F1598" t="s">
        <v>6096</v>
      </c>
      <c r="G1598">
        <v>10</v>
      </c>
      <c r="H1598" t="s">
        <v>6097</v>
      </c>
      <c r="I1598">
        <v>2</v>
      </c>
      <c r="J1598">
        <v>0</v>
      </c>
    </row>
    <row r="1599" spans="1:10">
      <c r="A1599">
        <v>1598</v>
      </c>
      <c r="B1599" t="s">
        <v>6098</v>
      </c>
      <c r="C1599" t="s">
        <v>6099</v>
      </c>
      <c r="D1599" t="str">
        <f>RIGHT(LEFT(real[[#This Row],[labelold]],LEN(real[[#This Row],[labelold]])-1),LEN(real[[#This Row],[labelold]])-2)</f>
        <v>photographic equipment</v>
      </c>
      <c r="E1599" t="str">
        <f xml:space="preserve"> SUBSTITUTE(real[[#This Row],[label]],"a", "b")</f>
        <v>photogrbphic equipment</v>
      </c>
      <c r="F1599" t="s">
        <v>6100</v>
      </c>
      <c r="G1599">
        <v>1</v>
      </c>
      <c r="H1599">
        <v>1599</v>
      </c>
      <c r="I1599">
        <v>4</v>
      </c>
      <c r="J1599">
        <v>0</v>
      </c>
    </row>
    <row r="1600" spans="1:10">
      <c r="A1600">
        <v>1599</v>
      </c>
      <c r="B1600" t="s">
        <v>6101</v>
      </c>
      <c r="C1600" t="s">
        <v>6102</v>
      </c>
      <c r="D1600" t="str">
        <f>RIGHT(LEFT(real[[#This Row],[labelold]],LEN(real[[#This Row],[labelold]])-1),LEN(real[[#This Row],[labelold]])-2)</f>
        <v>camera, photographic camera</v>
      </c>
      <c r="E1600" t="str">
        <f xml:space="preserve"> SUBSTITUTE(real[[#This Row],[label]],"a", "b")</f>
        <v>cbmerb, photogrbphic cbmerb</v>
      </c>
      <c r="F1600" t="s">
        <v>6103</v>
      </c>
      <c r="G1600">
        <v>2</v>
      </c>
      <c r="H1600" t="s">
        <v>6104</v>
      </c>
      <c r="I1600">
        <v>2</v>
      </c>
      <c r="J1600">
        <v>0</v>
      </c>
    </row>
    <row r="1601" spans="1:10">
      <c r="A1601">
        <v>1600</v>
      </c>
      <c r="B1601" t="s">
        <v>6105</v>
      </c>
      <c r="C1601" t="s">
        <v>6106</v>
      </c>
      <c r="D1601" t="str">
        <f>RIGHT(LEFT(real[[#This Row],[labelold]],LEN(real[[#This Row],[labelold]])-1),LEN(real[[#This Row],[labelold]])-2)</f>
        <v>gear, paraphernalia, appurtenance</v>
      </c>
      <c r="E1601" t="str">
        <f xml:space="preserve"> SUBSTITUTE(real[[#This Row],[label]],"a", "b")</f>
        <v>gebr, pbrbphernblib, bppurtenbnce</v>
      </c>
      <c r="F1601" t="s">
        <v>6107</v>
      </c>
      <c r="G1601">
        <v>2</v>
      </c>
      <c r="H1601" t="s">
        <v>6108</v>
      </c>
      <c r="I1601">
        <v>4</v>
      </c>
      <c r="J1601">
        <v>0</v>
      </c>
    </row>
    <row r="1602" spans="1:10">
      <c r="A1602">
        <v>1601</v>
      </c>
      <c r="B1602" t="s">
        <v>6109</v>
      </c>
      <c r="C1602" t="s">
        <v>6110</v>
      </c>
      <c r="D1602" t="str">
        <f>RIGHT(LEFT(real[[#This Row],[labelold]],LEN(real[[#This Row],[labelold]])-1),LEN(real[[#This Row],[labelold]])-2)</f>
        <v>kit, outfit</v>
      </c>
      <c r="E1602" t="str">
        <f xml:space="preserve"> SUBSTITUTE(real[[#This Row],[label]],"a", "b")</f>
        <v>kit, outfit</v>
      </c>
      <c r="F1602" t="s">
        <v>6111</v>
      </c>
      <c r="G1602">
        <v>1</v>
      </c>
      <c r="H1602">
        <v>891</v>
      </c>
      <c r="I1602">
        <v>1</v>
      </c>
      <c r="J1602">
        <v>0</v>
      </c>
    </row>
    <row r="1603" spans="1:10">
      <c r="A1603">
        <v>1602</v>
      </c>
      <c r="B1603" t="s">
        <v>6112</v>
      </c>
      <c r="C1603" t="s">
        <v>6113</v>
      </c>
      <c r="D1603" t="str">
        <f>RIGHT(LEFT(real[[#This Row],[labelold]],LEN(real[[#This Row],[labelold]])-1),LEN(real[[#This Row],[labelold]])-2)</f>
        <v>rig</v>
      </c>
      <c r="E1603" t="str">
        <f xml:space="preserve"> SUBSTITUTE(real[[#This Row],[label]],"a", "b")</f>
        <v>rig</v>
      </c>
      <c r="F1603" t="s">
        <v>6114</v>
      </c>
      <c r="G1603">
        <v>1</v>
      </c>
      <c r="H1603">
        <v>1603</v>
      </c>
      <c r="I1603">
        <v>2</v>
      </c>
      <c r="J1603">
        <v>0</v>
      </c>
    </row>
    <row r="1604" spans="1:10">
      <c r="A1604">
        <v>1603</v>
      </c>
      <c r="B1604" t="s">
        <v>6115</v>
      </c>
      <c r="C1604" t="s">
        <v>6116</v>
      </c>
      <c r="D1604" t="str">
        <f>RIGHT(LEFT(real[[#This Row],[labelold]],LEN(real[[#This Row],[labelold]])-1),LEN(real[[#This Row],[labelold]])-2)</f>
        <v>drill rig, drilling rig, oilrig, oil rig</v>
      </c>
      <c r="E1604" t="str">
        <f xml:space="preserve"> SUBSTITUTE(real[[#This Row],[label]],"a", "b")</f>
        <v>drill rig, drilling rig, oilrig, oil rig</v>
      </c>
      <c r="F1604" t="s">
        <v>6117</v>
      </c>
      <c r="G1604">
        <v>1</v>
      </c>
      <c r="H1604">
        <v>834</v>
      </c>
      <c r="I1604">
        <v>1</v>
      </c>
      <c r="J1604">
        <v>0</v>
      </c>
    </row>
    <row r="1605" spans="1:10">
      <c r="A1605">
        <v>1604</v>
      </c>
      <c r="B1605" t="s">
        <v>6118</v>
      </c>
      <c r="C1605" t="s">
        <v>6119</v>
      </c>
      <c r="D1605" t="str">
        <f>RIGHT(LEFT(real[[#This Row],[labelold]],LEN(real[[#This Row],[labelold]])-1),LEN(real[[#This Row],[labelold]])-2)</f>
        <v>satellite, artificial satellite, orbiter</v>
      </c>
      <c r="E1605" t="str">
        <f xml:space="preserve"> SUBSTITUTE(real[[#This Row],[label]],"a", "b")</f>
        <v>sbtellite, brtificibl sbtellite, orbiter</v>
      </c>
      <c r="F1605" t="s">
        <v>6120</v>
      </c>
      <c r="G1605">
        <v>1</v>
      </c>
      <c r="H1605">
        <v>1605</v>
      </c>
      <c r="I1605">
        <v>2</v>
      </c>
      <c r="J1605">
        <v>0</v>
      </c>
    </row>
    <row r="1606" spans="1:10">
      <c r="A1606">
        <v>1605</v>
      </c>
      <c r="B1606" t="s">
        <v>6121</v>
      </c>
      <c r="C1606" t="s">
        <v>6122</v>
      </c>
      <c r="D1606" t="str">
        <f>RIGHT(LEFT(real[[#This Row],[labelold]],LEN(real[[#This Row],[labelold]])-1),LEN(real[[#This Row],[labelold]])-2)</f>
        <v>spacecraft, ballistic capsule, space vehicle</v>
      </c>
      <c r="E1606" t="str">
        <f xml:space="preserve"> SUBSTITUTE(real[[#This Row],[label]],"a", "b")</f>
        <v>spbcecrbft, bbllistic cbpsule, spbce vehicle</v>
      </c>
      <c r="F1606" t="s">
        <v>6123</v>
      </c>
      <c r="G1606">
        <v>1</v>
      </c>
      <c r="H1606">
        <v>234</v>
      </c>
      <c r="I1606">
        <v>1</v>
      </c>
      <c r="J1606">
        <v>0</v>
      </c>
    </row>
    <row r="1607" spans="1:10">
      <c r="A1607">
        <v>1606</v>
      </c>
      <c r="B1607" t="s">
        <v>6124</v>
      </c>
      <c r="C1607" t="s">
        <v>6125</v>
      </c>
      <c r="D1607" t="str">
        <f>RIGHT(LEFT(real[[#This Row],[labelold]],LEN(real[[#This Row],[labelold]])-1),LEN(real[[#This Row],[labelold]])-2)</f>
        <v>electronic equipment</v>
      </c>
      <c r="E1607" t="str">
        <f xml:space="preserve"> SUBSTITUTE(real[[#This Row],[label]],"a", "b")</f>
        <v>electronic equipment</v>
      </c>
      <c r="F1607" t="s">
        <v>6126</v>
      </c>
      <c r="G1607">
        <v>9</v>
      </c>
      <c r="H1607" t="s">
        <v>6127</v>
      </c>
      <c r="I1607">
        <v>5</v>
      </c>
      <c r="J1607">
        <v>0</v>
      </c>
    </row>
    <row r="1608" spans="1:10">
      <c r="A1608">
        <v>1607</v>
      </c>
      <c r="B1608" t="s">
        <v>6128</v>
      </c>
      <c r="C1608" t="s">
        <v>6129</v>
      </c>
      <c r="D1608" t="str">
        <f>RIGHT(LEFT(real[[#This Row],[labelold]],LEN(real[[#This Row],[labelold]])-1),LEN(real[[#This Row],[labelold]])-2)</f>
        <v>audio system, sound system</v>
      </c>
      <c r="E1608" t="str">
        <f xml:space="preserve"> SUBSTITUTE(real[[#This Row],[label]],"a", "b")</f>
        <v>budio system, sound system</v>
      </c>
      <c r="F1608" t="s">
        <v>6130</v>
      </c>
      <c r="G1608">
        <v>1</v>
      </c>
      <c r="H1608">
        <v>1608</v>
      </c>
      <c r="I1608">
        <v>4</v>
      </c>
      <c r="J1608">
        <v>0</v>
      </c>
    </row>
    <row r="1609" spans="1:10">
      <c r="A1609">
        <v>1608</v>
      </c>
      <c r="B1609" t="s">
        <v>6131</v>
      </c>
      <c r="C1609" t="s">
        <v>6132</v>
      </c>
      <c r="D1609" t="str">
        <f>RIGHT(LEFT(real[[#This Row],[labelold]],LEN(real[[#This Row],[labelold]])-1),LEN(real[[#This Row],[labelold]])-2)</f>
        <v>reproducer</v>
      </c>
      <c r="E1609" t="str">
        <f xml:space="preserve"> SUBSTITUTE(real[[#This Row],[label]],"a", "b")</f>
        <v>reproducer</v>
      </c>
      <c r="F1609" t="s">
        <v>6133</v>
      </c>
      <c r="G1609">
        <v>1</v>
      </c>
      <c r="H1609">
        <v>1609</v>
      </c>
      <c r="I1609">
        <v>3</v>
      </c>
      <c r="J1609">
        <v>0</v>
      </c>
    </row>
    <row r="1610" spans="1:10">
      <c r="A1610">
        <v>1609</v>
      </c>
      <c r="B1610" t="s">
        <v>6134</v>
      </c>
      <c r="C1610" t="s">
        <v>6135</v>
      </c>
      <c r="D1610" t="str">
        <f>RIGHT(LEFT(real[[#This Row],[labelold]],LEN(real[[#This Row],[labelold]])-1),LEN(real[[#This Row],[labelold]])-2)</f>
        <v>stereo, stereophony, stereo system, stereophonic system</v>
      </c>
      <c r="E1610" t="str">
        <f xml:space="preserve"> SUBSTITUTE(real[[#This Row],[label]],"a", "b")</f>
        <v>stereo, stereophony, stereo system, stereophonic system</v>
      </c>
      <c r="F1610" t="s">
        <v>6136</v>
      </c>
      <c r="G1610">
        <v>1</v>
      </c>
      <c r="H1610">
        <v>980</v>
      </c>
      <c r="I1610">
        <v>2</v>
      </c>
      <c r="J1610">
        <v>0</v>
      </c>
    </row>
    <row r="1611" spans="1:10">
      <c r="A1611">
        <v>1610</v>
      </c>
      <c r="B1611" t="s">
        <v>6137</v>
      </c>
      <c r="C1611" t="s">
        <v>6138</v>
      </c>
      <c r="D1611" t="str">
        <f>RIGHT(LEFT(real[[#This Row],[labelold]],LEN(real[[#This Row],[labelold]])-1),LEN(real[[#This Row],[labelold]])-2)</f>
        <v>peripheral, computer peripheral, peripheral device</v>
      </c>
      <c r="E1611" t="str">
        <f xml:space="preserve"> SUBSTITUTE(real[[#This Row],[label]],"a", "b")</f>
        <v>peripherbl, computer peripherbl, peripherbl device</v>
      </c>
      <c r="F1611" t="s">
        <v>6139</v>
      </c>
      <c r="G1611">
        <v>2</v>
      </c>
      <c r="H1611" t="s">
        <v>6140</v>
      </c>
      <c r="I1611">
        <v>4</v>
      </c>
      <c r="J1611">
        <v>0</v>
      </c>
    </row>
    <row r="1612" spans="1:10">
      <c r="A1612">
        <v>1611</v>
      </c>
      <c r="B1612" t="s">
        <v>6141</v>
      </c>
      <c r="C1612" t="s">
        <v>6142</v>
      </c>
      <c r="D1612" t="str">
        <f>RIGHT(LEFT(real[[#This Row],[labelold]],LEN(real[[#This Row],[labelold]])-1),LEN(real[[#This Row],[labelold]])-2)</f>
        <v>data input device, input device</v>
      </c>
      <c r="E1612" t="str">
        <f xml:space="preserve"> SUBSTITUTE(real[[#This Row],[label]],"a", "b")</f>
        <v>dbtb input device, input device</v>
      </c>
      <c r="F1612" t="s">
        <v>6143</v>
      </c>
      <c r="G1612">
        <v>2</v>
      </c>
      <c r="H1612" t="s">
        <v>6144</v>
      </c>
      <c r="I1612">
        <v>1</v>
      </c>
      <c r="J1612">
        <v>0</v>
      </c>
    </row>
    <row r="1613" spans="1:10">
      <c r="A1613">
        <v>1612</v>
      </c>
      <c r="B1613" t="s">
        <v>6145</v>
      </c>
      <c r="C1613" t="s">
        <v>6146</v>
      </c>
      <c r="D1613" t="str">
        <f>RIGHT(LEFT(real[[#This Row],[labelold]],LEN(real[[#This Row],[labelold]])-1),LEN(real[[#This Row],[labelold]])-2)</f>
        <v>telephone, phone, telephone set</v>
      </c>
      <c r="E1613" t="str">
        <f xml:space="preserve"> SUBSTITUTE(real[[#This Row],[label]],"a", "b")</f>
        <v>telephone, phone, telephone set</v>
      </c>
      <c r="F1613" t="s">
        <v>6147</v>
      </c>
      <c r="G1613">
        <v>3</v>
      </c>
      <c r="H1613" t="s">
        <v>6148</v>
      </c>
      <c r="I1613">
        <v>2</v>
      </c>
      <c r="J1613">
        <v>0</v>
      </c>
    </row>
    <row r="1614" spans="1:10">
      <c r="A1614">
        <v>1613</v>
      </c>
      <c r="B1614" t="s">
        <v>6149</v>
      </c>
      <c r="C1614" t="s">
        <v>6150</v>
      </c>
      <c r="D1614" t="str">
        <f>RIGHT(LEFT(real[[#This Row],[labelold]],LEN(real[[#This Row],[labelold]])-1),LEN(real[[#This Row],[labelold]])-2)</f>
        <v>radiotelephone, radiophone, wireless telephone</v>
      </c>
      <c r="E1614" t="str">
        <f xml:space="preserve"> SUBSTITUTE(real[[#This Row],[label]],"a", "b")</f>
        <v>rbdiotelephone, rbdiophone, wireless telephone</v>
      </c>
      <c r="F1614" t="s">
        <v>6151</v>
      </c>
      <c r="G1614">
        <v>1</v>
      </c>
      <c r="H1614">
        <v>914</v>
      </c>
      <c r="I1614">
        <v>1</v>
      </c>
      <c r="J1614">
        <v>0</v>
      </c>
    </row>
    <row r="1615" spans="1:10">
      <c r="A1615">
        <v>1614</v>
      </c>
      <c r="B1615" t="s">
        <v>6152</v>
      </c>
      <c r="C1615" t="s">
        <v>6153</v>
      </c>
      <c r="D1615" t="str">
        <f>RIGHT(LEFT(real[[#This Row],[labelold]],LEN(real[[#This Row],[labelold]])-1),LEN(real[[#This Row],[labelold]])-2)</f>
        <v>apparatus, setup</v>
      </c>
      <c r="E1615" t="str">
        <f xml:space="preserve"> SUBSTITUTE(real[[#This Row],[label]],"a", "b")</f>
        <v>bppbrbtus, setup</v>
      </c>
      <c r="F1615" t="s">
        <v>6154</v>
      </c>
      <c r="G1615">
        <v>1</v>
      </c>
      <c r="H1615">
        <v>1615</v>
      </c>
      <c r="I1615">
        <v>4</v>
      </c>
      <c r="J1615">
        <v>0</v>
      </c>
    </row>
    <row r="1616" spans="1:10">
      <c r="A1616">
        <v>1615</v>
      </c>
      <c r="B1616" t="s">
        <v>6155</v>
      </c>
      <c r="C1616" t="s">
        <v>6156</v>
      </c>
      <c r="D1616" t="str">
        <f>RIGHT(LEFT(real[[#This Row],[labelold]],LEN(real[[#This Row],[labelold]])-1),LEN(real[[#This Row],[labelold]])-2)</f>
        <v>duplicator, copier</v>
      </c>
      <c r="E1616" t="str">
        <f xml:space="preserve"> SUBSTITUTE(real[[#This Row],[label]],"a", "b")</f>
        <v>duplicbtor, copier</v>
      </c>
      <c r="F1616" t="s">
        <v>6157</v>
      </c>
      <c r="G1616">
        <v>1</v>
      </c>
      <c r="H1616">
        <v>789</v>
      </c>
      <c r="I1616">
        <v>1</v>
      </c>
      <c r="J1616">
        <v>0</v>
      </c>
    </row>
    <row r="1617" spans="1:10">
      <c r="A1617">
        <v>1616</v>
      </c>
      <c r="B1617" t="s">
        <v>6158</v>
      </c>
      <c r="C1617" t="s">
        <v>6159</v>
      </c>
      <c r="D1617" t="str">
        <f>RIGHT(LEFT(real[[#This Row],[labelold]],LEN(real[[#This Row],[labelold]])-1),LEN(real[[#This Row],[labelold]])-2)</f>
        <v>rescue equipment</v>
      </c>
      <c r="E1617" t="str">
        <f xml:space="preserve"> SUBSTITUTE(real[[#This Row],[label]],"a", "b")</f>
        <v>rescue equipment</v>
      </c>
      <c r="F1617" t="s">
        <v>6160</v>
      </c>
      <c r="G1617">
        <v>1</v>
      </c>
      <c r="H1617">
        <v>942</v>
      </c>
      <c r="I1617">
        <v>3</v>
      </c>
      <c r="J1617">
        <v>0</v>
      </c>
    </row>
    <row r="1618" spans="1:10">
      <c r="A1618">
        <v>1617</v>
      </c>
      <c r="B1618" t="s">
        <v>6161</v>
      </c>
      <c r="C1618" t="s">
        <v>6162</v>
      </c>
      <c r="D1618" t="str">
        <f>RIGHT(LEFT(real[[#This Row],[labelold]],LEN(real[[#This Row],[labelold]])-1),LEN(real[[#This Row],[labelold]])-2)</f>
        <v>toiletry, toilet articles</v>
      </c>
      <c r="E1618" t="str">
        <f xml:space="preserve"> SUBSTITUTE(real[[#This Row],[label]],"a", "b")</f>
        <v>toiletry, toilet brticles</v>
      </c>
      <c r="F1618" t="s">
        <v>6163</v>
      </c>
      <c r="G1618">
        <v>6</v>
      </c>
      <c r="H1618" t="s">
        <v>6164</v>
      </c>
      <c r="I1618">
        <v>3</v>
      </c>
      <c r="J1618">
        <v>0</v>
      </c>
    </row>
    <row r="1619" spans="1:10">
      <c r="A1619">
        <v>1618</v>
      </c>
      <c r="B1619" t="s">
        <v>6165</v>
      </c>
      <c r="C1619" t="s">
        <v>6166</v>
      </c>
      <c r="D1619" t="str">
        <f>RIGHT(LEFT(real[[#This Row],[labelold]],LEN(real[[#This Row],[labelold]])-1),LEN(real[[#This Row],[labelold]])-2)</f>
        <v>cream, ointment, emollient</v>
      </c>
      <c r="E1619" t="str">
        <f xml:space="preserve"> SUBSTITUTE(real[[#This Row],[label]],"a", "b")</f>
        <v>crebm, ointment, emollient</v>
      </c>
      <c r="F1619" t="s">
        <v>6167</v>
      </c>
      <c r="G1619">
        <v>1</v>
      </c>
      <c r="H1619">
        <v>810</v>
      </c>
      <c r="I1619">
        <v>1</v>
      </c>
      <c r="J1619">
        <v>0</v>
      </c>
    </row>
    <row r="1620" spans="1:10">
      <c r="A1620">
        <v>1619</v>
      </c>
      <c r="B1620" t="s">
        <v>6168</v>
      </c>
      <c r="C1620" t="s">
        <v>6169</v>
      </c>
      <c r="D1620" t="str">
        <f>RIGHT(LEFT(real[[#This Row],[labelold]],LEN(real[[#This Row],[labelold]])-1),LEN(real[[#This Row],[labelold]])-2)</f>
        <v>cosmetic</v>
      </c>
      <c r="E1620" t="str">
        <f xml:space="preserve"> SUBSTITUTE(real[[#This Row],[label]],"a", "b")</f>
        <v>cosmetic</v>
      </c>
      <c r="F1620" t="s">
        <v>6170</v>
      </c>
      <c r="G1620">
        <v>1</v>
      </c>
      <c r="H1620">
        <v>1620</v>
      </c>
      <c r="I1620">
        <v>2</v>
      </c>
      <c r="J1620">
        <v>0</v>
      </c>
    </row>
    <row r="1621" spans="1:10">
      <c r="A1621">
        <v>1620</v>
      </c>
      <c r="B1621" t="s">
        <v>6171</v>
      </c>
      <c r="C1621" t="s">
        <v>6172</v>
      </c>
      <c r="D1621" t="str">
        <f>RIGHT(LEFT(real[[#This Row],[labelold]],LEN(real[[#This Row],[labelold]])-1),LEN(real[[#This Row],[labelold]])-2)</f>
        <v>makeup, make-up, war paint</v>
      </c>
      <c r="E1621" t="str">
        <f xml:space="preserve"> SUBSTITUTE(real[[#This Row],[label]],"a", "b")</f>
        <v>mbkeup, mbke-up, wbr pbint</v>
      </c>
      <c r="F1621" t="s">
        <v>6173</v>
      </c>
      <c r="G1621">
        <v>2</v>
      </c>
      <c r="H1621" t="s">
        <v>6174</v>
      </c>
      <c r="I1621">
        <v>1</v>
      </c>
      <c r="J1621">
        <v>0</v>
      </c>
    </row>
    <row r="1622" spans="1:10">
      <c r="A1622">
        <v>1621</v>
      </c>
      <c r="B1622" t="s">
        <v>6175</v>
      </c>
      <c r="C1622" t="s">
        <v>6176</v>
      </c>
      <c r="D1622" t="str">
        <f>RIGHT(LEFT(real[[#This Row],[labelold]],LEN(real[[#This Row],[labelold]])-1),LEN(real[[#This Row],[labelold]])-2)</f>
        <v>conveyance, transport</v>
      </c>
      <c r="E1622" t="str">
        <f xml:space="preserve"> SUBSTITUTE(real[[#This Row],[label]],"a", "b")</f>
        <v>conveybnce, trbnsport</v>
      </c>
      <c r="F1622" t="s">
        <v>6177</v>
      </c>
      <c r="G1622">
        <v>3</v>
      </c>
      <c r="H1622" t="s">
        <v>6178</v>
      </c>
      <c r="I1622">
        <v>8</v>
      </c>
      <c r="J1622">
        <v>0</v>
      </c>
    </row>
    <row r="1623" spans="1:10">
      <c r="A1623">
        <v>1622</v>
      </c>
      <c r="B1623" t="s">
        <v>6179</v>
      </c>
      <c r="C1623" t="s">
        <v>6180</v>
      </c>
      <c r="D1623" t="str">
        <f>RIGHT(LEFT(real[[#This Row],[labelold]],LEN(real[[#This Row],[labelold]])-1),LEN(real[[#This Row],[labelold]])-2)</f>
        <v>vehicle</v>
      </c>
      <c r="E1623" t="str">
        <f xml:space="preserve"> SUBSTITUTE(real[[#This Row],[label]],"a", "b")</f>
        <v>vehicle</v>
      </c>
      <c r="F1623" t="s">
        <v>6181</v>
      </c>
      <c r="G1623">
        <v>5</v>
      </c>
      <c r="H1623" t="s">
        <v>6182</v>
      </c>
      <c r="I1623">
        <v>7</v>
      </c>
      <c r="J1623">
        <v>0</v>
      </c>
    </row>
    <row r="1624" spans="1:10">
      <c r="A1624">
        <v>1623</v>
      </c>
      <c r="B1624" t="s">
        <v>6183</v>
      </c>
      <c r="C1624" t="s">
        <v>6184</v>
      </c>
      <c r="D1624" t="str">
        <f>RIGHT(LEFT(real[[#This Row],[labelold]],LEN(real[[#This Row],[labelold]])-1),LEN(real[[#This Row],[labelold]])-2)</f>
        <v>craft</v>
      </c>
      <c r="E1624" t="str">
        <f xml:space="preserve"> SUBSTITUTE(real[[#This Row],[label]],"a", "b")</f>
        <v>crbft</v>
      </c>
      <c r="F1624" t="s">
        <v>6185</v>
      </c>
      <c r="G1624">
        <v>3</v>
      </c>
      <c r="H1624" t="s">
        <v>6186</v>
      </c>
      <c r="I1624">
        <v>6</v>
      </c>
      <c r="J1624">
        <v>0</v>
      </c>
    </row>
    <row r="1625" spans="1:10">
      <c r="A1625">
        <v>1624</v>
      </c>
      <c r="B1625" t="s">
        <v>6187</v>
      </c>
      <c r="C1625" t="s">
        <v>6188</v>
      </c>
      <c r="D1625" t="str">
        <f>RIGHT(LEFT(real[[#This Row],[labelold]],LEN(real[[#This Row],[labelold]])-1),LEN(real[[#This Row],[labelold]])-2)</f>
        <v>aircraft</v>
      </c>
      <c r="E1625" t="str">
        <f xml:space="preserve"> SUBSTITUTE(real[[#This Row],[label]],"a", "b")</f>
        <v>bircrbft</v>
      </c>
      <c r="F1625" t="s">
        <v>6189</v>
      </c>
      <c r="G1625">
        <v>2</v>
      </c>
      <c r="H1625" t="s">
        <v>6190</v>
      </c>
      <c r="I1625">
        <v>4</v>
      </c>
      <c r="J1625">
        <v>0</v>
      </c>
    </row>
    <row r="1626" spans="1:10">
      <c r="A1626">
        <v>1625</v>
      </c>
      <c r="B1626" t="s">
        <v>6191</v>
      </c>
      <c r="C1626" t="s">
        <v>6192</v>
      </c>
      <c r="D1626" t="str">
        <f>RIGHT(LEFT(real[[#This Row],[labelold]],LEN(real[[#This Row],[labelold]])-1),LEN(real[[#This Row],[labelold]])-2)</f>
        <v>heavier-than-air craft</v>
      </c>
      <c r="E1626" t="str">
        <f xml:space="preserve"> SUBSTITUTE(real[[#This Row],[label]],"a", "b")</f>
        <v>hebvier-thbn-bir crbft</v>
      </c>
      <c r="F1626" t="s">
        <v>6193</v>
      </c>
      <c r="G1626">
        <v>2</v>
      </c>
      <c r="H1626" t="s">
        <v>6194</v>
      </c>
      <c r="I1626">
        <v>3</v>
      </c>
      <c r="J1626">
        <v>0</v>
      </c>
    </row>
    <row r="1627" spans="1:10">
      <c r="A1627">
        <v>1626</v>
      </c>
      <c r="B1627" t="s">
        <v>6195</v>
      </c>
      <c r="C1627" t="s">
        <v>6196</v>
      </c>
      <c r="D1627" t="str">
        <f>RIGHT(LEFT(real[[#This Row],[labelold]],LEN(real[[#This Row],[labelold]])-1),LEN(real[[#This Row],[labelold]])-2)</f>
        <v>airplane, aeroplane, plane</v>
      </c>
      <c r="E1627" t="str">
        <f xml:space="preserve"> SUBSTITUTE(real[[#This Row],[label]],"a", "b")</f>
        <v>birplbne, beroplbne, plbne</v>
      </c>
      <c r="F1627" t="s">
        <v>6197</v>
      </c>
      <c r="G1627">
        <v>1</v>
      </c>
      <c r="H1627">
        <v>230</v>
      </c>
      <c r="I1627">
        <v>2</v>
      </c>
      <c r="J1627">
        <v>0</v>
      </c>
    </row>
    <row r="1628" spans="1:10">
      <c r="A1628">
        <v>1627</v>
      </c>
      <c r="B1628" t="s">
        <v>6198</v>
      </c>
      <c r="C1628" t="s">
        <v>6199</v>
      </c>
      <c r="D1628" t="str">
        <f>RIGHT(LEFT(real[[#This Row],[labelold]],LEN(real[[#This Row],[labelold]])-1),LEN(real[[#This Row],[labelold]])-2)</f>
        <v>lighter-than-air craft</v>
      </c>
      <c r="E1628" t="str">
        <f xml:space="preserve"> SUBSTITUTE(real[[#This Row],[label]],"a", "b")</f>
        <v>lighter-thbn-bir crbft</v>
      </c>
      <c r="F1628" t="s">
        <v>6200</v>
      </c>
      <c r="G1628">
        <v>2</v>
      </c>
      <c r="H1628" t="s">
        <v>6201</v>
      </c>
      <c r="I1628">
        <v>3</v>
      </c>
      <c r="J1628">
        <v>0</v>
      </c>
    </row>
    <row r="1629" spans="1:10">
      <c r="A1629">
        <v>1628</v>
      </c>
      <c r="B1629" t="s">
        <v>6202</v>
      </c>
      <c r="C1629" t="s">
        <v>6203</v>
      </c>
      <c r="D1629" t="str">
        <f>RIGHT(LEFT(real[[#This Row],[labelold]],LEN(real[[#This Row],[labelold]])-1),LEN(real[[#This Row],[labelold]])-2)</f>
        <v>vessel, watercraft</v>
      </c>
      <c r="E1629" t="str">
        <f xml:space="preserve"> SUBSTITUTE(real[[#This Row],[label]],"a", "b")</f>
        <v>vessel, wbtercrbft</v>
      </c>
      <c r="F1629" t="s">
        <v>6204</v>
      </c>
      <c r="G1629">
        <v>3</v>
      </c>
      <c r="H1629" t="s">
        <v>6205</v>
      </c>
      <c r="I1629">
        <v>5</v>
      </c>
      <c r="J1629">
        <v>0</v>
      </c>
    </row>
    <row r="1630" spans="1:10">
      <c r="A1630">
        <v>1629</v>
      </c>
      <c r="B1630" t="s">
        <v>6206</v>
      </c>
      <c r="C1630" t="s">
        <v>6207</v>
      </c>
      <c r="D1630" t="str">
        <f>RIGHT(LEFT(real[[#This Row],[labelold]],LEN(real[[#This Row],[labelold]])-1),LEN(real[[#This Row],[labelold]])-2)</f>
        <v>boat</v>
      </c>
      <c r="E1630" t="str">
        <f xml:space="preserve"> SUBSTITUTE(real[[#This Row],[label]],"a", "b")</f>
        <v>bobt</v>
      </c>
      <c r="F1630" t="s">
        <v>6208</v>
      </c>
      <c r="G1630">
        <v>5</v>
      </c>
      <c r="H1630" t="s">
        <v>6209</v>
      </c>
      <c r="I1630">
        <v>4</v>
      </c>
      <c r="J1630">
        <v>0</v>
      </c>
    </row>
    <row r="1631" spans="1:10">
      <c r="A1631">
        <v>1630</v>
      </c>
      <c r="B1631" t="s">
        <v>6210</v>
      </c>
      <c r="C1631" t="s">
        <v>6211</v>
      </c>
      <c r="D1631" t="str">
        <f>RIGHT(LEFT(real[[#This Row],[labelold]],LEN(real[[#This Row],[labelold]])-1),LEN(real[[#This Row],[labelold]])-2)</f>
        <v>motorboat, powerboat</v>
      </c>
      <c r="E1631" t="str">
        <f xml:space="preserve"> SUBSTITUTE(real[[#This Row],[label]],"a", "b")</f>
        <v>motorbobt, powerbobt</v>
      </c>
      <c r="F1631" t="s">
        <v>6212</v>
      </c>
      <c r="G1631">
        <v>1</v>
      </c>
      <c r="H1631">
        <v>237</v>
      </c>
      <c r="I1631">
        <v>2</v>
      </c>
      <c r="J1631">
        <v>0</v>
      </c>
    </row>
    <row r="1632" spans="1:10">
      <c r="A1632">
        <v>1631</v>
      </c>
      <c r="B1632" t="s">
        <v>6213</v>
      </c>
      <c r="C1632" t="s">
        <v>6214</v>
      </c>
      <c r="D1632" t="str">
        <f>RIGHT(LEFT(real[[#This Row],[labelold]],LEN(real[[#This Row],[labelold]])-1),LEN(real[[#This Row],[labelold]])-2)</f>
        <v>sea boat</v>
      </c>
      <c r="E1632" t="str">
        <f xml:space="preserve"> SUBSTITUTE(real[[#This Row],[label]],"a", "b")</f>
        <v>seb bobt</v>
      </c>
      <c r="F1632" t="s">
        <v>6215</v>
      </c>
      <c r="G1632">
        <v>1</v>
      </c>
      <c r="H1632">
        <v>238</v>
      </c>
      <c r="I1632">
        <v>1</v>
      </c>
      <c r="J1632">
        <v>0</v>
      </c>
    </row>
    <row r="1633" spans="1:10">
      <c r="A1633">
        <v>1632</v>
      </c>
      <c r="B1633" t="s">
        <v>6216</v>
      </c>
      <c r="C1633" t="s">
        <v>6217</v>
      </c>
      <c r="D1633" t="str">
        <f>RIGHT(LEFT(real[[#This Row],[labelold]],LEN(real[[#This Row],[labelold]])-1),LEN(real[[#This Row],[labelold]])-2)</f>
        <v>small boat</v>
      </c>
      <c r="E1633" t="str">
        <f xml:space="preserve"> SUBSTITUTE(real[[#This Row],[label]],"a", "b")</f>
        <v>smbll bobt</v>
      </c>
      <c r="F1633" t="s">
        <v>6218</v>
      </c>
      <c r="G1633">
        <v>2</v>
      </c>
      <c r="H1633" t="s">
        <v>6219</v>
      </c>
      <c r="I1633">
        <v>3</v>
      </c>
      <c r="J1633">
        <v>0</v>
      </c>
    </row>
    <row r="1634" spans="1:10">
      <c r="A1634">
        <v>1633</v>
      </c>
      <c r="B1634" t="s">
        <v>6220</v>
      </c>
      <c r="C1634" t="s">
        <v>6221</v>
      </c>
      <c r="D1634" t="str">
        <f>RIGHT(LEFT(real[[#This Row],[labelold]],LEN(real[[#This Row],[labelold]])-1),LEN(real[[#This Row],[labelold]])-2)</f>
        <v>sailing vessel, sailing ship</v>
      </c>
      <c r="E1634" t="str">
        <f xml:space="preserve"> SUBSTITUTE(real[[#This Row],[label]],"a", "b")</f>
        <v>sbiling vessel, sbiling ship</v>
      </c>
      <c r="F1634" t="s">
        <v>6222</v>
      </c>
      <c r="G1634">
        <v>2</v>
      </c>
      <c r="H1634" t="s">
        <v>6223</v>
      </c>
      <c r="I1634">
        <v>2</v>
      </c>
      <c r="J1634">
        <v>0</v>
      </c>
    </row>
    <row r="1635" spans="1:10">
      <c r="A1635">
        <v>1634</v>
      </c>
      <c r="B1635" t="s">
        <v>6224</v>
      </c>
      <c r="C1635" t="s">
        <v>6225</v>
      </c>
      <c r="D1635" t="str">
        <f>RIGHT(LEFT(real[[#This Row],[labelold]],LEN(real[[#This Row],[labelold]])-1),LEN(real[[#This Row],[labelold]])-2)</f>
        <v>sailboat, sailing boat</v>
      </c>
      <c r="E1635" t="str">
        <f xml:space="preserve"> SUBSTITUTE(real[[#This Row],[label]],"a", "b")</f>
        <v>sbilbobt, sbiling bobt</v>
      </c>
      <c r="F1635" t="s">
        <v>6226</v>
      </c>
      <c r="G1635">
        <v>2</v>
      </c>
      <c r="H1635" t="s">
        <v>6227</v>
      </c>
      <c r="I1635">
        <v>1</v>
      </c>
      <c r="J1635">
        <v>0</v>
      </c>
    </row>
    <row r="1636" spans="1:10">
      <c r="A1636">
        <v>1635</v>
      </c>
      <c r="B1636" t="s">
        <v>6228</v>
      </c>
      <c r="C1636" t="s">
        <v>6229</v>
      </c>
      <c r="D1636" t="str">
        <f>RIGHT(LEFT(real[[#This Row],[labelold]],LEN(real[[#This Row],[labelold]])-1),LEN(real[[#This Row],[labelold]])-2)</f>
        <v>ship</v>
      </c>
      <c r="E1636" t="str">
        <f xml:space="preserve"> SUBSTITUTE(real[[#This Row],[label]],"a", "b")</f>
        <v>ship</v>
      </c>
      <c r="F1636" t="s">
        <v>6230</v>
      </c>
      <c r="G1636">
        <v>5</v>
      </c>
      <c r="H1636" t="s">
        <v>6231</v>
      </c>
      <c r="I1636">
        <v>4</v>
      </c>
      <c r="J1636">
        <v>0</v>
      </c>
    </row>
    <row r="1637" spans="1:10">
      <c r="A1637">
        <v>1636</v>
      </c>
      <c r="B1637" t="s">
        <v>6232</v>
      </c>
      <c r="C1637" t="s">
        <v>6233</v>
      </c>
      <c r="D1637" t="str">
        <f>RIGHT(LEFT(real[[#This Row],[labelold]],LEN(real[[#This Row],[labelold]])-1),LEN(real[[#This Row],[labelold]])-2)</f>
        <v>cargo ship, cargo vessel</v>
      </c>
      <c r="E1637" t="str">
        <f xml:space="preserve"> SUBSTITUTE(real[[#This Row],[label]],"a", "b")</f>
        <v>cbrgo ship, cbrgo vessel</v>
      </c>
      <c r="F1637" t="s">
        <v>6234</v>
      </c>
      <c r="G1637">
        <v>1</v>
      </c>
      <c r="H1637">
        <v>243</v>
      </c>
      <c r="I1637">
        <v>2</v>
      </c>
      <c r="J1637">
        <v>0</v>
      </c>
    </row>
    <row r="1638" spans="1:10">
      <c r="A1638">
        <v>1637</v>
      </c>
      <c r="B1638" t="s">
        <v>6235</v>
      </c>
      <c r="C1638" t="s">
        <v>6236</v>
      </c>
      <c r="D1638" t="str">
        <f>RIGHT(LEFT(real[[#This Row],[labelold]],LEN(real[[#This Row],[labelold]])-1),LEN(real[[#This Row],[labelold]])-2)</f>
        <v>passenger ship</v>
      </c>
      <c r="E1638" t="str">
        <f xml:space="preserve"> SUBSTITUTE(real[[#This Row],[label]],"a", "b")</f>
        <v>pbssenger ship</v>
      </c>
      <c r="F1638" t="s">
        <v>6237</v>
      </c>
      <c r="G1638">
        <v>1</v>
      </c>
      <c r="H1638">
        <v>244</v>
      </c>
      <c r="I1638">
        <v>2</v>
      </c>
      <c r="J1638">
        <v>0</v>
      </c>
    </row>
    <row r="1639" spans="1:10">
      <c r="A1639">
        <v>1638</v>
      </c>
      <c r="B1639" t="s">
        <v>6238</v>
      </c>
      <c r="C1639" t="s">
        <v>6239</v>
      </c>
      <c r="D1639" t="str">
        <f>RIGHT(LEFT(real[[#This Row],[labelold]],LEN(real[[#This Row],[labelold]])-1),LEN(real[[#This Row],[labelold]])-2)</f>
        <v>warship, war vessel, combat ship</v>
      </c>
      <c r="E1639" t="str">
        <f xml:space="preserve"> SUBSTITUTE(real[[#This Row],[label]],"a", "b")</f>
        <v>wbrship, wbr vessel, combbt ship</v>
      </c>
      <c r="F1639" t="s">
        <v>6240</v>
      </c>
      <c r="G1639">
        <v>2</v>
      </c>
      <c r="H1639" t="s">
        <v>6241</v>
      </c>
      <c r="I1639">
        <v>3</v>
      </c>
      <c r="J1639">
        <v>0</v>
      </c>
    </row>
    <row r="1640" spans="1:10">
      <c r="A1640">
        <v>1639</v>
      </c>
      <c r="B1640" t="s">
        <v>6242</v>
      </c>
      <c r="C1640" t="s">
        <v>6243</v>
      </c>
      <c r="D1640" t="str">
        <f>RIGHT(LEFT(real[[#This Row],[labelold]],LEN(real[[#This Row],[labelold]])-1),LEN(real[[#This Row],[labelold]])-2)</f>
        <v>submersible, submersible warship</v>
      </c>
      <c r="E1640" t="str">
        <f xml:space="preserve"> SUBSTITUTE(real[[#This Row],[label]],"a", "b")</f>
        <v>submersible, submersible wbrship</v>
      </c>
      <c r="F1640" t="s">
        <v>6244</v>
      </c>
      <c r="G1640">
        <v>1</v>
      </c>
      <c r="H1640">
        <v>247</v>
      </c>
      <c r="I1640">
        <v>2</v>
      </c>
      <c r="J1640">
        <v>0</v>
      </c>
    </row>
    <row r="1641" spans="1:10">
      <c r="A1641">
        <v>1640</v>
      </c>
      <c r="B1641" t="s">
        <v>6245</v>
      </c>
      <c r="C1641" t="s">
        <v>6246</v>
      </c>
      <c r="D1641" t="str">
        <f>RIGHT(LEFT(real[[#This Row],[labelold]],LEN(real[[#This Row],[labelold]])-1),LEN(real[[#This Row],[labelold]])-2)</f>
        <v>military vehicle</v>
      </c>
      <c r="E1641" t="str">
        <f xml:space="preserve"> SUBSTITUTE(real[[#This Row],[label]],"a", "b")</f>
        <v>militbry vehicle</v>
      </c>
      <c r="F1641" t="s">
        <v>6247</v>
      </c>
      <c r="G1641">
        <v>4</v>
      </c>
      <c r="H1641" t="s">
        <v>6248</v>
      </c>
      <c r="I1641">
        <v>4</v>
      </c>
      <c r="J1641">
        <v>0</v>
      </c>
    </row>
    <row r="1642" spans="1:10">
      <c r="A1642">
        <v>1641</v>
      </c>
      <c r="B1642" t="s">
        <v>6249</v>
      </c>
      <c r="C1642" t="s">
        <v>6250</v>
      </c>
      <c r="D1642" t="str">
        <f>RIGHT(LEFT(real[[#This Row],[labelold]],LEN(real[[#This Row],[labelold]])-1),LEN(real[[#This Row],[labelold]])-2)</f>
        <v>rocket, projectile</v>
      </c>
      <c r="E1642" t="str">
        <f xml:space="preserve"> SUBSTITUTE(real[[#This Row],[label]],"a", "b")</f>
        <v>rocket, projectile</v>
      </c>
      <c r="F1642" t="s">
        <v>6251</v>
      </c>
      <c r="G1642">
        <v>1</v>
      </c>
      <c r="H1642">
        <v>251</v>
      </c>
      <c r="I1642">
        <v>4</v>
      </c>
      <c r="J1642">
        <v>0</v>
      </c>
    </row>
    <row r="1643" spans="1:10">
      <c r="A1643">
        <v>1642</v>
      </c>
      <c r="B1643" t="s">
        <v>6252</v>
      </c>
      <c r="C1643" t="s">
        <v>6253</v>
      </c>
      <c r="D1643" t="str">
        <f>RIGHT(LEFT(real[[#This Row],[labelold]],LEN(real[[#This Row],[labelold]])-1),LEN(real[[#This Row],[labelold]])-2)</f>
        <v>sled, sledge, sleigh</v>
      </c>
      <c r="E1643" t="str">
        <f xml:space="preserve"> SUBSTITUTE(real[[#This Row],[label]],"a", "b")</f>
        <v>sled, sledge, sleigh</v>
      </c>
      <c r="F1643" t="s">
        <v>6254</v>
      </c>
      <c r="G1643">
        <v>2</v>
      </c>
      <c r="H1643" t="s">
        <v>6255</v>
      </c>
      <c r="I1643">
        <v>1</v>
      </c>
      <c r="J1643">
        <v>0</v>
      </c>
    </row>
    <row r="1644" spans="1:10">
      <c r="A1644">
        <v>1643</v>
      </c>
      <c r="B1644" t="s">
        <v>6256</v>
      </c>
      <c r="C1644" t="s">
        <v>6257</v>
      </c>
      <c r="D1644" t="str">
        <f>RIGHT(LEFT(real[[#This Row],[labelold]],LEN(real[[#This Row],[labelold]])-1),LEN(real[[#This Row],[labelold]])-2)</f>
        <v>litter</v>
      </c>
      <c r="E1644" t="str">
        <f xml:space="preserve"> SUBSTITUTE(real[[#This Row],[label]],"a", "b")</f>
        <v>litter</v>
      </c>
      <c r="F1644" t="s">
        <v>6258</v>
      </c>
      <c r="G1644">
        <v>1</v>
      </c>
      <c r="H1644">
        <v>957</v>
      </c>
      <c r="I1644">
        <v>2</v>
      </c>
      <c r="J1644">
        <v>0</v>
      </c>
    </row>
    <row r="1645" spans="1:10">
      <c r="A1645">
        <v>1644</v>
      </c>
      <c r="B1645" t="s">
        <v>6259</v>
      </c>
      <c r="C1645" t="s">
        <v>6260</v>
      </c>
      <c r="D1645" t="str">
        <f>RIGHT(LEFT(real[[#This Row],[labelold]],LEN(real[[#This Row],[labelold]])-1),LEN(real[[#This Row],[labelold]])-2)</f>
        <v>public transport</v>
      </c>
      <c r="E1645" t="str">
        <f xml:space="preserve"> SUBSTITUTE(real[[#This Row],[label]],"a", "b")</f>
        <v>public trbnsport</v>
      </c>
      <c r="F1645" t="s">
        <v>6261</v>
      </c>
      <c r="G1645">
        <v>2</v>
      </c>
      <c r="H1645" t="s">
        <v>6262</v>
      </c>
      <c r="I1645">
        <v>3</v>
      </c>
      <c r="J1645">
        <v>0</v>
      </c>
    </row>
    <row r="1646" spans="1:10">
      <c r="A1646">
        <v>1645</v>
      </c>
      <c r="B1646" t="s">
        <v>6263</v>
      </c>
      <c r="C1646" t="s">
        <v>6264</v>
      </c>
      <c r="D1646" t="str">
        <f>RIGHT(LEFT(real[[#This Row],[labelold]],LEN(real[[#This Row],[labelold]])-1),LEN(real[[#This Row],[labelold]])-2)</f>
        <v>train, railroad train</v>
      </c>
      <c r="E1646" t="str">
        <f xml:space="preserve"> SUBSTITUTE(real[[#This Row],[label]],"a", "b")</f>
        <v>trbin, rbilrobd trbin</v>
      </c>
      <c r="F1646" t="s">
        <v>6265</v>
      </c>
      <c r="G1646">
        <v>1</v>
      </c>
      <c r="H1646">
        <v>1646</v>
      </c>
      <c r="I1646">
        <v>2</v>
      </c>
      <c r="J1646">
        <v>0</v>
      </c>
    </row>
    <row r="1647" spans="1:10">
      <c r="A1647">
        <v>1646</v>
      </c>
      <c r="B1647" t="s">
        <v>6266</v>
      </c>
      <c r="C1647" t="s">
        <v>6267</v>
      </c>
      <c r="D1647" t="str">
        <f>RIGHT(LEFT(real[[#This Row],[labelold]],LEN(real[[#This Row],[labelold]])-1),LEN(real[[#This Row],[labelold]])-2)</f>
        <v>passenger train</v>
      </c>
      <c r="E1647" t="str">
        <f xml:space="preserve"> SUBSTITUTE(real[[#This Row],[label]],"a", "b")</f>
        <v>pbssenger trbin</v>
      </c>
      <c r="F1647" t="s">
        <v>6268</v>
      </c>
      <c r="G1647">
        <v>1</v>
      </c>
      <c r="H1647">
        <v>887</v>
      </c>
      <c r="I1647">
        <v>1</v>
      </c>
      <c r="J1647">
        <v>0</v>
      </c>
    </row>
    <row r="1648" spans="1:10">
      <c r="A1648">
        <v>1647</v>
      </c>
      <c r="B1648" t="s">
        <v>6269</v>
      </c>
      <c r="C1648" t="s">
        <v>6270</v>
      </c>
      <c r="D1648" t="str">
        <f>RIGHT(LEFT(real[[#This Row],[labelold]],LEN(real[[#This Row],[labelold]])-1),LEN(real[[#This Row],[labelold]])-2)</f>
        <v>bus, autobus, coach, charabanc, double-decker, jitney, motorbus, motorcoach, omnibus, passenger vehicle</v>
      </c>
      <c r="E1648" t="str">
        <f xml:space="preserve"> SUBSTITUTE(real[[#This Row],[label]],"a", "b")</f>
        <v>bus, butobus, cobch, chbrbbbnc, double-decker, jitney, motorbus, motorcobch, omnibus, pbssenger vehicle</v>
      </c>
      <c r="F1648" t="s">
        <v>6271</v>
      </c>
      <c r="G1648">
        <v>3</v>
      </c>
      <c r="H1648" t="s">
        <v>6272</v>
      </c>
      <c r="I1648">
        <v>1</v>
      </c>
      <c r="J1648">
        <v>0</v>
      </c>
    </row>
    <row r="1649" spans="1:10">
      <c r="A1649">
        <v>1648</v>
      </c>
      <c r="B1649" t="s">
        <v>6273</v>
      </c>
      <c r="C1649" t="s">
        <v>6274</v>
      </c>
      <c r="D1649" t="str">
        <f>RIGHT(LEFT(real[[#This Row],[labelold]],LEN(real[[#This Row],[labelold]])-1),LEN(real[[#This Row],[labelold]])-2)</f>
        <v>connection, connexion, connector, connecter, connective</v>
      </c>
      <c r="E1649" t="str">
        <f xml:space="preserve"> SUBSTITUTE(real[[#This Row],[label]],"a", "b")</f>
        <v>connection, connexion, connector, connecter, connective</v>
      </c>
      <c r="F1649" t="s">
        <v>6275</v>
      </c>
      <c r="G1649">
        <v>1</v>
      </c>
      <c r="H1649">
        <v>1649</v>
      </c>
      <c r="I1649">
        <v>5</v>
      </c>
      <c r="J1649">
        <v>0</v>
      </c>
    </row>
    <row r="1650" spans="1:10">
      <c r="A1650">
        <v>1649</v>
      </c>
      <c r="B1650" t="s">
        <v>6276</v>
      </c>
      <c r="C1650" t="s">
        <v>6277</v>
      </c>
      <c r="D1650" t="str">
        <f>RIGHT(LEFT(real[[#This Row],[labelold]],LEN(real[[#This Row],[labelold]])-1),LEN(real[[#This Row],[labelold]])-2)</f>
        <v>attachment, bond</v>
      </c>
      <c r="E1650" t="str">
        <f xml:space="preserve"> SUBSTITUTE(real[[#This Row],[label]],"a", "b")</f>
        <v>bttbchment, bond</v>
      </c>
      <c r="F1650" t="s">
        <v>6278</v>
      </c>
      <c r="G1650">
        <v>1</v>
      </c>
      <c r="H1650">
        <v>1650</v>
      </c>
      <c r="I1650">
        <v>4</v>
      </c>
      <c r="J1650">
        <v>0</v>
      </c>
    </row>
    <row r="1651" spans="1:10">
      <c r="A1651">
        <v>1650</v>
      </c>
      <c r="B1651" t="s">
        <v>6279</v>
      </c>
      <c r="C1651" t="s">
        <v>6280</v>
      </c>
      <c r="D1651" t="str">
        <f>RIGHT(LEFT(real[[#This Row],[labelold]],LEN(real[[#This Row],[labelold]])-1),LEN(real[[#This Row],[labelold]])-2)</f>
        <v>ligament</v>
      </c>
      <c r="E1651" t="str">
        <f xml:space="preserve"> SUBSTITUTE(real[[#This Row],[label]],"a", "b")</f>
        <v>ligbment</v>
      </c>
      <c r="F1651" t="s">
        <v>6281</v>
      </c>
      <c r="G1651">
        <v>1</v>
      </c>
      <c r="H1651">
        <v>827</v>
      </c>
      <c r="I1651">
        <v>3</v>
      </c>
      <c r="J1651">
        <v>0</v>
      </c>
    </row>
    <row r="1652" spans="1:10">
      <c r="A1652">
        <v>1651</v>
      </c>
      <c r="B1652" t="s">
        <v>6282</v>
      </c>
      <c r="C1652" t="s">
        <v>6283</v>
      </c>
      <c r="D1652" t="str">
        <f>RIGHT(LEFT(real[[#This Row],[labelold]],LEN(real[[#This Row],[labelold]])-1),LEN(real[[#This Row],[labelold]])-2)</f>
        <v>furnishing</v>
      </c>
      <c r="E1652" t="str">
        <f xml:space="preserve"> SUBSTITUTE(real[[#This Row],[label]],"a", "b")</f>
        <v>furnishing</v>
      </c>
      <c r="F1652" t="s">
        <v>6284</v>
      </c>
      <c r="G1652">
        <v>3</v>
      </c>
      <c r="H1652" t="s">
        <v>6285</v>
      </c>
      <c r="I1652">
        <v>6</v>
      </c>
      <c r="J1652">
        <v>0</v>
      </c>
    </row>
    <row r="1653" spans="1:10">
      <c r="A1653">
        <v>1652</v>
      </c>
      <c r="B1653" t="s">
        <v>6286</v>
      </c>
      <c r="C1653" t="s">
        <v>6287</v>
      </c>
      <c r="D1653" t="str">
        <f>RIGHT(LEFT(real[[#This Row],[labelold]],LEN(real[[#This Row],[labelold]])-1),LEN(real[[#This Row],[labelold]])-2)</f>
        <v>furniture, piece of furniture, article of furniture</v>
      </c>
      <c r="E1653" t="str">
        <f xml:space="preserve"> SUBSTITUTE(real[[#This Row],[label]],"a", "b")</f>
        <v>furniture, piece of furniture, brticle of furniture</v>
      </c>
      <c r="F1653" t="s">
        <v>6288</v>
      </c>
      <c r="G1653">
        <v>12</v>
      </c>
      <c r="H1653" t="s">
        <v>4988</v>
      </c>
      <c r="I1653">
        <v>5</v>
      </c>
      <c r="J1653">
        <v>0</v>
      </c>
    </row>
    <row r="1654" spans="1:10">
      <c r="A1654">
        <v>1653</v>
      </c>
      <c r="B1654" t="s">
        <v>6289</v>
      </c>
      <c r="C1654" t="s">
        <v>6290</v>
      </c>
      <c r="D1654" t="str">
        <f>RIGHT(LEFT(real[[#This Row],[labelold]],LEN(real[[#This Row],[labelold]])-1),LEN(real[[#This Row],[labelold]])-2)</f>
        <v>baby bed, baby''s bed</v>
      </c>
      <c r="E1654" t="str">
        <f xml:space="preserve"> SUBSTITUTE(real[[#This Row],[label]],"a", "b")</f>
        <v>bbby bed, bbby''s bed</v>
      </c>
      <c r="F1654" t="s">
        <v>6291</v>
      </c>
      <c r="G1654">
        <v>3</v>
      </c>
      <c r="H1654" t="s">
        <v>6292</v>
      </c>
      <c r="I1654">
        <v>1</v>
      </c>
      <c r="J1654">
        <v>0</v>
      </c>
    </row>
    <row r="1655" spans="1:10">
      <c r="A1655">
        <v>1654</v>
      </c>
      <c r="B1655" t="s">
        <v>6293</v>
      </c>
      <c r="C1655" t="s">
        <v>6294</v>
      </c>
      <c r="D1655" t="str">
        <f>RIGHT(LEFT(real[[#This Row],[labelold]],LEN(real[[#This Row],[labelold]])-1),LEN(real[[#This Row],[labelold]])-2)</f>
        <v>bedroom furniture</v>
      </c>
      <c r="E1655" t="str">
        <f xml:space="preserve"> SUBSTITUTE(real[[#This Row],[label]],"a", "b")</f>
        <v>bedroom furniture</v>
      </c>
      <c r="F1655" t="s">
        <v>6295</v>
      </c>
      <c r="G1655">
        <v>1</v>
      </c>
      <c r="H1655">
        <v>1655</v>
      </c>
      <c r="I1655">
        <v>3</v>
      </c>
      <c r="J1655">
        <v>0</v>
      </c>
    </row>
    <row r="1656" spans="1:10">
      <c r="A1656">
        <v>1655</v>
      </c>
      <c r="B1656" t="s">
        <v>6296</v>
      </c>
      <c r="C1656" t="s">
        <v>6297</v>
      </c>
      <c r="D1656" t="str">
        <f>RIGHT(LEFT(real[[#This Row],[labelold]],LEN(real[[#This Row],[labelold]])-1),LEN(real[[#This Row],[labelold]])-2)</f>
        <v>bed</v>
      </c>
      <c r="E1656" t="str">
        <f xml:space="preserve"> SUBSTITUTE(real[[#This Row],[label]],"a", "b")</f>
        <v>bed</v>
      </c>
      <c r="F1656" t="s">
        <v>6298</v>
      </c>
      <c r="G1656">
        <v>1</v>
      </c>
      <c r="H1656">
        <v>299</v>
      </c>
      <c r="I1656">
        <v>2</v>
      </c>
      <c r="J1656">
        <v>0</v>
      </c>
    </row>
    <row r="1657" spans="1:10">
      <c r="A1657">
        <v>1656</v>
      </c>
      <c r="B1657" t="s">
        <v>6299</v>
      </c>
      <c r="C1657" t="s">
        <v>6300</v>
      </c>
      <c r="D1657" t="str">
        <f>RIGHT(LEFT(real[[#This Row],[labelold]],LEN(real[[#This Row],[labelold]])-1),LEN(real[[#This Row],[labelold]])-2)</f>
        <v>cabinet</v>
      </c>
      <c r="E1657" t="str">
        <f xml:space="preserve"> SUBSTITUTE(real[[#This Row],[label]],"a", "b")</f>
        <v>cbbinet</v>
      </c>
      <c r="F1657" t="s">
        <v>6301</v>
      </c>
      <c r="G1657">
        <v>2</v>
      </c>
      <c r="H1657" t="s">
        <v>6302</v>
      </c>
      <c r="I1657">
        <v>1</v>
      </c>
      <c r="J1657">
        <v>0</v>
      </c>
    </row>
    <row r="1658" spans="1:10">
      <c r="A1658">
        <v>1657</v>
      </c>
      <c r="B1658" t="s">
        <v>6303</v>
      </c>
      <c r="C1658" t="s">
        <v>6304</v>
      </c>
      <c r="D1658" t="str">
        <f>RIGHT(LEFT(real[[#This Row],[labelold]],LEN(real[[#This Row],[labelold]])-1),LEN(real[[#This Row],[labelold]])-2)</f>
        <v>chest of drawers, chest, bureau, dresser</v>
      </c>
      <c r="E1658" t="str">
        <f xml:space="preserve"> SUBSTITUTE(real[[#This Row],[label]],"a", "b")</f>
        <v>chest of drbwers, chest, burebu, dresser</v>
      </c>
      <c r="F1658" t="s">
        <v>6305</v>
      </c>
      <c r="G1658">
        <v>1</v>
      </c>
      <c r="H1658">
        <v>303</v>
      </c>
      <c r="I1658">
        <v>1</v>
      </c>
      <c r="J1658">
        <v>0</v>
      </c>
    </row>
    <row r="1659" spans="1:10">
      <c r="A1659">
        <v>1658</v>
      </c>
      <c r="B1659" t="s">
        <v>6306</v>
      </c>
      <c r="C1659" t="s">
        <v>5746</v>
      </c>
      <c r="D1659" t="str">
        <f>RIGHT(LEFT(real[[#This Row],[labelold]],LEN(real[[#This Row],[labelold]])-1),LEN(real[[#This Row],[labelold]])-2)</f>
        <v>lamp</v>
      </c>
      <c r="E1659" t="str">
        <f xml:space="preserve"> SUBSTITUTE(real[[#This Row],[label]],"a", "b")</f>
        <v>lbmp</v>
      </c>
      <c r="F1659" t="s">
        <v>6307</v>
      </c>
      <c r="G1659">
        <v>1</v>
      </c>
      <c r="H1659">
        <v>304</v>
      </c>
      <c r="I1659">
        <v>2</v>
      </c>
      <c r="J1659">
        <v>0</v>
      </c>
    </row>
    <row r="1660" spans="1:10">
      <c r="A1660">
        <v>1659</v>
      </c>
      <c r="B1660" t="s">
        <v>6308</v>
      </c>
      <c r="C1660" t="s">
        <v>6309</v>
      </c>
      <c r="D1660" t="str">
        <f>RIGHT(LEFT(real[[#This Row],[labelold]],LEN(real[[#This Row],[labelold]])-1),LEN(real[[#This Row],[labelold]])-2)</f>
        <v>office furniture</v>
      </c>
      <c r="E1660" t="str">
        <f xml:space="preserve"> SUBSTITUTE(real[[#This Row],[label]],"a", "b")</f>
        <v>office furniture</v>
      </c>
      <c r="F1660" t="s">
        <v>6310</v>
      </c>
      <c r="G1660">
        <v>1</v>
      </c>
      <c r="H1660">
        <v>305</v>
      </c>
      <c r="I1660">
        <v>3</v>
      </c>
      <c r="J1660">
        <v>0</v>
      </c>
    </row>
    <row r="1661" spans="1:10">
      <c r="A1661">
        <v>1660</v>
      </c>
      <c r="B1661" t="s">
        <v>6311</v>
      </c>
      <c r="C1661" t="s">
        <v>6312</v>
      </c>
      <c r="D1661" t="str">
        <f>RIGHT(LEFT(real[[#This Row],[labelold]],LEN(real[[#This Row],[labelold]])-1),LEN(real[[#This Row],[labelold]])-2)</f>
        <v>seat</v>
      </c>
      <c r="E1661" t="str">
        <f xml:space="preserve"> SUBSTITUTE(real[[#This Row],[label]],"a", "b")</f>
        <v>sebt</v>
      </c>
      <c r="F1661" t="s">
        <v>6313</v>
      </c>
      <c r="G1661">
        <v>4</v>
      </c>
      <c r="H1661" t="s">
        <v>6314</v>
      </c>
      <c r="I1661">
        <v>4</v>
      </c>
      <c r="J1661">
        <v>0</v>
      </c>
    </row>
    <row r="1662" spans="1:10">
      <c r="A1662">
        <v>1661</v>
      </c>
      <c r="B1662" t="s">
        <v>6315</v>
      </c>
      <c r="C1662" t="s">
        <v>6316</v>
      </c>
      <c r="D1662" t="str">
        <f>RIGHT(LEFT(real[[#This Row],[labelold]],LEN(real[[#This Row],[labelold]])-1),LEN(real[[#This Row],[labelold]])-2)</f>
        <v>bench</v>
      </c>
      <c r="E1662" t="str">
        <f xml:space="preserve"> SUBSTITUTE(real[[#This Row],[label]],"a", "b")</f>
        <v>bench</v>
      </c>
      <c r="F1662" t="s">
        <v>6317</v>
      </c>
      <c r="G1662">
        <v>1</v>
      </c>
      <c r="H1662">
        <v>306</v>
      </c>
      <c r="I1662">
        <v>1</v>
      </c>
      <c r="J1662">
        <v>0</v>
      </c>
    </row>
    <row r="1663" spans="1:10">
      <c r="A1663">
        <v>1662</v>
      </c>
      <c r="B1663" t="s">
        <v>6318</v>
      </c>
      <c r="C1663" t="s">
        <v>6319</v>
      </c>
      <c r="D1663" t="str">
        <f>RIGHT(LEFT(real[[#This Row],[labelold]],LEN(real[[#This Row],[labelold]])-1),LEN(real[[#This Row],[labelold]])-2)</f>
        <v>chair</v>
      </c>
      <c r="E1663" t="str">
        <f xml:space="preserve"> SUBSTITUTE(real[[#This Row],[label]],"a", "b")</f>
        <v>chbir</v>
      </c>
      <c r="F1663" t="s">
        <v>6320</v>
      </c>
      <c r="G1663">
        <v>4</v>
      </c>
      <c r="H1663" t="s">
        <v>6321</v>
      </c>
      <c r="I1663">
        <v>3</v>
      </c>
      <c r="J1663">
        <v>0</v>
      </c>
    </row>
    <row r="1664" spans="1:10">
      <c r="A1664">
        <v>1663</v>
      </c>
      <c r="B1664" t="s">
        <v>6322</v>
      </c>
      <c r="C1664" t="s">
        <v>6323</v>
      </c>
      <c r="D1664" t="str">
        <f>RIGHT(LEFT(real[[#This Row],[labelold]],LEN(real[[#This Row],[labelold]])-1),LEN(real[[#This Row],[labelold]])-2)</f>
        <v>chair of state</v>
      </c>
      <c r="E1664" t="str">
        <f xml:space="preserve"> SUBSTITUTE(real[[#This Row],[label]],"a", "b")</f>
        <v>chbir of stbte</v>
      </c>
      <c r="F1664" t="s">
        <v>6324</v>
      </c>
      <c r="G1664">
        <v>1</v>
      </c>
      <c r="H1664">
        <v>308</v>
      </c>
      <c r="I1664">
        <v>2</v>
      </c>
      <c r="J1664">
        <v>0</v>
      </c>
    </row>
    <row r="1665" spans="1:10">
      <c r="A1665">
        <v>1664</v>
      </c>
      <c r="B1665" t="s">
        <v>6325</v>
      </c>
      <c r="C1665" t="s">
        <v>6326</v>
      </c>
      <c r="D1665" t="str">
        <f>RIGHT(LEFT(real[[#This Row],[labelold]],LEN(real[[#This Row],[labelold]])-1),LEN(real[[#This Row],[labelold]])-2)</f>
        <v>sofa, couch, lounge</v>
      </c>
      <c r="E1665" t="str">
        <f xml:space="preserve"> SUBSTITUTE(real[[#This Row],[label]],"a", "b")</f>
        <v>sofb, couch, lounge</v>
      </c>
      <c r="F1665" t="s">
        <v>6327</v>
      </c>
      <c r="G1665">
        <v>1</v>
      </c>
      <c r="H1665">
        <v>1665</v>
      </c>
      <c r="I1665">
        <v>3</v>
      </c>
      <c r="J1665">
        <v>0</v>
      </c>
    </row>
    <row r="1666" spans="1:10">
      <c r="A1666">
        <v>1665</v>
      </c>
      <c r="B1666" t="s">
        <v>6328</v>
      </c>
      <c r="C1666" t="s">
        <v>6329</v>
      </c>
      <c r="D1666" t="str">
        <f>RIGHT(LEFT(real[[#This Row],[labelold]],LEN(real[[#This Row],[labelold]])-1),LEN(real[[#This Row],[labelold]])-2)</f>
        <v>convertible, sofa bed</v>
      </c>
      <c r="E1666" t="str">
        <f xml:space="preserve"> SUBSTITUTE(real[[#This Row],[label]],"a", "b")</f>
        <v>convertible, sofb bed</v>
      </c>
      <c r="F1666" t="s">
        <v>6330</v>
      </c>
      <c r="G1666">
        <v>1</v>
      </c>
      <c r="H1666">
        <v>311</v>
      </c>
      <c r="I1666">
        <v>2</v>
      </c>
      <c r="J1666">
        <v>0</v>
      </c>
    </row>
    <row r="1667" spans="1:10">
      <c r="A1667">
        <v>1666</v>
      </c>
      <c r="B1667" t="s">
        <v>6331</v>
      </c>
      <c r="C1667" t="s">
        <v>6332</v>
      </c>
      <c r="D1667" t="str">
        <f>RIGHT(LEFT(real[[#This Row],[labelold]],LEN(real[[#This Row],[labelold]])-1),LEN(real[[#This Row],[labelold]])-2)</f>
        <v>table</v>
      </c>
      <c r="E1667" t="str">
        <f xml:space="preserve"> SUBSTITUTE(real[[#This Row],[label]],"a", "b")</f>
        <v>tbble</v>
      </c>
      <c r="F1667" t="s">
        <v>6333</v>
      </c>
      <c r="G1667">
        <v>2</v>
      </c>
      <c r="H1667" t="s">
        <v>6334</v>
      </c>
      <c r="I1667">
        <v>4</v>
      </c>
      <c r="J1667">
        <v>0</v>
      </c>
    </row>
    <row r="1668" spans="1:10">
      <c r="A1668">
        <v>1667</v>
      </c>
      <c r="B1668" t="s">
        <v>6335</v>
      </c>
      <c r="C1668" t="s">
        <v>6332</v>
      </c>
      <c r="D1668" t="str">
        <f>RIGHT(LEFT(real[[#This Row],[labelold]],LEN(real[[#This Row],[labelold]])-1),LEN(real[[#This Row],[labelold]])-2)</f>
        <v>table</v>
      </c>
      <c r="E1668" t="str">
        <f xml:space="preserve"> SUBSTITUTE(real[[#This Row],[label]],"a", "b")</f>
        <v>tbble</v>
      </c>
      <c r="F1668" t="s">
        <v>6336</v>
      </c>
      <c r="G1668">
        <v>1</v>
      </c>
      <c r="H1668">
        <v>315</v>
      </c>
      <c r="I1668">
        <v>2</v>
      </c>
      <c r="J1668">
        <v>0</v>
      </c>
    </row>
    <row r="1669" spans="1:10">
      <c r="A1669">
        <v>1668</v>
      </c>
      <c r="B1669" t="s">
        <v>6337</v>
      </c>
      <c r="C1669" t="s">
        <v>6338</v>
      </c>
      <c r="D1669" t="str">
        <f>RIGHT(LEFT(real[[#This Row],[labelold]],LEN(real[[#This Row],[labelold]])-1),LEN(real[[#This Row],[labelold]])-2)</f>
        <v>wall unit</v>
      </c>
      <c r="E1669" t="str">
        <f xml:space="preserve"> SUBSTITUTE(real[[#This Row],[label]],"a", "b")</f>
        <v>wbll unit</v>
      </c>
      <c r="F1669" t="s">
        <v>6339</v>
      </c>
      <c r="G1669">
        <v>1</v>
      </c>
      <c r="H1669">
        <v>316</v>
      </c>
      <c r="I1669">
        <v>1</v>
      </c>
      <c r="J1669">
        <v>0</v>
      </c>
    </row>
    <row r="1670" spans="1:10">
      <c r="A1670">
        <v>1669</v>
      </c>
      <c r="B1670" t="s">
        <v>6340</v>
      </c>
      <c r="C1670" t="s">
        <v>6341</v>
      </c>
      <c r="D1670" t="str">
        <f>RIGHT(LEFT(real[[#This Row],[labelold]],LEN(real[[#This Row],[labelold]])-1),LEN(real[[#This Row],[labelold]])-2)</f>
        <v>rug, carpet, carpeting</v>
      </c>
      <c r="E1670" t="str">
        <f xml:space="preserve"> SUBSTITUTE(real[[#This Row],[label]],"a", "b")</f>
        <v>rug, cbrpet, cbrpeting</v>
      </c>
      <c r="F1670" t="s">
        <v>6342</v>
      </c>
      <c r="G1670">
        <v>1</v>
      </c>
      <c r="H1670">
        <v>769</v>
      </c>
      <c r="I1670">
        <v>2</v>
      </c>
      <c r="J1670">
        <v>0</v>
      </c>
    </row>
    <row r="1671" spans="1:10">
      <c r="A1671">
        <v>1670</v>
      </c>
      <c r="B1671" t="s">
        <v>6343</v>
      </c>
      <c r="C1671" t="s">
        <v>6344</v>
      </c>
      <c r="D1671" t="str">
        <f>RIGHT(LEFT(real[[#This Row],[labelold]],LEN(real[[#This Row],[labelold]])-1),LEN(real[[#This Row],[labelold]])-2)</f>
        <v>curtain, drape, drapery, mantle, pall</v>
      </c>
      <c r="E1671" t="str">
        <f xml:space="preserve"> SUBSTITUTE(real[[#This Row],[label]],"a", "b")</f>
        <v>curtbin, drbpe, drbpery, mbntle, pbll</v>
      </c>
      <c r="F1671" t="s">
        <v>6345</v>
      </c>
      <c r="G1671">
        <v>2</v>
      </c>
      <c r="H1671" t="s">
        <v>6346</v>
      </c>
      <c r="I1671">
        <v>2</v>
      </c>
      <c r="J1671">
        <v>0</v>
      </c>
    </row>
    <row r="1672" spans="1:10">
      <c r="A1672">
        <v>1671</v>
      </c>
      <c r="B1672" t="s">
        <v>6347</v>
      </c>
      <c r="C1672" t="s">
        <v>6348</v>
      </c>
      <c r="D1672" t="str">
        <f>RIGHT(LEFT(real[[#This Row],[labelold]],LEN(real[[#This Row],[labelold]])-1),LEN(real[[#This Row],[labelold]])-2)</f>
        <v>medium</v>
      </c>
      <c r="E1672" t="str">
        <f xml:space="preserve"> SUBSTITUTE(real[[#This Row],[label]],"a", "b")</f>
        <v>medium</v>
      </c>
      <c r="F1672" t="s">
        <v>6349</v>
      </c>
      <c r="G1672">
        <v>1</v>
      </c>
      <c r="H1672">
        <v>1672</v>
      </c>
      <c r="I1672">
        <v>5</v>
      </c>
      <c r="J1672">
        <v>0</v>
      </c>
    </row>
    <row r="1673" spans="1:10">
      <c r="A1673">
        <v>1672</v>
      </c>
      <c r="B1673" t="s">
        <v>6350</v>
      </c>
      <c r="C1673" t="s">
        <v>6351</v>
      </c>
      <c r="D1673" t="str">
        <f>RIGHT(LEFT(real[[#This Row],[labelold]],LEN(real[[#This Row],[labelold]])-1),LEN(real[[#This Row],[labelold]])-2)</f>
        <v>print media</v>
      </c>
      <c r="E1673" t="str">
        <f xml:space="preserve"> SUBSTITUTE(real[[#This Row],[label]],"a", "b")</f>
        <v>print medib</v>
      </c>
      <c r="F1673" t="s">
        <v>6352</v>
      </c>
      <c r="G1673">
        <v>1</v>
      </c>
      <c r="H1673">
        <v>1673</v>
      </c>
      <c r="I1673">
        <v>3</v>
      </c>
      <c r="J1673">
        <v>0</v>
      </c>
    </row>
    <row r="1674" spans="1:10">
      <c r="A1674">
        <v>1673</v>
      </c>
      <c r="B1674" t="s">
        <v>6353</v>
      </c>
      <c r="C1674" t="s">
        <v>6354</v>
      </c>
      <c r="D1674" t="str">
        <f>RIGHT(LEFT(real[[#This Row],[labelold]],LEN(real[[#This Row],[labelold]])-1),LEN(real[[#This Row],[labelold]])-2)</f>
        <v>press, public press</v>
      </c>
      <c r="E1674" t="str">
        <f xml:space="preserve"> SUBSTITUTE(real[[#This Row],[label]],"a", "b")</f>
        <v>press, public press</v>
      </c>
      <c r="F1674" t="s">
        <v>6355</v>
      </c>
      <c r="G1674">
        <v>1</v>
      </c>
      <c r="H1674">
        <v>1674</v>
      </c>
      <c r="I1674">
        <v>2</v>
      </c>
      <c r="J1674">
        <v>0</v>
      </c>
    </row>
    <row r="1675" spans="1:10">
      <c r="A1675">
        <v>1674</v>
      </c>
      <c r="B1675" t="s">
        <v>6356</v>
      </c>
      <c r="C1675" t="s">
        <v>6357</v>
      </c>
      <c r="D1675" t="str">
        <f>RIGHT(LEFT(real[[#This Row],[labelold]],LEN(real[[#This Row],[labelold]])-1),LEN(real[[#This Row],[labelold]])-2)</f>
        <v>magazine, mag</v>
      </c>
      <c r="E1675" t="str">
        <f xml:space="preserve"> SUBSTITUTE(real[[#This Row],[label]],"a", "b")</f>
        <v>mbgbzine, mbg</v>
      </c>
      <c r="F1675" t="s">
        <v>6358</v>
      </c>
      <c r="G1675">
        <v>1</v>
      </c>
      <c r="H1675">
        <v>930</v>
      </c>
      <c r="I1675">
        <v>1</v>
      </c>
      <c r="J1675">
        <v>0</v>
      </c>
    </row>
    <row r="1676" spans="1:10">
      <c r="A1676">
        <v>1675</v>
      </c>
      <c r="B1676" t="s">
        <v>6359</v>
      </c>
      <c r="C1676" t="s">
        <v>6360</v>
      </c>
      <c r="D1676" t="str">
        <f>RIGHT(LEFT(real[[#This Row],[labelold]],LEN(real[[#This Row],[labelold]])-1),LEN(real[[#This Row],[labelold]])-2)</f>
        <v>system</v>
      </c>
      <c r="E1676" t="str">
        <f xml:space="preserve"> SUBSTITUTE(real[[#This Row],[label]],"a", "b")</f>
        <v>system</v>
      </c>
      <c r="F1676" t="s">
        <v>6361</v>
      </c>
      <c r="G1676">
        <v>3</v>
      </c>
      <c r="H1676" t="s">
        <v>6362</v>
      </c>
      <c r="I1676">
        <v>5</v>
      </c>
      <c r="J1676">
        <v>0</v>
      </c>
    </row>
    <row r="1677" spans="1:10">
      <c r="A1677">
        <v>1676</v>
      </c>
      <c r="B1677" t="s">
        <v>6363</v>
      </c>
      <c r="C1677" t="s">
        <v>6364</v>
      </c>
      <c r="D1677" t="str">
        <f>RIGHT(LEFT(real[[#This Row],[labelold]],LEN(real[[#This Row],[labelold]])-1),LEN(real[[#This Row],[labelold]])-2)</f>
        <v>communication system</v>
      </c>
      <c r="E1677" t="str">
        <f xml:space="preserve"> SUBSTITUTE(real[[#This Row],[label]],"a", "b")</f>
        <v>communicbtion system</v>
      </c>
      <c r="F1677" t="s">
        <v>6365</v>
      </c>
      <c r="G1677">
        <v>2</v>
      </c>
      <c r="H1677" t="s">
        <v>6366</v>
      </c>
      <c r="I1677">
        <v>4</v>
      </c>
      <c r="J1677">
        <v>0</v>
      </c>
    </row>
    <row r="1678" spans="1:10">
      <c r="A1678">
        <v>1677</v>
      </c>
      <c r="B1678" t="s">
        <v>6367</v>
      </c>
      <c r="C1678" t="s">
        <v>6368</v>
      </c>
      <c r="D1678" t="str">
        <f>RIGHT(LEFT(real[[#This Row],[labelold]],LEN(real[[#This Row],[labelold]])-1),LEN(real[[#This Row],[labelold]])-2)</f>
        <v>telecommunication system, telecom system, telecommunication equipment, telecom equipment</v>
      </c>
      <c r="E1678" t="str">
        <f xml:space="preserve"> SUBSTITUTE(real[[#This Row],[label]],"a", "b")</f>
        <v>telecommunicbtion system, telecom system, telecommunicbtion equipment, telecom equipment</v>
      </c>
      <c r="F1678" t="s">
        <v>6369</v>
      </c>
      <c r="G1678">
        <v>1</v>
      </c>
      <c r="H1678">
        <v>944</v>
      </c>
      <c r="I1678">
        <v>3</v>
      </c>
      <c r="J1678">
        <v>0</v>
      </c>
    </row>
    <row r="1679" spans="1:10">
      <c r="A1679">
        <v>1678</v>
      </c>
      <c r="B1679" t="s">
        <v>6370</v>
      </c>
      <c r="C1679" t="s">
        <v>6371</v>
      </c>
      <c r="D1679" t="str">
        <f>RIGHT(LEFT(real[[#This Row],[labelold]],LEN(real[[#This Row],[labelold]])-1),LEN(real[[#This Row],[labelold]])-2)</f>
        <v>structure, construction</v>
      </c>
      <c r="E1679" t="str">
        <f xml:space="preserve"> SUBSTITUTE(real[[#This Row],[label]],"a", "b")</f>
        <v>structure, construction</v>
      </c>
      <c r="F1679" t="s">
        <v>6372</v>
      </c>
      <c r="G1679">
        <v>19</v>
      </c>
      <c r="H1679" t="s">
        <v>6373</v>
      </c>
      <c r="I1679">
        <v>7</v>
      </c>
      <c r="J1679">
        <v>0</v>
      </c>
    </row>
    <row r="1680" spans="1:10">
      <c r="A1680">
        <v>1679</v>
      </c>
      <c r="B1680" t="s">
        <v>6374</v>
      </c>
      <c r="C1680" t="s">
        <v>6375</v>
      </c>
      <c r="D1680" t="str">
        <f>RIGHT(LEFT(real[[#This Row],[labelold]],LEN(real[[#This Row],[labelold]])-1),LEN(real[[#This Row],[labelold]])-2)</f>
        <v>arch</v>
      </c>
      <c r="E1680" t="str">
        <f xml:space="preserve"> SUBSTITUTE(real[[#This Row],[label]],"a", "b")</f>
        <v>brch</v>
      </c>
      <c r="F1680" t="s">
        <v>6376</v>
      </c>
      <c r="G1680">
        <v>1</v>
      </c>
      <c r="H1680">
        <v>678</v>
      </c>
      <c r="I1680">
        <v>3</v>
      </c>
      <c r="J1680">
        <v>0</v>
      </c>
    </row>
    <row r="1681" spans="1:10">
      <c r="A1681">
        <v>1680</v>
      </c>
      <c r="B1681" t="s">
        <v>6377</v>
      </c>
      <c r="C1681" t="s">
        <v>6378</v>
      </c>
      <c r="D1681" t="str">
        <f>RIGHT(LEFT(real[[#This Row],[labelold]],LEN(real[[#This Row],[labelold]])-1),LEN(real[[#This Row],[labelold]])-2)</f>
        <v>area</v>
      </c>
      <c r="E1681" t="str">
        <f xml:space="preserve"> SUBSTITUTE(real[[#This Row],[label]],"a", "b")</f>
        <v>breb</v>
      </c>
      <c r="F1681" t="s">
        <v>6379</v>
      </c>
      <c r="G1681">
        <v>1</v>
      </c>
      <c r="H1681">
        <v>679</v>
      </c>
      <c r="I1681">
        <v>5</v>
      </c>
      <c r="J1681">
        <v>0</v>
      </c>
    </row>
    <row r="1682" spans="1:10">
      <c r="A1682">
        <v>1681</v>
      </c>
      <c r="B1682" t="s">
        <v>6380</v>
      </c>
      <c r="C1682" t="s">
        <v>6381</v>
      </c>
      <c r="D1682" t="str">
        <f>RIGHT(LEFT(real[[#This Row],[labelold]],LEN(real[[#This Row],[labelold]])-1),LEN(real[[#This Row],[labelold]])-2)</f>
        <v>bridge, span</v>
      </c>
      <c r="E1682" t="str">
        <f xml:space="preserve"> SUBSTITUTE(real[[#This Row],[label]],"a", "b")</f>
        <v>bridge, spbn</v>
      </c>
      <c r="F1682" t="s">
        <v>6382</v>
      </c>
      <c r="G1682">
        <v>3</v>
      </c>
      <c r="H1682" t="s">
        <v>6383</v>
      </c>
      <c r="I1682">
        <v>2</v>
      </c>
      <c r="J1682">
        <v>0</v>
      </c>
    </row>
    <row r="1683" spans="1:10">
      <c r="A1683">
        <v>1682</v>
      </c>
      <c r="B1683" t="s">
        <v>6384</v>
      </c>
      <c r="C1683" t="s">
        <v>6385</v>
      </c>
      <c r="D1683" t="str">
        <f>RIGHT(LEFT(real[[#This Row],[labelold]],LEN(real[[#This Row],[labelold]])-1),LEN(real[[#This Row],[labelold]])-2)</f>
        <v>building, edifice</v>
      </c>
      <c r="E1683" t="str">
        <f xml:space="preserve"> SUBSTITUTE(real[[#This Row],[label]],"a", "b")</f>
        <v>building, edifice</v>
      </c>
      <c r="F1683" t="s">
        <v>6386</v>
      </c>
      <c r="G1683">
        <v>9</v>
      </c>
      <c r="H1683" t="s">
        <v>6387</v>
      </c>
      <c r="I1683">
        <v>5</v>
      </c>
      <c r="J1683">
        <v>0</v>
      </c>
    </row>
    <row r="1684" spans="1:10">
      <c r="A1684">
        <v>1683</v>
      </c>
      <c r="B1684" t="s">
        <v>6388</v>
      </c>
      <c r="C1684" t="s">
        <v>6389</v>
      </c>
      <c r="D1684" t="str">
        <f>RIGHT(LEFT(real[[#This Row],[labelold]],LEN(real[[#This Row],[labelold]])-1),LEN(real[[#This Row],[labelold]])-2)</f>
        <v>farm building</v>
      </c>
      <c r="E1684" t="str">
        <f xml:space="preserve"> SUBSTITUTE(real[[#This Row],[label]],"a", "b")</f>
        <v>fbrm building</v>
      </c>
      <c r="F1684" t="s">
        <v>6390</v>
      </c>
      <c r="G1684">
        <v>1</v>
      </c>
      <c r="H1684">
        <v>683</v>
      </c>
      <c r="I1684">
        <v>2</v>
      </c>
      <c r="J1684">
        <v>0</v>
      </c>
    </row>
    <row r="1685" spans="1:10">
      <c r="A1685">
        <v>1684</v>
      </c>
      <c r="B1685" t="s">
        <v>6391</v>
      </c>
      <c r="C1685" t="s">
        <v>6392</v>
      </c>
      <c r="D1685" t="str">
        <f>RIGHT(LEFT(real[[#This Row],[labelold]],LEN(real[[#This Row],[labelold]])-1),LEN(real[[#This Row],[labelold]])-2)</f>
        <v>house</v>
      </c>
      <c r="E1685" t="str">
        <f xml:space="preserve"> SUBSTITUTE(real[[#This Row],[label]],"a", "b")</f>
        <v>house</v>
      </c>
      <c r="F1685" t="s">
        <v>6393</v>
      </c>
      <c r="G1685">
        <v>1</v>
      </c>
      <c r="H1685">
        <v>1685</v>
      </c>
      <c r="I1685">
        <v>4</v>
      </c>
      <c r="J1685">
        <v>0</v>
      </c>
    </row>
    <row r="1686" spans="1:10">
      <c r="A1686">
        <v>1685</v>
      </c>
      <c r="B1686" t="s">
        <v>6394</v>
      </c>
      <c r="C1686" t="s">
        <v>6395</v>
      </c>
      <c r="D1686" t="str">
        <f>RIGHT(LEFT(real[[#This Row],[labelold]],LEN(real[[#This Row],[labelold]])-1),LEN(real[[#This Row],[labelold]])-2)</f>
        <v>residence</v>
      </c>
      <c r="E1686" t="str">
        <f xml:space="preserve"> SUBSTITUTE(real[[#This Row],[label]],"a", "b")</f>
        <v>residence</v>
      </c>
      <c r="F1686" t="s">
        <v>6396</v>
      </c>
      <c r="G1686">
        <v>2</v>
      </c>
      <c r="H1686" t="s">
        <v>6397</v>
      </c>
      <c r="I1686">
        <v>3</v>
      </c>
      <c r="J1686">
        <v>0</v>
      </c>
    </row>
    <row r="1687" spans="1:10">
      <c r="A1687">
        <v>1686</v>
      </c>
      <c r="B1687" t="s">
        <v>6398</v>
      </c>
      <c r="C1687" t="s">
        <v>6399</v>
      </c>
      <c r="D1687" t="str">
        <f>RIGHT(LEFT(real[[#This Row],[labelold]],LEN(real[[#This Row],[labelold]])-1),LEN(real[[#This Row],[labelold]])-2)</f>
        <v>religious residence, cloister</v>
      </c>
      <c r="E1687" t="str">
        <f xml:space="preserve"> SUBSTITUTE(real[[#This Row],[label]],"a", "b")</f>
        <v>religious residence, cloister</v>
      </c>
      <c r="F1687" t="s">
        <v>6400</v>
      </c>
      <c r="G1687">
        <v>1</v>
      </c>
      <c r="H1687">
        <v>686</v>
      </c>
      <c r="I1687">
        <v>2</v>
      </c>
      <c r="J1687">
        <v>0</v>
      </c>
    </row>
    <row r="1688" spans="1:10">
      <c r="A1688">
        <v>1687</v>
      </c>
      <c r="B1688" t="s">
        <v>6401</v>
      </c>
      <c r="C1688" t="s">
        <v>6402</v>
      </c>
      <c r="D1688" t="str">
        <f>RIGHT(LEFT(real[[#This Row],[labelold]],LEN(real[[#This Row],[labelold]])-1),LEN(real[[#This Row],[labelold]])-2)</f>
        <v>outbuilding</v>
      </c>
      <c r="E1688" t="str">
        <f xml:space="preserve"> SUBSTITUTE(real[[#This Row],[label]],"a", "b")</f>
        <v>outbuilding</v>
      </c>
      <c r="F1688" t="s">
        <v>6403</v>
      </c>
      <c r="G1688">
        <v>1</v>
      </c>
      <c r="H1688">
        <v>1688</v>
      </c>
      <c r="I1688">
        <v>2</v>
      </c>
      <c r="J1688">
        <v>0</v>
      </c>
    </row>
    <row r="1689" spans="1:10">
      <c r="A1689">
        <v>1688</v>
      </c>
      <c r="B1689" t="s">
        <v>6404</v>
      </c>
      <c r="C1689" t="s">
        <v>6405</v>
      </c>
      <c r="D1689" t="str">
        <f>RIGHT(LEFT(real[[#This Row],[labelold]],LEN(real[[#This Row],[labelold]])-1),LEN(real[[#This Row],[labelold]])-2)</f>
        <v>shed</v>
      </c>
      <c r="E1689" t="str">
        <f xml:space="preserve"> SUBSTITUTE(real[[#This Row],[label]],"a", "b")</f>
        <v>shed</v>
      </c>
      <c r="F1689" t="s">
        <v>6406</v>
      </c>
      <c r="G1689">
        <v>2</v>
      </c>
      <c r="H1689" t="s">
        <v>6407</v>
      </c>
      <c r="I1689">
        <v>1</v>
      </c>
      <c r="J1689">
        <v>0</v>
      </c>
    </row>
    <row r="1690" spans="1:10">
      <c r="A1690">
        <v>1689</v>
      </c>
      <c r="B1690" t="s">
        <v>6408</v>
      </c>
      <c r="C1690" t="s">
        <v>6409</v>
      </c>
      <c r="D1690" t="str">
        <f>RIGHT(LEFT(real[[#This Row],[labelold]],LEN(real[[#This Row],[labelold]])-1),LEN(real[[#This Row],[labelold]])-2)</f>
        <v>place of worship, house of prayer, house of God, house of worship</v>
      </c>
      <c r="E1690" t="str">
        <f xml:space="preserve"> SUBSTITUTE(real[[#This Row],[label]],"a", "b")</f>
        <v>plbce of worship, house of prbyer, house of God, house of worship</v>
      </c>
      <c r="F1690" t="s">
        <v>6410</v>
      </c>
      <c r="G1690">
        <v>3</v>
      </c>
      <c r="H1690" t="s">
        <v>6411</v>
      </c>
      <c r="I1690">
        <v>3</v>
      </c>
      <c r="J1690">
        <v>0</v>
      </c>
    </row>
    <row r="1691" spans="1:10">
      <c r="A1691">
        <v>1690</v>
      </c>
      <c r="B1691" t="s">
        <v>6412</v>
      </c>
      <c r="C1691" t="s">
        <v>6413</v>
      </c>
      <c r="D1691" t="str">
        <f>RIGHT(LEFT(real[[#This Row],[labelold]],LEN(real[[#This Row],[labelold]])-1),LEN(real[[#This Row],[labelold]])-2)</f>
        <v>shrine</v>
      </c>
      <c r="E1691" t="str">
        <f xml:space="preserve"> SUBSTITUTE(real[[#This Row],[label]],"a", "b")</f>
        <v>shrine</v>
      </c>
      <c r="F1691" t="s">
        <v>6414</v>
      </c>
      <c r="G1691">
        <v>1</v>
      </c>
      <c r="H1691">
        <v>692</v>
      </c>
      <c r="I1691">
        <v>1</v>
      </c>
      <c r="J1691">
        <v>0</v>
      </c>
    </row>
    <row r="1692" spans="1:10">
      <c r="A1692">
        <v>1691</v>
      </c>
      <c r="B1692" t="s">
        <v>6415</v>
      </c>
      <c r="C1692" t="s">
        <v>6416</v>
      </c>
      <c r="D1692" t="str">
        <f>RIGHT(LEFT(real[[#This Row],[labelold]],LEN(real[[#This Row],[labelold]])-1),LEN(real[[#This Row],[labelold]])-2)</f>
        <v>theater, theatre, house</v>
      </c>
      <c r="E1692" t="str">
        <f xml:space="preserve"> SUBSTITUTE(real[[#This Row],[label]],"a", "b")</f>
        <v>thebter, thebtre, house</v>
      </c>
      <c r="F1692" t="s">
        <v>6417</v>
      </c>
      <c r="G1692">
        <v>2</v>
      </c>
      <c r="H1692" t="s">
        <v>6418</v>
      </c>
      <c r="I1692">
        <v>2</v>
      </c>
      <c r="J1692">
        <v>0</v>
      </c>
    </row>
    <row r="1693" spans="1:10">
      <c r="A1693">
        <v>1692</v>
      </c>
      <c r="B1693" t="s">
        <v>6419</v>
      </c>
      <c r="C1693" t="s">
        <v>6420</v>
      </c>
      <c r="D1693" t="str">
        <f>RIGHT(LEFT(real[[#This Row],[labelold]],LEN(real[[#This Row],[labelold]])-1),LEN(real[[#This Row],[labelold]])-2)</f>
        <v>building complex, complex</v>
      </c>
      <c r="E1693" t="str">
        <f xml:space="preserve"> SUBSTITUTE(real[[#This Row],[label]],"a", "b")</f>
        <v>building complex, complex</v>
      </c>
      <c r="F1693" t="s">
        <v>6421</v>
      </c>
      <c r="G1693">
        <v>1</v>
      </c>
      <c r="H1693">
        <v>1693</v>
      </c>
      <c r="I1693">
        <v>4</v>
      </c>
      <c r="J1693">
        <v>0</v>
      </c>
    </row>
    <row r="1694" spans="1:10">
      <c r="A1694">
        <v>1693</v>
      </c>
      <c r="B1694" t="s">
        <v>6422</v>
      </c>
      <c r="C1694" t="s">
        <v>6423</v>
      </c>
      <c r="D1694" t="str">
        <f>RIGHT(LEFT(real[[#This Row],[labelold]],LEN(real[[#This Row],[labelold]])-1),LEN(real[[#This Row],[labelold]])-2)</f>
        <v>plant, works, industrial plant</v>
      </c>
      <c r="E1694" t="str">
        <f xml:space="preserve"> SUBSTITUTE(real[[#This Row],[label]],"a", "b")</f>
        <v>plbnt, works, industribl plbnt</v>
      </c>
      <c r="F1694" t="s">
        <v>6424</v>
      </c>
      <c r="G1694">
        <v>1</v>
      </c>
      <c r="H1694">
        <v>1694</v>
      </c>
      <c r="I1694">
        <v>3</v>
      </c>
      <c r="J1694">
        <v>0</v>
      </c>
    </row>
    <row r="1695" spans="1:10">
      <c r="A1695">
        <v>1694</v>
      </c>
      <c r="B1695" t="s">
        <v>6425</v>
      </c>
      <c r="C1695" t="s">
        <v>6426</v>
      </c>
      <c r="D1695" t="str">
        <f>RIGHT(LEFT(real[[#This Row],[labelold]],LEN(real[[#This Row],[labelold]])-1),LEN(real[[#This Row],[labelold]])-2)</f>
        <v>factory, mill, manufacturing plant, manufactory</v>
      </c>
      <c r="E1695" t="str">
        <f xml:space="preserve"> SUBSTITUTE(real[[#This Row],[label]],"a", "b")</f>
        <v>fbctory, mill, mbnufbcturing plbnt, mbnufbctory</v>
      </c>
      <c r="F1695" t="s">
        <v>6427</v>
      </c>
      <c r="G1695">
        <v>1</v>
      </c>
      <c r="H1695">
        <v>697</v>
      </c>
      <c r="I1695">
        <v>2</v>
      </c>
      <c r="J1695">
        <v>0</v>
      </c>
    </row>
    <row r="1696" spans="1:10">
      <c r="A1696">
        <v>1695</v>
      </c>
      <c r="B1696" t="s">
        <v>6428</v>
      </c>
      <c r="C1696" t="s">
        <v>6429</v>
      </c>
      <c r="D1696" t="str">
        <f>RIGHT(LEFT(real[[#This Row],[labelold]],LEN(real[[#This Row],[labelold]])-1),LEN(real[[#This Row],[labelold]])-2)</f>
        <v>column, pillar</v>
      </c>
      <c r="E1696" t="str">
        <f xml:space="preserve"> SUBSTITUTE(real[[#This Row],[label]],"a", "b")</f>
        <v>column, pillbr</v>
      </c>
      <c r="F1696" t="s">
        <v>6430</v>
      </c>
      <c r="G1696">
        <v>2</v>
      </c>
      <c r="H1696" t="s">
        <v>6431</v>
      </c>
      <c r="I1696">
        <v>1</v>
      </c>
      <c r="J1696">
        <v>0</v>
      </c>
    </row>
    <row r="1697" spans="1:10">
      <c r="A1697">
        <v>1696</v>
      </c>
      <c r="B1697" t="s">
        <v>6432</v>
      </c>
      <c r="C1697" t="s">
        <v>6433</v>
      </c>
      <c r="D1697" t="str">
        <f>RIGHT(LEFT(real[[#This Row],[labelold]],LEN(real[[#This Row],[labelold]])-1),LEN(real[[#This Row],[labelold]])-2)</f>
        <v>defensive structure, defense, defence</v>
      </c>
      <c r="E1697" t="str">
        <f xml:space="preserve"> SUBSTITUTE(real[[#This Row],[label]],"a", "b")</f>
        <v>defensive structure, defense, defence</v>
      </c>
      <c r="F1697" t="s">
        <v>6434</v>
      </c>
      <c r="G1697">
        <v>1</v>
      </c>
      <c r="H1697">
        <v>1697</v>
      </c>
      <c r="I1697">
        <v>3</v>
      </c>
      <c r="J1697">
        <v>0</v>
      </c>
    </row>
    <row r="1698" spans="1:10">
      <c r="A1698">
        <v>1697</v>
      </c>
      <c r="B1698" t="s">
        <v>6435</v>
      </c>
      <c r="C1698" t="s">
        <v>6436</v>
      </c>
      <c r="D1698" t="str">
        <f>RIGHT(LEFT(real[[#This Row],[labelold]],LEN(real[[#This Row],[labelold]])-1),LEN(real[[#This Row],[labelold]])-2)</f>
        <v>fortification, munition</v>
      </c>
      <c r="E1698" t="str">
        <f xml:space="preserve"> SUBSTITUTE(real[[#This Row],[label]],"a", "b")</f>
        <v>fortificbtion, munition</v>
      </c>
      <c r="F1698" t="s">
        <v>6437</v>
      </c>
      <c r="G1698">
        <v>1</v>
      </c>
      <c r="H1698">
        <v>701</v>
      </c>
      <c r="I1698">
        <v>2</v>
      </c>
      <c r="J1698">
        <v>0</v>
      </c>
    </row>
    <row r="1699" spans="1:10">
      <c r="A1699">
        <v>1698</v>
      </c>
      <c r="B1699" t="s">
        <v>6438</v>
      </c>
      <c r="C1699" t="s">
        <v>6439</v>
      </c>
      <c r="D1699" t="str">
        <f>RIGHT(LEFT(real[[#This Row],[labelold]],LEN(real[[#This Row],[labelold]])-1),LEN(real[[#This Row],[labelold]])-2)</f>
        <v>establishment</v>
      </c>
      <c r="E1699" t="str">
        <f xml:space="preserve"> SUBSTITUTE(real[[#This Row],[label]],"a", "b")</f>
        <v>estbblishment</v>
      </c>
      <c r="F1699" t="s">
        <v>6440</v>
      </c>
      <c r="G1699">
        <v>2</v>
      </c>
      <c r="H1699" t="s">
        <v>6441</v>
      </c>
      <c r="I1699">
        <v>6</v>
      </c>
      <c r="J1699">
        <v>0</v>
      </c>
    </row>
    <row r="1700" spans="1:10">
      <c r="A1700">
        <v>1699</v>
      </c>
      <c r="B1700" t="s">
        <v>6442</v>
      </c>
      <c r="C1700" t="s">
        <v>6443</v>
      </c>
      <c r="D1700" t="str">
        <f>RIGHT(LEFT(real[[#This Row],[labelold]],LEN(real[[#This Row],[labelold]])-1),LEN(real[[#This Row],[labelold]])-2)</f>
        <v>institution</v>
      </c>
      <c r="E1700" t="str">
        <f xml:space="preserve"> SUBSTITUTE(real[[#This Row],[label]],"a", "b")</f>
        <v>institution</v>
      </c>
      <c r="F1700" t="s">
        <v>6444</v>
      </c>
      <c r="G1700">
        <v>1</v>
      </c>
      <c r="H1700">
        <v>1700</v>
      </c>
      <c r="I1700">
        <v>4</v>
      </c>
      <c r="J1700">
        <v>0</v>
      </c>
    </row>
    <row r="1701" spans="1:10">
      <c r="A1701">
        <v>1700</v>
      </c>
      <c r="B1701" t="s">
        <v>6445</v>
      </c>
      <c r="C1701" t="s">
        <v>6446</v>
      </c>
      <c r="D1701" t="str">
        <f>RIGHT(LEFT(real[[#This Row],[labelold]],LEN(real[[#This Row],[labelold]])-1),LEN(real[[#This Row],[labelold]])-2)</f>
        <v>penal institution, penal facility</v>
      </c>
      <c r="E1701" t="str">
        <f xml:space="preserve"> SUBSTITUTE(real[[#This Row],[label]],"a", "b")</f>
        <v>penbl institution, penbl fbcility</v>
      </c>
      <c r="F1701" t="s">
        <v>6447</v>
      </c>
      <c r="G1701">
        <v>1</v>
      </c>
      <c r="H1701">
        <v>1701</v>
      </c>
      <c r="I1701">
        <v>3</v>
      </c>
      <c r="J1701">
        <v>0</v>
      </c>
    </row>
    <row r="1702" spans="1:10">
      <c r="A1702">
        <v>1701</v>
      </c>
      <c r="B1702" t="s">
        <v>6448</v>
      </c>
      <c r="C1702" t="s">
        <v>6449</v>
      </c>
      <c r="D1702" t="str">
        <f>RIGHT(LEFT(real[[#This Row],[labelold]],LEN(real[[#This Row],[labelold]])-1),LEN(real[[#This Row],[labelold]])-2)</f>
        <v>correctional institution</v>
      </c>
      <c r="E1702" t="str">
        <f xml:space="preserve"> SUBSTITUTE(real[[#This Row],[label]],"a", "b")</f>
        <v>correctionbl institution</v>
      </c>
      <c r="F1702" t="s">
        <v>6450</v>
      </c>
      <c r="G1702">
        <v>1</v>
      </c>
      <c r="H1702">
        <v>702</v>
      </c>
      <c r="I1702">
        <v>2</v>
      </c>
      <c r="J1702">
        <v>0</v>
      </c>
    </row>
    <row r="1703" spans="1:10">
      <c r="A1703">
        <v>1702</v>
      </c>
      <c r="B1703" t="s">
        <v>6451</v>
      </c>
      <c r="C1703" t="s">
        <v>6452</v>
      </c>
      <c r="D1703" t="str">
        <f>RIGHT(LEFT(real[[#This Row],[labelold]],LEN(real[[#This Row],[labelold]])-1),LEN(real[[#This Row],[labelold]])-2)</f>
        <v>place of business, business establishment</v>
      </c>
      <c r="E1703" t="str">
        <f xml:space="preserve"> SUBSTITUTE(real[[#This Row],[label]],"a", "b")</f>
        <v>plbce of business, business estbblishment</v>
      </c>
      <c r="F1703" t="s">
        <v>6453</v>
      </c>
      <c r="G1703">
        <v>1</v>
      </c>
      <c r="H1703">
        <v>1703</v>
      </c>
      <c r="I1703">
        <v>5</v>
      </c>
      <c r="J1703">
        <v>0</v>
      </c>
    </row>
    <row r="1704" spans="1:10">
      <c r="A1704">
        <v>1703</v>
      </c>
      <c r="B1704" t="s">
        <v>6454</v>
      </c>
      <c r="C1704" t="s">
        <v>6455</v>
      </c>
      <c r="D1704" t="str">
        <f>RIGHT(LEFT(real[[#This Row],[labelold]],LEN(real[[#This Row],[labelold]])-1),LEN(real[[#This Row],[labelold]])-2)</f>
        <v>mercantile establishment, retail store, sales outlet, outlet</v>
      </c>
      <c r="E1704" t="str">
        <f xml:space="preserve"> SUBSTITUTE(real[[#This Row],[label]],"a", "b")</f>
        <v>mercbntile estbblishment, retbil store, sbles outlet, outlet</v>
      </c>
      <c r="F1704" t="s">
        <v>6456</v>
      </c>
      <c r="G1704">
        <v>2</v>
      </c>
      <c r="H1704" t="s">
        <v>6457</v>
      </c>
      <c r="I1704">
        <v>4</v>
      </c>
      <c r="J1704">
        <v>0</v>
      </c>
    </row>
    <row r="1705" spans="1:10">
      <c r="A1705">
        <v>1704</v>
      </c>
      <c r="B1705" t="s">
        <v>6458</v>
      </c>
      <c r="C1705" t="s">
        <v>6459</v>
      </c>
      <c r="D1705" t="str">
        <f>RIGHT(LEFT(real[[#This Row],[labelold]],LEN(real[[#This Row],[labelold]])-1),LEN(real[[#This Row],[labelold]])-2)</f>
        <v>marketplace, market place, mart, market</v>
      </c>
      <c r="E1705" t="str">
        <f xml:space="preserve"> SUBSTITUTE(real[[#This Row],[label]],"a", "b")</f>
        <v>mbrketplbce, mbrket plbce, mbrt, mbrket</v>
      </c>
      <c r="F1705" t="s">
        <v>6460</v>
      </c>
      <c r="G1705">
        <v>1</v>
      </c>
      <c r="H1705">
        <v>703</v>
      </c>
      <c r="I1705">
        <v>3</v>
      </c>
      <c r="J1705">
        <v>0</v>
      </c>
    </row>
    <row r="1706" spans="1:10">
      <c r="A1706">
        <v>1705</v>
      </c>
      <c r="B1706" t="s">
        <v>6461</v>
      </c>
      <c r="C1706" t="s">
        <v>6462</v>
      </c>
      <c r="D1706" t="str">
        <f>RIGHT(LEFT(real[[#This Row],[labelold]],LEN(real[[#This Row],[labelold]])-1),LEN(real[[#This Row],[labelold]])-2)</f>
        <v>shop, store</v>
      </c>
      <c r="E1706" t="str">
        <f xml:space="preserve"> SUBSTITUTE(real[[#This Row],[label]],"a", "b")</f>
        <v>shop, store</v>
      </c>
      <c r="F1706" t="s">
        <v>6463</v>
      </c>
      <c r="G1706">
        <v>8</v>
      </c>
      <c r="H1706" t="s">
        <v>6464</v>
      </c>
      <c r="I1706">
        <v>3</v>
      </c>
      <c r="J1706">
        <v>0</v>
      </c>
    </row>
    <row r="1707" spans="1:10">
      <c r="A1707">
        <v>1706</v>
      </c>
      <c r="B1707" t="s">
        <v>6465</v>
      </c>
      <c r="C1707" t="s">
        <v>6466</v>
      </c>
      <c r="D1707" t="str">
        <f>RIGHT(LEFT(real[[#This Row],[labelold]],LEN(real[[#This Row],[labelold]])-1),LEN(real[[#This Row],[labelold]])-2)</f>
        <v>housing, lodging, living accommodations</v>
      </c>
      <c r="E1707" t="str">
        <f xml:space="preserve"> SUBSTITUTE(real[[#This Row],[label]],"a", "b")</f>
        <v>housing, lodging, living bccommodbtions</v>
      </c>
      <c r="F1707" t="s">
        <v>6467</v>
      </c>
      <c r="G1707">
        <v>2</v>
      </c>
      <c r="H1707" t="s">
        <v>6468</v>
      </c>
      <c r="I1707">
        <v>6</v>
      </c>
      <c r="J1707">
        <v>0</v>
      </c>
    </row>
    <row r="1708" spans="1:10">
      <c r="A1708">
        <v>1707</v>
      </c>
      <c r="B1708" t="s">
        <v>6469</v>
      </c>
      <c r="C1708" t="s">
        <v>6470</v>
      </c>
      <c r="D1708" t="str">
        <f>RIGHT(LEFT(real[[#This Row],[labelold]],LEN(real[[#This Row],[labelold]])-1),LEN(real[[#This Row],[labelold]])-2)</f>
        <v>dwelling, home, domicile, abode, habitation, dwelling house</v>
      </c>
      <c r="E1708" t="str">
        <f xml:space="preserve"> SUBSTITUTE(real[[#This Row],[label]],"a", "b")</f>
        <v>dwelling, home, domicile, bbode, hbbitbtion, dwelling house</v>
      </c>
      <c r="F1708" t="s">
        <v>6471</v>
      </c>
      <c r="G1708">
        <v>3</v>
      </c>
      <c r="H1708" t="s">
        <v>6472</v>
      </c>
      <c r="I1708">
        <v>5</v>
      </c>
      <c r="J1708">
        <v>0</v>
      </c>
    </row>
    <row r="1709" spans="1:10">
      <c r="A1709">
        <v>1708</v>
      </c>
      <c r="B1709" t="s">
        <v>6473</v>
      </c>
      <c r="C1709" t="s">
        <v>6474</v>
      </c>
      <c r="D1709" t="str">
        <f>RIGHT(LEFT(real[[#This Row],[labelold]],LEN(real[[#This Row],[labelold]])-1),LEN(real[[#This Row],[labelold]])-2)</f>
        <v>landing, landing place</v>
      </c>
      <c r="E1709" t="str">
        <f xml:space="preserve"> SUBSTITUTE(real[[#This Row],[label]],"a", "b")</f>
        <v>lbnding, lbnding plbce</v>
      </c>
      <c r="F1709" t="s">
        <v>6475</v>
      </c>
      <c r="G1709">
        <v>1</v>
      </c>
      <c r="H1709">
        <v>715</v>
      </c>
      <c r="I1709">
        <v>3</v>
      </c>
      <c r="J1709">
        <v>0</v>
      </c>
    </row>
    <row r="1710" spans="1:10">
      <c r="A1710">
        <v>1709</v>
      </c>
      <c r="B1710" t="s">
        <v>6476</v>
      </c>
      <c r="C1710" t="s">
        <v>6477</v>
      </c>
      <c r="D1710" t="str">
        <f>RIGHT(LEFT(real[[#This Row],[labelold]],LEN(real[[#This Row],[labelold]])-1),LEN(real[[#This Row],[labelold]])-2)</f>
        <v>memorial, monument</v>
      </c>
      <c r="E1710" t="str">
        <f xml:space="preserve"> SUBSTITUTE(real[[#This Row],[label]],"a", "b")</f>
        <v>memoribl, monument</v>
      </c>
      <c r="F1710" t="s">
        <v>6478</v>
      </c>
      <c r="G1710">
        <v>3</v>
      </c>
      <c r="H1710" t="s">
        <v>6479</v>
      </c>
      <c r="I1710">
        <v>2</v>
      </c>
      <c r="J1710">
        <v>0</v>
      </c>
    </row>
    <row r="1711" spans="1:10">
      <c r="A1711">
        <v>1710</v>
      </c>
      <c r="B1711" t="s">
        <v>6480</v>
      </c>
      <c r="C1711" t="s">
        <v>6481</v>
      </c>
      <c r="D1711" t="str">
        <f>RIGHT(LEFT(real[[#This Row],[labelold]],LEN(real[[#This Row],[labelold]])-1),LEN(real[[#This Row],[labelold]])-2)</f>
        <v>obstruction, obstructor, obstructer, impediment, impedimenta</v>
      </c>
      <c r="E1711" t="str">
        <f xml:space="preserve"> SUBSTITUTE(real[[#This Row],[label]],"a", "b")</f>
        <v>obstruction, obstructor, obstructer, impediment, impedimentb</v>
      </c>
      <c r="F1711" t="s">
        <v>6482</v>
      </c>
      <c r="G1711">
        <v>1</v>
      </c>
      <c r="H1711">
        <v>1711</v>
      </c>
      <c r="I1711">
        <v>5</v>
      </c>
      <c r="J1711">
        <v>0</v>
      </c>
    </row>
    <row r="1712" spans="1:10">
      <c r="A1712">
        <v>1711</v>
      </c>
      <c r="B1712" t="s">
        <v>6483</v>
      </c>
      <c r="C1712" t="s">
        <v>4358</v>
      </c>
      <c r="D1712" t="str">
        <f>RIGHT(LEFT(real[[#This Row],[labelold]],LEN(real[[#This Row],[labelold]])-1),LEN(real[[#This Row],[labelold]])-2)</f>
        <v>barrier</v>
      </c>
      <c r="E1712" t="str">
        <f xml:space="preserve"> SUBSTITUTE(real[[#This Row],[label]],"a", "b")</f>
        <v>bbrrier</v>
      </c>
      <c r="F1712" t="s">
        <v>6484</v>
      </c>
      <c r="G1712">
        <v>6</v>
      </c>
      <c r="H1712" t="s">
        <v>6485</v>
      </c>
      <c r="I1712">
        <v>4</v>
      </c>
      <c r="J1712">
        <v>0</v>
      </c>
    </row>
    <row r="1713" spans="1:10">
      <c r="A1713">
        <v>1712</v>
      </c>
      <c r="B1713" t="s">
        <v>6486</v>
      </c>
      <c r="C1713" t="s">
        <v>6487</v>
      </c>
      <c r="D1713" t="str">
        <f>RIGHT(LEFT(real[[#This Row],[labelold]],LEN(real[[#This Row],[labelold]])-1),LEN(real[[#This Row],[labelold]])-2)</f>
        <v>fence, fencing</v>
      </c>
      <c r="E1713" t="str">
        <f xml:space="preserve"> SUBSTITUTE(real[[#This Row],[label]],"a", "b")</f>
        <v>fence, fencing</v>
      </c>
      <c r="F1713" t="s">
        <v>6488</v>
      </c>
      <c r="G1713">
        <v>4</v>
      </c>
      <c r="H1713" t="s">
        <v>6489</v>
      </c>
      <c r="I1713">
        <v>2</v>
      </c>
      <c r="J1713">
        <v>0</v>
      </c>
    </row>
    <row r="1714" spans="1:10">
      <c r="A1714">
        <v>1713</v>
      </c>
      <c r="B1714" t="s">
        <v>6490</v>
      </c>
      <c r="C1714" t="s">
        <v>6491</v>
      </c>
      <c r="D1714" t="str">
        <f>RIGHT(LEFT(real[[#This Row],[labelold]],LEN(real[[#This Row],[labelold]])-1),LEN(real[[#This Row],[labelold]])-2)</f>
        <v>rail fence</v>
      </c>
      <c r="E1714" t="str">
        <f xml:space="preserve"> SUBSTITUTE(real[[#This Row],[label]],"a", "b")</f>
        <v>rbil fence</v>
      </c>
      <c r="F1714" t="s">
        <v>6492</v>
      </c>
      <c r="G1714">
        <v>1</v>
      </c>
      <c r="H1714">
        <v>723</v>
      </c>
      <c r="I1714">
        <v>1</v>
      </c>
      <c r="J1714">
        <v>0</v>
      </c>
    </row>
    <row r="1715" spans="1:10">
      <c r="A1715">
        <v>1714</v>
      </c>
      <c r="B1715" t="s">
        <v>6493</v>
      </c>
      <c r="C1715" t="s">
        <v>6494</v>
      </c>
      <c r="D1715" t="str">
        <f>RIGHT(LEFT(real[[#This Row],[labelold]],LEN(real[[#This Row],[labelold]])-1),LEN(real[[#This Row],[labelold]])-2)</f>
        <v>grate, grating</v>
      </c>
      <c r="E1715" t="str">
        <f xml:space="preserve"> SUBSTITUTE(real[[#This Row],[label]],"a", "b")</f>
        <v>grbte, grbting</v>
      </c>
      <c r="F1715" t="s">
        <v>6495</v>
      </c>
      <c r="G1715">
        <v>1</v>
      </c>
      <c r="H1715">
        <v>725</v>
      </c>
      <c r="I1715">
        <v>1</v>
      </c>
      <c r="J1715">
        <v>0</v>
      </c>
    </row>
    <row r="1716" spans="1:10">
      <c r="A1716">
        <v>1715</v>
      </c>
      <c r="B1716" t="s">
        <v>6496</v>
      </c>
      <c r="C1716" t="s">
        <v>6497</v>
      </c>
      <c r="D1716" t="str">
        <f>RIGHT(LEFT(real[[#This Row],[labelold]],LEN(real[[#This Row],[labelold]])-1),LEN(real[[#This Row],[labelold]])-2)</f>
        <v>movable barrier</v>
      </c>
      <c r="E1716" t="str">
        <f xml:space="preserve"> SUBSTITUTE(real[[#This Row],[label]],"a", "b")</f>
        <v>movbble bbrrier</v>
      </c>
      <c r="F1716" t="s">
        <v>6498</v>
      </c>
      <c r="G1716">
        <v>2</v>
      </c>
      <c r="H1716" t="s">
        <v>6499</v>
      </c>
      <c r="I1716">
        <v>3</v>
      </c>
      <c r="J1716">
        <v>0</v>
      </c>
    </row>
    <row r="1717" spans="1:10">
      <c r="A1717">
        <v>1716</v>
      </c>
      <c r="B1717" t="s">
        <v>6500</v>
      </c>
      <c r="C1717" t="s">
        <v>6501</v>
      </c>
      <c r="D1717" t="str">
        <f>RIGHT(LEFT(real[[#This Row],[labelold]],LEN(real[[#This Row],[labelold]])-1),LEN(real[[#This Row],[labelold]])-2)</f>
        <v>door</v>
      </c>
      <c r="E1717" t="str">
        <f xml:space="preserve"> SUBSTITUTE(real[[#This Row],[label]],"a", "b")</f>
        <v>door</v>
      </c>
      <c r="F1717" t="s">
        <v>6502</v>
      </c>
      <c r="G1717">
        <v>1</v>
      </c>
      <c r="H1717">
        <v>726</v>
      </c>
      <c r="I1717">
        <v>2</v>
      </c>
      <c r="J1717">
        <v>0</v>
      </c>
    </row>
    <row r="1718" spans="1:10">
      <c r="A1718">
        <v>1717</v>
      </c>
      <c r="B1718" t="s">
        <v>6503</v>
      </c>
      <c r="C1718" t="s">
        <v>6504</v>
      </c>
      <c r="D1718" t="str">
        <f>RIGHT(LEFT(real[[#This Row],[labelold]],LEN(real[[#This Row],[labelold]])-1),LEN(real[[#This Row],[labelold]])-2)</f>
        <v>gate</v>
      </c>
      <c r="E1718" t="str">
        <f xml:space="preserve"> SUBSTITUTE(real[[#This Row],[label]],"a", "b")</f>
        <v>gbte</v>
      </c>
      <c r="F1718" t="s">
        <v>6505</v>
      </c>
      <c r="G1718">
        <v>1</v>
      </c>
      <c r="H1718">
        <v>727</v>
      </c>
      <c r="I1718">
        <v>1</v>
      </c>
      <c r="J1718">
        <v>0</v>
      </c>
    </row>
    <row r="1719" spans="1:10">
      <c r="A1719">
        <v>1718</v>
      </c>
      <c r="B1719" t="s">
        <v>6506</v>
      </c>
      <c r="C1719" t="s">
        <v>6507</v>
      </c>
      <c r="D1719" t="str">
        <f>RIGHT(LEFT(real[[#This Row],[labelold]],LEN(real[[#This Row],[labelold]])-1),LEN(real[[#This Row],[labelold]])-2)</f>
        <v>shelter</v>
      </c>
      <c r="E1719" t="str">
        <f xml:space="preserve"> SUBSTITUTE(real[[#This Row],[label]],"a", "b")</f>
        <v>shelter</v>
      </c>
      <c r="F1719" t="s">
        <v>6508</v>
      </c>
      <c r="G1719">
        <v>1</v>
      </c>
      <c r="H1719">
        <v>1719</v>
      </c>
      <c r="I1719">
        <v>3</v>
      </c>
      <c r="J1719">
        <v>0</v>
      </c>
    </row>
    <row r="1720" spans="1:10">
      <c r="A1720">
        <v>1719</v>
      </c>
      <c r="B1720" t="s">
        <v>6509</v>
      </c>
      <c r="C1720" t="s">
        <v>6510</v>
      </c>
      <c r="D1720" t="str">
        <f>RIGHT(LEFT(real[[#This Row],[labelold]],LEN(real[[#This Row],[labelold]])-1),LEN(real[[#This Row],[labelold]])-2)</f>
        <v>tent, collapsible shelter</v>
      </c>
      <c r="E1720" t="str">
        <f xml:space="preserve"> SUBSTITUTE(real[[#This Row],[label]],"a", "b")</f>
        <v>tent, collbpsible shelter</v>
      </c>
      <c r="F1720" t="s">
        <v>6511</v>
      </c>
      <c r="G1720">
        <v>1</v>
      </c>
      <c r="H1720">
        <v>728</v>
      </c>
      <c r="I1720">
        <v>2</v>
      </c>
      <c r="J1720">
        <v>0</v>
      </c>
    </row>
    <row r="1721" spans="1:10">
      <c r="A1721">
        <v>1720</v>
      </c>
      <c r="B1721" t="s">
        <v>6512</v>
      </c>
      <c r="C1721" t="s">
        <v>6513</v>
      </c>
      <c r="D1721" t="str">
        <f>RIGHT(LEFT(real[[#This Row],[labelold]],LEN(real[[#This Row],[labelold]])-1),LEN(real[[#This Row],[labelold]])-2)</f>
        <v>signboard, sign</v>
      </c>
      <c r="E1721" t="str">
        <f xml:space="preserve"> SUBSTITUTE(real[[#This Row],[label]],"a", "b")</f>
        <v>signbobrd, sign</v>
      </c>
      <c r="F1721" t="s">
        <v>6514</v>
      </c>
      <c r="G1721">
        <v>1</v>
      </c>
      <c r="H1721">
        <v>729</v>
      </c>
      <c r="I1721">
        <v>1</v>
      </c>
      <c r="J1721">
        <v>0</v>
      </c>
    </row>
    <row r="1722" spans="1:10">
      <c r="A1722">
        <v>1721</v>
      </c>
      <c r="B1722" t="s">
        <v>6515</v>
      </c>
      <c r="C1722" t="s">
        <v>6516</v>
      </c>
      <c r="D1722" t="str">
        <f>RIGHT(LEFT(real[[#This Row],[labelold]],LEN(real[[#This Row],[labelold]])-1),LEN(real[[#This Row],[labelold]])-2)</f>
        <v>supporting structure</v>
      </c>
      <c r="E1722" t="str">
        <f xml:space="preserve"> SUBSTITUTE(real[[#This Row],[label]],"a", "b")</f>
        <v>supporting structure</v>
      </c>
      <c r="F1722" t="s">
        <v>6517</v>
      </c>
      <c r="G1722">
        <v>2</v>
      </c>
      <c r="H1722" t="s">
        <v>6518</v>
      </c>
      <c r="I1722">
        <v>4</v>
      </c>
      <c r="J1722">
        <v>0</v>
      </c>
    </row>
    <row r="1723" spans="1:10">
      <c r="A1723">
        <v>1722</v>
      </c>
      <c r="B1723" t="s">
        <v>6519</v>
      </c>
      <c r="C1723" t="s">
        <v>6520</v>
      </c>
      <c r="D1723" t="str">
        <f>RIGHT(LEFT(real[[#This Row],[labelold]],LEN(real[[#This Row],[labelold]])-1),LEN(real[[#This Row],[labelold]])-2)</f>
        <v>framework</v>
      </c>
      <c r="E1723" t="str">
        <f xml:space="preserve"> SUBSTITUTE(real[[#This Row],[label]],"a", "b")</f>
        <v>frbmework</v>
      </c>
      <c r="F1723" t="s">
        <v>6521</v>
      </c>
      <c r="G1723">
        <v>2</v>
      </c>
      <c r="H1723" t="s">
        <v>6522</v>
      </c>
      <c r="I1723">
        <v>3</v>
      </c>
      <c r="J1723">
        <v>0</v>
      </c>
    </row>
    <row r="1724" spans="1:10">
      <c r="A1724">
        <v>1723</v>
      </c>
      <c r="B1724" t="s">
        <v>6523</v>
      </c>
      <c r="C1724" t="s">
        <v>6524</v>
      </c>
      <c r="D1724" t="str">
        <f>RIGHT(LEFT(real[[#This Row],[labelold]],LEN(real[[#This Row],[labelold]])-1),LEN(real[[#This Row],[labelold]])-2)</f>
        <v>rack</v>
      </c>
      <c r="E1724" t="str">
        <f xml:space="preserve"> SUBSTITUTE(real[[#This Row],[label]],"a", "b")</f>
        <v>rbck</v>
      </c>
      <c r="F1724" t="s">
        <v>6525</v>
      </c>
      <c r="G1724">
        <v>1</v>
      </c>
      <c r="H1724">
        <v>731</v>
      </c>
      <c r="I1724">
        <v>2</v>
      </c>
      <c r="J1724">
        <v>0</v>
      </c>
    </row>
    <row r="1725" spans="1:10">
      <c r="A1725">
        <v>1724</v>
      </c>
      <c r="B1725" t="s">
        <v>6526</v>
      </c>
      <c r="C1725" t="s">
        <v>5762</v>
      </c>
      <c r="D1725" t="str">
        <f>RIGHT(LEFT(real[[#This Row],[labelold]],LEN(real[[#This Row],[labelold]])-1),LEN(real[[#This Row],[labelold]])-2)</f>
        <v>support</v>
      </c>
      <c r="E1725" t="str">
        <f xml:space="preserve"> SUBSTITUTE(real[[#This Row],[label]],"a", "b")</f>
        <v>support</v>
      </c>
      <c r="F1725" t="s">
        <v>6527</v>
      </c>
      <c r="G1725">
        <v>1</v>
      </c>
      <c r="H1725">
        <v>732</v>
      </c>
      <c r="I1725">
        <v>3</v>
      </c>
      <c r="J1725">
        <v>0</v>
      </c>
    </row>
    <row r="1726" spans="1:10">
      <c r="A1726">
        <v>1725</v>
      </c>
      <c r="B1726" t="s">
        <v>6528</v>
      </c>
      <c r="C1726" t="s">
        <v>6529</v>
      </c>
      <c r="D1726" t="str">
        <f>RIGHT(LEFT(real[[#This Row],[labelold]],LEN(real[[#This Row],[labelold]])-1),LEN(real[[#This Row],[labelold]])-2)</f>
        <v>tower</v>
      </c>
      <c r="E1726" t="str">
        <f xml:space="preserve"> SUBSTITUTE(real[[#This Row],[label]],"a", "b")</f>
        <v>tower</v>
      </c>
      <c r="F1726" t="s">
        <v>6530</v>
      </c>
      <c r="G1726">
        <v>1</v>
      </c>
      <c r="H1726">
        <v>733</v>
      </c>
      <c r="I1726">
        <v>2</v>
      </c>
      <c r="J1726">
        <v>0</v>
      </c>
    </row>
    <row r="1727" spans="1:10">
      <c r="A1727">
        <v>1726</v>
      </c>
      <c r="B1727" t="s">
        <v>6531</v>
      </c>
      <c r="C1727" t="s">
        <v>6532</v>
      </c>
      <c r="D1727" t="str">
        <f>RIGHT(LEFT(real[[#This Row],[labelold]],LEN(real[[#This Row],[labelold]])-1),LEN(real[[#This Row],[labelold]])-2)</f>
        <v>creation</v>
      </c>
      <c r="E1727" t="str">
        <f xml:space="preserve"> SUBSTITUTE(real[[#This Row],[label]],"a", "b")</f>
        <v>crebtion</v>
      </c>
      <c r="F1727" t="s">
        <v>6533</v>
      </c>
      <c r="G1727">
        <v>1</v>
      </c>
      <c r="H1727">
        <v>1727</v>
      </c>
      <c r="I1727">
        <v>9</v>
      </c>
      <c r="J1727">
        <v>0</v>
      </c>
    </row>
    <row r="1728" spans="1:10">
      <c r="A1728">
        <v>1727</v>
      </c>
      <c r="B1728" t="s">
        <v>6534</v>
      </c>
      <c r="C1728" t="s">
        <v>6535</v>
      </c>
      <c r="D1728" t="str">
        <f>RIGHT(LEFT(real[[#This Row],[labelold]],LEN(real[[#This Row],[labelold]])-1),LEN(real[[#This Row],[labelold]])-2)</f>
        <v>product, production</v>
      </c>
      <c r="E1728" t="str">
        <f xml:space="preserve"> SUBSTITUTE(real[[#This Row],[label]],"a", "b")</f>
        <v>product, production</v>
      </c>
      <c r="F1728" t="s">
        <v>6536</v>
      </c>
      <c r="G1728">
        <v>1</v>
      </c>
      <c r="H1728">
        <v>1728</v>
      </c>
      <c r="I1728">
        <v>8</v>
      </c>
      <c r="J1728">
        <v>0</v>
      </c>
    </row>
    <row r="1729" spans="1:10">
      <c r="A1729">
        <v>1728</v>
      </c>
      <c r="B1729" t="s">
        <v>6537</v>
      </c>
      <c r="C1729" t="s">
        <v>6538</v>
      </c>
      <c r="D1729" t="str">
        <f>RIGHT(LEFT(real[[#This Row],[labelold]],LEN(real[[#This Row],[labelold]])-1),LEN(real[[#This Row],[labelold]])-2)</f>
        <v>work, piece of work</v>
      </c>
      <c r="E1729" t="str">
        <f xml:space="preserve"> SUBSTITUTE(real[[#This Row],[label]],"a", "b")</f>
        <v>work, piece of work</v>
      </c>
      <c r="F1729" t="s">
        <v>6539</v>
      </c>
      <c r="G1729">
        <v>1</v>
      </c>
      <c r="H1729">
        <v>1729</v>
      </c>
      <c r="I1729">
        <v>7</v>
      </c>
      <c r="J1729">
        <v>0</v>
      </c>
    </row>
    <row r="1730" spans="1:10">
      <c r="A1730">
        <v>1729</v>
      </c>
      <c r="B1730" t="s">
        <v>6540</v>
      </c>
      <c r="C1730" t="s">
        <v>6541</v>
      </c>
      <c r="D1730" t="str">
        <f>RIGHT(LEFT(real[[#This Row],[labelold]],LEN(real[[#This Row],[labelold]])-1),LEN(real[[#This Row],[labelold]])-2)</f>
        <v>publication</v>
      </c>
      <c r="E1730" t="str">
        <f xml:space="preserve"> SUBSTITUTE(real[[#This Row],[label]],"a", "b")</f>
        <v>publicbtion</v>
      </c>
      <c r="F1730" t="s">
        <v>6542</v>
      </c>
      <c r="G1730">
        <v>1</v>
      </c>
      <c r="H1730">
        <v>1674</v>
      </c>
      <c r="I1730">
        <v>6</v>
      </c>
      <c r="J1730">
        <v>0</v>
      </c>
    </row>
    <row r="1731" spans="1:10">
      <c r="A1731">
        <v>1730</v>
      </c>
      <c r="B1731" t="s">
        <v>6543</v>
      </c>
      <c r="C1731" t="s">
        <v>6544</v>
      </c>
      <c r="D1731" t="str">
        <f>RIGHT(LEFT(real[[#This Row],[labelold]],LEN(real[[#This Row],[labelold]])-1),LEN(real[[#This Row],[labelold]])-2)</f>
        <v>sheet, flat solid</v>
      </c>
      <c r="E1731" t="str">
        <f xml:space="preserve"> SUBSTITUTE(real[[#This Row],[label]],"a", "b")</f>
        <v>sheet, flbt solid</v>
      </c>
      <c r="F1731" t="s">
        <v>6545</v>
      </c>
      <c r="G1731">
        <v>2</v>
      </c>
      <c r="H1731" t="s">
        <v>6546</v>
      </c>
      <c r="I1731">
        <v>4</v>
      </c>
      <c r="J1731">
        <v>0</v>
      </c>
    </row>
    <row r="1732" spans="1:10">
      <c r="A1732">
        <v>1731</v>
      </c>
      <c r="B1732" t="s">
        <v>6547</v>
      </c>
      <c r="C1732" t="s">
        <v>6548</v>
      </c>
      <c r="D1732" t="str">
        <f>RIGHT(LEFT(real[[#This Row],[labelold]],LEN(real[[#This Row],[labelold]])-1),LEN(real[[#This Row],[labelold]])-2)</f>
        <v>board</v>
      </c>
      <c r="E1732" t="str">
        <f xml:space="preserve"> SUBSTITUTE(real[[#This Row],[label]],"a", "b")</f>
        <v>bobrd</v>
      </c>
      <c r="F1732" t="s">
        <v>6549</v>
      </c>
      <c r="G1732">
        <v>1</v>
      </c>
      <c r="H1732">
        <v>729</v>
      </c>
      <c r="I1732">
        <v>3</v>
      </c>
      <c r="J1732">
        <v>0</v>
      </c>
    </row>
    <row r="1733" spans="1:10">
      <c r="A1733">
        <v>1732</v>
      </c>
      <c r="B1733" t="s">
        <v>6550</v>
      </c>
      <c r="C1733" t="s">
        <v>3284</v>
      </c>
      <c r="D1733" t="str">
        <f>RIGHT(LEFT(real[[#This Row],[labelold]],LEN(real[[#This Row],[labelold]])-1),LEN(real[[#This Row],[labelold]])-2)</f>
        <v>plate</v>
      </c>
      <c r="E1733" t="str">
        <f xml:space="preserve"> SUBSTITUTE(real[[#This Row],[label]],"a", "b")</f>
        <v>plbte</v>
      </c>
      <c r="F1733" t="s">
        <v>6551</v>
      </c>
      <c r="G1733">
        <v>1</v>
      </c>
      <c r="H1733">
        <v>1475</v>
      </c>
      <c r="I1733">
        <v>3</v>
      </c>
      <c r="J1733">
        <v>0</v>
      </c>
    </row>
    <row r="1734" spans="1:10">
      <c r="A1734">
        <v>1733</v>
      </c>
      <c r="B1734" t="s">
        <v>6552</v>
      </c>
      <c r="C1734" t="s">
        <v>6553</v>
      </c>
      <c r="D1734" t="str">
        <f>RIGHT(LEFT(real[[#This Row],[labelold]],LEN(real[[#This Row],[labelold]])-1),LEN(real[[#This Row],[labelold]])-2)</f>
        <v>fabric, cloth, material, textile</v>
      </c>
      <c r="E1734" t="str">
        <f xml:space="preserve"> SUBSTITUTE(real[[#This Row],[label]],"a", "b")</f>
        <v>fbbric, cloth, mbteribl, textile</v>
      </c>
      <c r="F1734" t="s">
        <v>6554</v>
      </c>
      <c r="G1734">
        <v>3</v>
      </c>
      <c r="H1734" t="s">
        <v>6555</v>
      </c>
      <c r="I1734">
        <v>5</v>
      </c>
      <c r="J1734">
        <v>0</v>
      </c>
    </row>
    <row r="1735" spans="1:10">
      <c r="A1735">
        <v>1734</v>
      </c>
      <c r="B1735" t="s">
        <v>6556</v>
      </c>
      <c r="C1735" t="s">
        <v>6557</v>
      </c>
      <c r="D1735" t="str">
        <f>RIGHT(LEFT(real[[#This Row],[labelold]],LEN(real[[#This Row],[labelold]])-1),LEN(real[[#This Row],[labelold]])-2)</f>
        <v>piece of cloth, piece of material</v>
      </c>
      <c r="E1735" t="str">
        <f xml:space="preserve"> SUBSTITUTE(real[[#This Row],[label]],"a", "b")</f>
        <v>piece of cloth, piece of mbteribl</v>
      </c>
      <c r="F1735" t="s">
        <v>6558</v>
      </c>
      <c r="G1735">
        <v>4</v>
      </c>
      <c r="H1735" t="s">
        <v>6559</v>
      </c>
      <c r="I1735">
        <v>4</v>
      </c>
      <c r="J1735">
        <v>0</v>
      </c>
    </row>
    <row r="1736" spans="1:10">
      <c r="A1736">
        <v>1735</v>
      </c>
      <c r="B1736" t="s">
        <v>6560</v>
      </c>
      <c r="C1736" t="s">
        <v>6561</v>
      </c>
      <c r="D1736" t="str">
        <f>RIGHT(LEFT(real[[#This Row],[labelold]],LEN(real[[#This Row],[labelold]])-1),LEN(real[[#This Row],[labelold]])-2)</f>
        <v>towel</v>
      </c>
      <c r="E1736" t="str">
        <f xml:space="preserve"> SUBSTITUTE(real[[#This Row],[label]],"a", "b")</f>
        <v>towel</v>
      </c>
      <c r="F1736" t="s">
        <v>6562</v>
      </c>
      <c r="G1736">
        <v>2</v>
      </c>
      <c r="H1736" t="s">
        <v>6563</v>
      </c>
      <c r="I1736">
        <v>2</v>
      </c>
      <c r="J1736">
        <v>0</v>
      </c>
    </row>
    <row r="1737" spans="1:10">
      <c r="A1737">
        <v>1736</v>
      </c>
      <c r="B1737" t="s">
        <v>6564</v>
      </c>
      <c r="C1737" t="s">
        <v>6565</v>
      </c>
      <c r="D1737" t="str">
        <f>RIGHT(LEFT(real[[#This Row],[labelold]],LEN(real[[#This Row],[labelold]])-1),LEN(real[[#This Row],[labelold]])-2)</f>
        <v>covering</v>
      </c>
      <c r="E1737" t="str">
        <f xml:space="preserve"> SUBSTITUTE(real[[#This Row],[label]],"a", "b")</f>
        <v>covering</v>
      </c>
      <c r="F1737" t="s">
        <v>6566</v>
      </c>
      <c r="G1737">
        <v>10</v>
      </c>
      <c r="H1737" t="s">
        <v>6567</v>
      </c>
      <c r="I1737">
        <v>7</v>
      </c>
      <c r="J1737">
        <v>0</v>
      </c>
    </row>
    <row r="1738" spans="1:10">
      <c r="A1738">
        <v>1737</v>
      </c>
      <c r="B1738" t="s">
        <v>6568</v>
      </c>
      <c r="C1738" t="s">
        <v>6569</v>
      </c>
      <c r="D1738" t="str">
        <f>RIGHT(LEFT(real[[#This Row],[labelold]],LEN(real[[#This Row],[labelold]])-1),LEN(real[[#This Row],[labelold]])-2)</f>
        <v>wrapping, wrap, wrapper</v>
      </c>
      <c r="E1738" t="str">
        <f xml:space="preserve"> SUBSTITUTE(real[[#This Row],[label]],"a", "b")</f>
        <v>wrbpping, wrbp, wrbpper</v>
      </c>
      <c r="F1738" t="s">
        <v>6570</v>
      </c>
      <c r="G1738">
        <v>1</v>
      </c>
      <c r="H1738">
        <v>1738</v>
      </c>
      <c r="I1738">
        <v>2</v>
      </c>
      <c r="J1738">
        <v>0</v>
      </c>
    </row>
    <row r="1739" spans="1:10">
      <c r="A1739">
        <v>1738</v>
      </c>
      <c r="B1739" t="s">
        <v>6571</v>
      </c>
      <c r="C1739" t="s">
        <v>6572</v>
      </c>
      <c r="D1739" t="str">
        <f>RIGHT(LEFT(real[[#This Row],[labelold]],LEN(real[[#This Row],[labelold]])-1),LEN(real[[#This Row],[labelold]])-2)</f>
        <v>jacket</v>
      </c>
      <c r="E1739" t="str">
        <f xml:space="preserve"> SUBSTITUTE(real[[#This Row],[label]],"a", "b")</f>
        <v>jbcket</v>
      </c>
      <c r="F1739" t="s">
        <v>6573</v>
      </c>
      <c r="G1739">
        <v>1</v>
      </c>
      <c r="H1739">
        <v>774</v>
      </c>
      <c r="I1739">
        <v>1</v>
      </c>
      <c r="J1739">
        <v>0</v>
      </c>
    </row>
    <row r="1740" spans="1:10">
      <c r="A1740">
        <v>1739</v>
      </c>
      <c r="B1740" t="s">
        <v>6574</v>
      </c>
      <c r="C1740" t="s">
        <v>6575</v>
      </c>
      <c r="D1740" t="str">
        <f>RIGHT(LEFT(real[[#This Row],[labelold]],LEN(real[[#This Row],[labelold]])-1),LEN(real[[#This Row],[labelold]])-2)</f>
        <v>screen, cover, covert, concealment</v>
      </c>
      <c r="E1740" t="str">
        <f xml:space="preserve"> SUBSTITUTE(real[[#This Row],[label]],"a", "b")</f>
        <v>screen, cover, covert, conceblment</v>
      </c>
      <c r="F1740" t="s">
        <v>6576</v>
      </c>
      <c r="G1740">
        <v>1</v>
      </c>
      <c r="H1740">
        <v>832</v>
      </c>
      <c r="I1740">
        <v>1</v>
      </c>
      <c r="J1740">
        <v>0</v>
      </c>
    </row>
    <row r="1741" spans="1:10">
      <c r="A1741">
        <v>1740</v>
      </c>
      <c r="B1741" t="s">
        <v>6577</v>
      </c>
      <c r="C1741" t="s">
        <v>6578</v>
      </c>
      <c r="D1741" t="str">
        <f>RIGHT(LEFT(real[[#This Row],[labelold]],LEN(real[[#This Row],[labelold]])-1),LEN(real[[#This Row],[labelold]])-2)</f>
        <v>footwear, footgear</v>
      </c>
      <c r="E1741" t="str">
        <f xml:space="preserve"> SUBSTITUTE(real[[#This Row],[label]],"a", "b")</f>
        <v>footwebr, footgebr</v>
      </c>
      <c r="F1741" t="s">
        <v>6579</v>
      </c>
      <c r="G1741">
        <v>3</v>
      </c>
      <c r="H1741" t="s">
        <v>6580</v>
      </c>
      <c r="I1741">
        <v>3</v>
      </c>
      <c r="J1741">
        <v>0</v>
      </c>
    </row>
    <row r="1742" spans="1:10">
      <c r="A1742">
        <v>1741</v>
      </c>
      <c r="B1742" t="s">
        <v>6581</v>
      </c>
      <c r="C1742" t="s">
        <v>6582</v>
      </c>
      <c r="D1742" t="str">
        <f>RIGHT(LEFT(real[[#This Row],[labelold]],LEN(real[[#This Row],[labelold]])-1),LEN(real[[#This Row],[labelold]])-2)</f>
        <v>shoe</v>
      </c>
      <c r="E1742" t="str">
        <f xml:space="preserve"> SUBSTITUTE(real[[#This Row],[label]],"a", "b")</f>
        <v>shoe</v>
      </c>
      <c r="F1742" t="s">
        <v>6583</v>
      </c>
      <c r="G1742">
        <v>3</v>
      </c>
      <c r="H1742" t="s">
        <v>6584</v>
      </c>
      <c r="I1742">
        <v>2</v>
      </c>
      <c r="J1742">
        <v>0</v>
      </c>
    </row>
    <row r="1743" spans="1:10">
      <c r="A1743">
        <v>1742</v>
      </c>
      <c r="B1743" t="s">
        <v>6585</v>
      </c>
      <c r="C1743" t="s">
        <v>6586</v>
      </c>
      <c r="D1743" t="str">
        <f>RIGHT(LEFT(real[[#This Row],[labelold]],LEN(real[[#This Row],[labelold]])-1),LEN(real[[#This Row],[labelold]])-2)</f>
        <v>boot</v>
      </c>
      <c r="E1743" t="str">
        <f xml:space="preserve"> SUBSTITUTE(real[[#This Row],[label]],"a", "b")</f>
        <v>boot</v>
      </c>
      <c r="F1743" t="s">
        <v>6587</v>
      </c>
      <c r="G1743">
        <v>1</v>
      </c>
      <c r="H1743">
        <v>910</v>
      </c>
      <c r="I1743">
        <v>2</v>
      </c>
      <c r="J1743">
        <v>0</v>
      </c>
    </row>
    <row r="1744" spans="1:10">
      <c r="A1744">
        <v>1743</v>
      </c>
      <c r="B1744" t="s">
        <v>6588</v>
      </c>
      <c r="C1744" t="s">
        <v>6589</v>
      </c>
      <c r="D1744" t="str">
        <f>RIGHT(LEFT(real[[#This Row],[labelold]],LEN(real[[#This Row],[labelold]])-1),LEN(real[[#This Row],[labelold]])-2)</f>
        <v>cloth covering</v>
      </c>
      <c r="E1744" t="str">
        <f xml:space="preserve"> SUBSTITUTE(real[[#This Row],[label]],"a", "b")</f>
        <v>cloth covering</v>
      </c>
      <c r="F1744" t="s">
        <v>6590</v>
      </c>
      <c r="G1744">
        <v>2</v>
      </c>
      <c r="H1744" t="s">
        <v>6591</v>
      </c>
      <c r="I1744">
        <v>4</v>
      </c>
      <c r="J1744">
        <v>0</v>
      </c>
    </row>
    <row r="1745" spans="1:10">
      <c r="A1745">
        <v>1744</v>
      </c>
      <c r="B1745" t="s">
        <v>6592</v>
      </c>
      <c r="C1745" t="s">
        <v>6593</v>
      </c>
      <c r="D1745" t="str">
        <f>RIGHT(LEFT(real[[#This Row],[labelold]],LEN(real[[#This Row],[labelold]])-1),LEN(real[[#This Row],[labelold]])-2)</f>
        <v>dressing, medical dressing</v>
      </c>
      <c r="E1745" t="str">
        <f xml:space="preserve"> SUBSTITUTE(real[[#This Row],[label]],"a", "b")</f>
        <v>dressing, medicbl dressing</v>
      </c>
      <c r="F1745" t="s">
        <v>6594</v>
      </c>
      <c r="G1745">
        <v>1</v>
      </c>
      <c r="H1745">
        <v>1745</v>
      </c>
      <c r="I1745">
        <v>3</v>
      </c>
      <c r="J1745">
        <v>0</v>
      </c>
    </row>
    <row r="1746" spans="1:10">
      <c r="A1746">
        <v>1745</v>
      </c>
      <c r="B1746" t="s">
        <v>6595</v>
      </c>
      <c r="C1746" t="s">
        <v>6596</v>
      </c>
      <c r="D1746" t="str">
        <f>RIGHT(LEFT(real[[#This Row],[labelold]],LEN(real[[#This Row],[labelold]])-1),LEN(real[[#This Row],[labelold]])-2)</f>
        <v>bandage, patch</v>
      </c>
      <c r="E1746" t="str">
        <f xml:space="preserve"> SUBSTITUTE(real[[#This Row],[label]],"a", "b")</f>
        <v>bbndbge, pbtch</v>
      </c>
      <c r="F1746" t="s">
        <v>6597</v>
      </c>
      <c r="G1746">
        <v>1</v>
      </c>
      <c r="H1746">
        <v>1746</v>
      </c>
      <c r="I1746">
        <v>2</v>
      </c>
      <c r="J1746">
        <v>0</v>
      </c>
    </row>
    <row r="1747" spans="1:10">
      <c r="A1747">
        <v>1746</v>
      </c>
      <c r="B1747" t="s">
        <v>6598</v>
      </c>
      <c r="C1747" t="s">
        <v>6599</v>
      </c>
      <c r="D1747" t="str">
        <f>RIGHT(LEFT(real[[#This Row],[labelold]],LEN(real[[#This Row],[labelold]])-1),LEN(real[[#This Row],[labelold]])-2)</f>
        <v>adhesive bandage</v>
      </c>
      <c r="E1747" t="str">
        <f xml:space="preserve"> SUBSTITUTE(real[[#This Row],[label]],"a", "b")</f>
        <v>bdhesive bbndbge</v>
      </c>
      <c r="F1747" t="s">
        <v>6600</v>
      </c>
      <c r="G1747">
        <v>1</v>
      </c>
      <c r="H1747">
        <v>967</v>
      </c>
      <c r="I1747">
        <v>1</v>
      </c>
      <c r="J1747">
        <v>0</v>
      </c>
    </row>
    <row r="1748" spans="1:10">
      <c r="A1748">
        <v>1747</v>
      </c>
      <c r="B1748" t="s">
        <v>6601</v>
      </c>
      <c r="C1748" t="s">
        <v>6602</v>
      </c>
      <c r="D1748" t="str">
        <f>RIGHT(LEFT(real[[#This Row],[labelold]],LEN(real[[#This Row],[labelold]])-1),LEN(real[[#This Row],[labelold]])-2)</f>
        <v>bedclothes, bed clothing, bedding</v>
      </c>
      <c r="E1748" t="str">
        <f xml:space="preserve"> SUBSTITUTE(real[[#This Row],[label]],"a", "b")</f>
        <v>bedclothes, bed clothing, bedding</v>
      </c>
      <c r="F1748" t="s">
        <v>6603</v>
      </c>
      <c r="G1748">
        <v>1</v>
      </c>
      <c r="H1748">
        <v>976</v>
      </c>
      <c r="I1748">
        <v>3</v>
      </c>
      <c r="J1748">
        <v>0</v>
      </c>
    </row>
    <row r="1749" spans="1:10">
      <c r="A1749">
        <v>1748</v>
      </c>
      <c r="B1749" t="s">
        <v>6604</v>
      </c>
      <c r="C1749" t="s">
        <v>6605</v>
      </c>
      <c r="D1749" t="str">
        <f>RIGHT(LEFT(real[[#This Row],[labelold]],LEN(real[[#This Row],[labelold]])-1),LEN(real[[#This Row],[labelold]])-2)</f>
        <v>floor cover, floor covering</v>
      </c>
      <c r="E1749" t="str">
        <f xml:space="preserve"> SUBSTITUTE(real[[#This Row],[label]],"a", "b")</f>
        <v>floor cover, floor covering</v>
      </c>
      <c r="F1749" t="s">
        <v>6606</v>
      </c>
      <c r="G1749">
        <v>2</v>
      </c>
      <c r="H1749" t="s">
        <v>6607</v>
      </c>
      <c r="I1749">
        <v>3</v>
      </c>
      <c r="J1749">
        <v>0</v>
      </c>
    </row>
    <row r="1750" spans="1:10">
      <c r="A1750">
        <v>1749</v>
      </c>
      <c r="B1750" t="s">
        <v>6608</v>
      </c>
      <c r="C1750" t="s">
        <v>6609</v>
      </c>
      <c r="D1750" t="str">
        <f>RIGHT(LEFT(real[[#This Row],[labelold]],LEN(real[[#This Row],[labelold]])-1),LEN(real[[#This Row],[labelold]])-2)</f>
        <v>mat</v>
      </c>
      <c r="E1750" t="str">
        <f xml:space="preserve"> SUBSTITUTE(real[[#This Row],[label]],"a", "b")</f>
        <v>mbt</v>
      </c>
      <c r="F1750" t="s">
        <v>6610</v>
      </c>
      <c r="G1750">
        <v>1</v>
      </c>
      <c r="H1750">
        <v>972</v>
      </c>
      <c r="I1750">
        <v>1</v>
      </c>
      <c r="J1750">
        <v>0</v>
      </c>
    </row>
    <row r="1751" spans="1:10">
      <c r="A1751">
        <v>1750</v>
      </c>
      <c r="B1751" t="s">
        <v>6611</v>
      </c>
      <c r="C1751" t="s">
        <v>6612</v>
      </c>
      <c r="D1751" t="str">
        <f>RIGHT(LEFT(real[[#This Row],[labelold]],LEN(real[[#This Row],[labelold]])-1),LEN(real[[#This Row],[labelold]])-2)</f>
        <v>clothing, article of clothing, vesture, wear, wearable, habiliment</v>
      </c>
      <c r="E1751" t="str">
        <f xml:space="preserve"> SUBSTITUTE(real[[#This Row],[label]],"a", "b")</f>
        <v>clothing, brticle of clothing, vesture, webr, webrbble, hbbiliment</v>
      </c>
      <c r="F1751" t="s">
        <v>6613</v>
      </c>
      <c r="G1751">
        <v>12</v>
      </c>
      <c r="H1751" t="s">
        <v>4988</v>
      </c>
      <c r="I1751">
        <v>6</v>
      </c>
      <c r="J1751">
        <v>0</v>
      </c>
    </row>
    <row r="1752" spans="1:10">
      <c r="A1752">
        <v>1751</v>
      </c>
      <c r="B1752" t="s">
        <v>6614</v>
      </c>
      <c r="C1752" t="s">
        <v>6615</v>
      </c>
      <c r="D1752" t="str">
        <f>RIGHT(LEFT(real[[#This Row],[labelold]],LEN(real[[#This Row],[labelold]])-1),LEN(real[[#This Row],[labelold]])-2)</f>
        <v>attire, garb, dress</v>
      </c>
      <c r="E1752" t="str">
        <f xml:space="preserve"> SUBSTITUTE(real[[#This Row],[label]],"a", "b")</f>
        <v>bttire, gbrb, dress</v>
      </c>
      <c r="F1752" t="s">
        <v>6616</v>
      </c>
      <c r="G1752">
        <v>2</v>
      </c>
      <c r="H1752" t="s">
        <v>6617</v>
      </c>
      <c r="I1752">
        <v>3</v>
      </c>
      <c r="J1752">
        <v>0</v>
      </c>
    </row>
    <row r="1753" spans="1:10">
      <c r="A1753">
        <v>1752</v>
      </c>
      <c r="B1753" t="s">
        <v>6618</v>
      </c>
      <c r="C1753" t="s">
        <v>6619</v>
      </c>
      <c r="D1753" t="str">
        <f>RIGHT(LEFT(real[[#This Row],[labelold]],LEN(real[[#This Row],[labelold]])-1),LEN(real[[#This Row],[labelold]])-2)</f>
        <v>disguise</v>
      </c>
      <c r="E1753" t="str">
        <f xml:space="preserve"> SUBSTITUTE(real[[#This Row],[label]],"a", "b")</f>
        <v>disguise</v>
      </c>
      <c r="F1753" t="s">
        <v>6620</v>
      </c>
      <c r="G1753">
        <v>1</v>
      </c>
      <c r="H1753">
        <v>781</v>
      </c>
      <c r="I1753">
        <v>2</v>
      </c>
      <c r="J1753">
        <v>0</v>
      </c>
    </row>
    <row r="1754" spans="1:10">
      <c r="A1754">
        <v>1753</v>
      </c>
      <c r="B1754" t="s">
        <v>6621</v>
      </c>
      <c r="C1754" t="s">
        <v>6622</v>
      </c>
      <c r="D1754" t="str">
        <f>RIGHT(LEFT(real[[#This Row],[labelold]],LEN(real[[#This Row],[labelold]])-1),LEN(real[[#This Row],[labelold]])-2)</f>
        <v>hairpiece, false hair, postiche</v>
      </c>
      <c r="E1754" t="str">
        <f xml:space="preserve"> SUBSTITUTE(real[[#This Row],[label]],"a", "b")</f>
        <v>hbirpiece, fblse hbir, postiche</v>
      </c>
      <c r="F1754" t="s">
        <v>6623</v>
      </c>
      <c r="G1754">
        <v>1</v>
      </c>
      <c r="H1754">
        <v>899</v>
      </c>
      <c r="I1754">
        <v>2</v>
      </c>
      <c r="J1754">
        <v>0</v>
      </c>
    </row>
    <row r="1755" spans="1:10">
      <c r="A1755">
        <v>1754</v>
      </c>
      <c r="B1755" t="s">
        <v>6624</v>
      </c>
      <c r="C1755" t="s">
        <v>6625</v>
      </c>
      <c r="D1755" t="str">
        <f>RIGHT(LEFT(real[[#This Row],[labelold]],LEN(real[[#This Row],[labelold]])-1),LEN(real[[#This Row],[labelold]])-2)</f>
        <v>protective garment</v>
      </c>
      <c r="E1755" t="str">
        <f xml:space="preserve"> SUBSTITUTE(real[[#This Row],[label]],"a", "b")</f>
        <v>protective gbrment</v>
      </c>
      <c r="F1755" t="s">
        <v>6626</v>
      </c>
      <c r="G1755">
        <v>2</v>
      </c>
      <c r="H1755" t="s">
        <v>6627</v>
      </c>
      <c r="I1755">
        <v>2</v>
      </c>
      <c r="J1755">
        <v>0</v>
      </c>
    </row>
    <row r="1756" spans="1:10">
      <c r="A1756">
        <v>1755</v>
      </c>
      <c r="B1756" t="s">
        <v>6628</v>
      </c>
      <c r="C1756" t="s">
        <v>6629</v>
      </c>
      <c r="D1756" t="str">
        <f>RIGHT(LEFT(real[[#This Row],[labelold]],LEN(real[[#This Row],[labelold]])-1),LEN(real[[#This Row],[labelold]])-2)</f>
        <v>accessory, accoutrement, accouterment</v>
      </c>
      <c r="E1756" t="str">
        <f xml:space="preserve"> SUBSTITUTE(real[[#This Row],[label]],"a", "b")</f>
        <v>bccessory, bccoutrement, bccouterment</v>
      </c>
      <c r="F1756" t="s">
        <v>6630</v>
      </c>
      <c r="G1756">
        <v>1</v>
      </c>
      <c r="H1756">
        <v>1756</v>
      </c>
      <c r="I1756">
        <v>3</v>
      </c>
      <c r="J1756">
        <v>0</v>
      </c>
    </row>
    <row r="1757" spans="1:10">
      <c r="A1757">
        <v>1756</v>
      </c>
      <c r="B1757" t="s">
        <v>6631</v>
      </c>
      <c r="C1757" t="s">
        <v>6632</v>
      </c>
      <c r="D1757" t="str">
        <f>RIGHT(LEFT(real[[#This Row],[labelold]],LEN(real[[#This Row],[labelold]])-1),LEN(real[[#This Row],[labelold]])-2)</f>
        <v>belt</v>
      </c>
      <c r="E1757" t="str">
        <f xml:space="preserve"> SUBSTITUTE(real[[#This Row],[label]],"a", "b")</f>
        <v>belt</v>
      </c>
      <c r="F1757" t="s">
        <v>6633</v>
      </c>
      <c r="G1757">
        <v>1</v>
      </c>
      <c r="H1757">
        <v>1491</v>
      </c>
      <c r="I1757">
        <v>2</v>
      </c>
      <c r="J1757">
        <v>0</v>
      </c>
    </row>
    <row r="1758" spans="1:10">
      <c r="A1758">
        <v>1757</v>
      </c>
      <c r="B1758" t="s">
        <v>6634</v>
      </c>
      <c r="C1758" t="s">
        <v>6635</v>
      </c>
      <c r="D1758" t="str">
        <f>RIGHT(LEFT(real[[#This Row],[labelold]],LEN(real[[#This Row],[labelold]])-1),LEN(real[[#This Row],[labelold]])-2)</f>
        <v>outerwear, overclothes</v>
      </c>
      <c r="E1758" t="str">
        <f xml:space="preserve"> SUBSTITUTE(real[[#This Row],[label]],"a", "b")</f>
        <v>outerwebr, overclothes</v>
      </c>
      <c r="F1758" t="s">
        <v>6636</v>
      </c>
      <c r="G1758">
        <v>1</v>
      </c>
      <c r="H1758">
        <v>1758</v>
      </c>
      <c r="I1758">
        <v>4</v>
      </c>
      <c r="J1758">
        <v>0</v>
      </c>
    </row>
    <row r="1759" spans="1:10">
      <c r="A1759">
        <v>1758</v>
      </c>
      <c r="B1759" t="s">
        <v>6637</v>
      </c>
      <c r="C1759" t="s">
        <v>6638</v>
      </c>
      <c r="D1759" t="str">
        <f>RIGHT(LEFT(real[[#This Row],[labelold]],LEN(real[[#This Row],[labelold]])-1),LEN(real[[#This Row],[labelold]])-2)</f>
        <v>gown, robe</v>
      </c>
      <c r="E1759" t="str">
        <f xml:space="preserve"> SUBSTITUTE(real[[#This Row],[label]],"a", "b")</f>
        <v>gown, robe</v>
      </c>
      <c r="F1759" t="s">
        <v>6639</v>
      </c>
      <c r="G1759">
        <v>2</v>
      </c>
      <c r="H1759" t="s">
        <v>6640</v>
      </c>
      <c r="I1759">
        <v>3</v>
      </c>
      <c r="J1759">
        <v>0</v>
      </c>
    </row>
    <row r="1760" spans="1:10">
      <c r="A1760">
        <v>1759</v>
      </c>
      <c r="B1760" t="s">
        <v>6641</v>
      </c>
      <c r="C1760" t="s">
        <v>6642</v>
      </c>
      <c r="D1760" t="str">
        <f>RIGHT(LEFT(real[[#This Row],[labelold]],LEN(real[[#This Row],[labelold]])-1),LEN(real[[#This Row],[labelold]])-2)</f>
        <v>garment</v>
      </c>
      <c r="E1760" t="str">
        <f xml:space="preserve"> SUBSTITUTE(real[[#This Row],[label]],"a", "b")</f>
        <v>gbrment</v>
      </c>
      <c r="F1760" t="s">
        <v>6643</v>
      </c>
      <c r="G1760">
        <v>13</v>
      </c>
      <c r="H1760" t="s">
        <v>5378</v>
      </c>
      <c r="I1760">
        <v>5</v>
      </c>
      <c r="J1760">
        <v>0</v>
      </c>
    </row>
    <row r="1761" spans="1:10">
      <c r="A1761">
        <v>1760</v>
      </c>
      <c r="B1761" t="s">
        <v>6644</v>
      </c>
      <c r="C1761" t="s">
        <v>6645</v>
      </c>
      <c r="D1761" t="str">
        <f>RIGHT(LEFT(real[[#This Row],[labelold]],LEN(real[[#This Row],[labelold]])-1),LEN(real[[#This Row],[labelold]])-2)</f>
        <v>vest, waistcoat</v>
      </c>
      <c r="E1761" t="str">
        <f xml:space="preserve"> SUBSTITUTE(real[[#This Row],[label]],"a", "b")</f>
        <v>vest, wbistcobt</v>
      </c>
      <c r="F1761" t="s">
        <v>6646</v>
      </c>
      <c r="G1761">
        <v>1</v>
      </c>
      <c r="H1761">
        <v>833</v>
      </c>
      <c r="I1761">
        <v>1</v>
      </c>
      <c r="J1761">
        <v>0</v>
      </c>
    </row>
    <row r="1762" spans="1:10">
      <c r="A1762">
        <v>1761</v>
      </c>
      <c r="B1762" t="s">
        <v>6647</v>
      </c>
      <c r="C1762" t="s">
        <v>6648</v>
      </c>
      <c r="D1762" t="str">
        <f>RIGHT(LEFT(real[[#This Row],[labelold]],LEN(real[[#This Row],[labelold]])-1),LEN(real[[#This Row],[labelold]])-2)</f>
        <v>swimsuit, swimwear, bathing suit, swimming costume, bathing costume</v>
      </c>
      <c r="E1762" t="str">
        <f xml:space="preserve"> SUBSTITUTE(real[[#This Row],[label]],"a", "b")</f>
        <v>swimsuit, swimwebr, bbthing suit, swimming costume, bbthing costume</v>
      </c>
      <c r="F1762" t="s">
        <v>6649</v>
      </c>
      <c r="G1762">
        <v>3</v>
      </c>
      <c r="H1762" t="s">
        <v>6650</v>
      </c>
      <c r="I1762">
        <v>1</v>
      </c>
      <c r="J1762">
        <v>0</v>
      </c>
    </row>
    <row r="1763" spans="1:10">
      <c r="A1763">
        <v>1762</v>
      </c>
      <c r="B1763" t="s">
        <v>6651</v>
      </c>
      <c r="C1763" t="s">
        <v>6652</v>
      </c>
      <c r="D1763" t="str">
        <f>RIGHT(LEFT(real[[#This Row],[labelold]],LEN(real[[#This Row],[labelold]])-1),LEN(real[[#This Row],[labelold]])-2)</f>
        <v>trouser, pant</v>
      </c>
      <c r="E1763" t="str">
        <f xml:space="preserve"> SUBSTITUTE(real[[#This Row],[label]],"a", "b")</f>
        <v>trouser, pbnt</v>
      </c>
      <c r="F1763" t="s">
        <v>6653</v>
      </c>
      <c r="G1763">
        <v>1</v>
      </c>
      <c r="H1763">
        <v>748</v>
      </c>
      <c r="I1763">
        <v>2</v>
      </c>
      <c r="J1763">
        <v>0</v>
      </c>
    </row>
    <row r="1764" spans="1:10">
      <c r="A1764">
        <v>1763</v>
      </c>
      <c r="B1764" t="s">
        <v>6654</v>
      </c>
      <c r="C1764" t="s">
        <v>6655</v>
      </c>
      <c r="D1764" t="str">
        <f>RIGHT(LEFT(real[[#This Row],[labelold]],LEN(real[[#This Row],[labelold]])-1),LEN(real[[#This Row],[labelold]])-2)</f>
        <v>scarf</v>
      </c>
      <c r="E1764" t="str">
        <f xml:space="preserve"> SUBSTITUTE(real[[#This Row],[label]],"a", "b")</f>
        <v>scbrf</v>
      </c>
      <c r="F1764" t="s">
        <v>6656</v>
      </c>
      <c r="G1764">
        <v>2</v>
      </c>
      <c r="H1764" t="s">
        <v>6657</v>
      </c>
      <c r="I1764">
        <v>3</v>
      </c>
      <c r="J1764">
        <v>0</v>
      </c>
    </row>
    <row r="1765" spans="1:10">
      <c r="A1765">
        <v>1764</v>
      </c>
      <c r="B1765" t="s">
        <v>6658</v>
      </c>
      <c r="C1765" t="s">
        <v>6659</v>
      </c>
      <c r="D1765" t="str">
        <f>RIGHT(LEFT(real[[#This Row],[labelold]],LEN(real[[#This Row],[labelold]])-1),LEN(real[[#This Row],[labelold]])-2)</f>
        <v>neckwear</v>
      </c>
      <c r="E1765" t="str">
        <f xml:space="preserve"> SUBSTITUTE(real[[#This Row],[label]],"a", "b")</f>
        <v>neckwebr</v>
      </c>
      <c r="F1765" t="s">
        <v>6660</v>
      </c>
      <c r="G1765">
        <v>1</v>
      </c>
      <c r="H1765">
        <v>1765</v>
      </c>
      <c r="I1765">
        <v>3</v>
      </c>
      <c r="J1765">
        <v>0</v>
      </c>
    </row>
    <row r="1766" spans="1:10">
      <c r="A1766">
        <v>1765</v>
      </c>
      <c r="B1766" t="s">
        <v>6661</v>
      </c>
      <c r="C1766" t="s">
        <v>6662</v>
      </c>
      <c r="D1766" t="str">
        <f>RIGHT(LEFT(real[[#This Row],[labelold]],LEN(real[[#This Row],[labelold]])-1),LEN(real[[#This Row],[labelold]])-2)</f>
        <v>necktie, tie</v>
      </c>
      <c r="E1766" t="str">
        <f xml:space="preserve"> SUBSTITUTE(real[[#This Row],[label]],"a", "b")</f>
        <v>necktie, tie</v>
      </c>
      <c r="F1766" t="s">
        <v>6663</v>
      </c>
      <c r="G1766">
        <v>3</v>
      </c>
      <c r="H1766" t="s">
        <v>6664</v>
      </c>
      <c r="I1766">
        <v>2</v>
      </c>
      <c r="J1766">
        <v>0</v>
      </c>
    </row>
    <row r="1767" spans="1:10">
      <c r="A1767">
        <v>1766</v>
      </c>
      <c r="B1767" t="s">
        <v>6665</v>
      </c>
      <c r="C1767" t="s">
        <v>6666</v>
      </c>
      <c r="D1767" t="str">
        <f>RIGHT(LEFT(real[[#This Row],[labelold]],LEN(real[[#This Row],[labelold]])-1),LEN(real[[#This Row],[labelold]])-2)</f>
        <v>skirt</v>
      </c>
      <c r="E1767" t="str">
        <f xml:space="preserve"> SUBSTITUTE(real[[#This Row],[label]],"a", "b")</f>
        <v>skirt</v>
      </c>
      <c r="F1767" t="s">
        <v>6667</v>
      </c>
      <c r="G1767">
        <v>4</v>
      </c>
      <c r="H1767" t="s">
        <v>6668</v>
      </c>
      <c r="I1767">
        <v>2</v>
      </c>
      <c r="J1767">
        <v>0</v>
      </c>
    </row>
    <row r="1768" spans="1:10">
      <c r="A1768">
        <v>1767</v>
      </c>
      <c r="B1768" t="s">
        <v>6669</v>
      </c>
      <c r="C1768" t="s">
        <v>6670</v>
      </c>
      <c r="D1768" t="str">
        <f>RIGHT(LEFT(real[[#This Row],[labelold]],LEN(real[[#This Row],[labelold]])-1),LEN(real[[#This Row],[labelold]])-2)</f>
        <v>overgarment, outer garment</v>
      </c>
      <c r="E1768" t="str">
        <f xml:space="preserve"> SUBSTITUTE(real[[#This Row],[label]],"a", "b")</f>
        <v>overgbrment, outer gbrment</v>
      </c>
      <c r="F1768" t="s">
        <v>6671</v>
      </c>
      <c r="G1768">
        <v>2</v>
      </c>
      <c r="H1768" t="s">
        <v>6672</v>
      </c>
      <c r="I1768">
        <v>4</v>
      </c>
      <c r="J1768">
        <v>0</v>
      </c>
    </row>
    <row r="1769" spans="1:10">
      <c r="A1769">
        <v>1768</v>
      </c>
      <c r="B1769" t="s">
        <v>6673</v>
      </c>
      <c r="C1769" t="s">
        <v>3413</v>
      </c>
      <c r="D1769" t="str">
        <f>RIGHT(LEFT(real[[#This Row],[labelold]],LEN(real[[#This Row],[labelold]])-1),LEN(real[[#This Row],[labelold]])-2)</f>
        <v>cloak</v>
      </c>
      <c r="E1769" t="str">
        <f xml:space="preserve"> SUBSTITUTE(real[[#This Row],[label]],"a", "b")</f>
        <v>clobk</v>
      </c>
      <c r="F1769" t="s">
        <v>6674</v>
      </c>
      <c r="G1769">
        <v>1</v>
      </c>
      <c r="H1769">
        <v>855</v>
      </c>
      <c r="I1769">
        <v>2</v>
      </c>
      <c r="J1769">
        <v>0</v>
      </c>
    </row>
    <row r="1770" spans="1:10">
      <c r="A1770">
        <v>1769</v>
      </c>
      <c r="B1770" t="s">
        <v>6675</v>
      </c>
      <c r="C1770" t="s">
        <v>6676</v>
      </c>
      <c r="D1770" t="str">
        <f>RIGHT(LEFT(real[[#This Row],[labelold]],LEN(real[[#This Row],[labelold]])-1),LEN(real[[#This Row],[labelold]])-2)</f>
        <v>coat</v>
      </c>
      <c r="E1770" t="str">
        <f xml:space="preserve"> SUBSTITUTE(real[[#This Row],[label]],"a", "b")</f>
        <v>cobt</v>
      </c>
      <c r="F1770" t="s">
        <v>6677</v>
      </c>
      <c r="G1770">
        <v>3</v>
      </c>
      <c r="H1770" t="s">
        <v>6678</v>
      </c>
      <c r="I1770">
        <v>3</v>
      </c>
      <c r="J1770">
        <v>0</v>
      </c>
    </row>
    <row r="1771" spans="1:10">
      <c r="A1771">
        <v>1770</v>
      </c>
      <c r="B1771" t="s">
        <v>6679</v>
      </c>
      <c r="C1771" t="s">
        <v>6680</v>
      </c>
      <c r="D1771" t="str">
        <f>RIGHT(LEFT(real[[#This Row],[labelold]],LEN(real[[#This Row],[labelold]])-1),LEN(real[[#This Row],[labelold]])-2)</f>
        <v>raincoat, waterproof</v>
      </c>
      <c r="E1771" t="str">
        <f xml:space="preserve"> SUBSTITUTE(real[[#This Row],[label]],"a", "b")</f>
        <v>rbincobt, wbterproof</v>
      </c>
      <c r="F1771" t="s">
        <v>6681</v>
      </c>
      <c r="G1771">
        <v>1</v>
      </c>
      <c r="H1771">
        <v>825</v>
      </c>
      <c r="I1771">
        <v>2</v>
      </c>
      <c r="J1771">
        <v>0</v>
      </c>
    </row>
    <row r="1772" spans="1:10">
      <c r="A1772">
        <v>1771</v>
      </c>
      <c r="B1772" t="s">
        <v>6682</v>
      </c>
      <c r="C1772" t="s">
        <v>6683</v>
      </c>
      <c r="D1772" t="str">
        <f>RIGHT(LEFT(real[[#This Row],[labelold]],LEN(real[[#This Row],[labelold]])-1),LEN(real[[#This Row],[labelold]])-2)</f>
        <v>sweater, jumper</v>
      </c>
      <c r="E1772" t="str">
        <f xml:space="preserve"> SUBSTITUTE(real[[#This Row],[label]],"a", "b")</f>
        <v>swebter, jumper</v>
      </c>
      <c r="F1772" t="s">
        <v>6684</v>
      </c>
      <c r="G1772">
        <v>2</v>
      </c>
      <c r="H1772" t="s">
        <v>6685</v>
      </c>
      <c r="I1772">
        <v>2</v>
      </c>
      <c r="J1772">
        <v>0</v>
      </c>
    </row>
    <row r="1773" spans="1:10">
      <c r="A1773">
        <v>1772</v>
      </c>
      <c r="B1773" t="s">
        <v>6686</v>
      </c>
      <c r="C1773" t="s">
        <v>6687</v>
      </c>
      <c r="D1773" t="str">
        <f>RIGHT(LEFT(real[[#This Row],[labelold]],LEN(real[[#This Row],[labelold]])-1),LEN(real[[#This Row],[labelold]])-2)</f>
        <v>pullover, slipover</v>
      </c>
      <c r="E1773" t="str">
        <f xml:space="preserve"> SUBSTITUTE(real[[#This Row],[label]],"a", "b")</f>
        <v>pullover, slipover</v>
      </c>
      <c r="F1773" t="s">
        <v>6688</v>
      </c>
      <c r="G1773">
        <v>1</v>
      </c>
      <c r="H1773">
        <v>837</v>
      </c>
      <c r="I1773">
        <v>1</v>
      </c>
      <c r="J1773">
        <v>0</v>
      </c>
    </row>
    <row r="1774" spans="1:10">
      <c r="A1774">
        <v>1773</v>
      </c>
      <c r="B1774" t="s">
        <v>6689</v>
      </c>
      <c r="C1774" t="s">
        <v>6690</v>
      </c>
      <c r="D1774" t="str">
        <f>RIGHT(LEFT(real[[#This Row],[labelold]],LEN(real[[#This Row],[labelold]])-1),LEN(real[[#This Row],[labelold]])-2)</f>
        <v>robe</v>
      </c>
      <c r="E1774" t="str">
        <f xml:space="preserve"> SUBSTITUTE(real[[#This Row],[label]],"a", "b")</f>
        <v>robe</v>
      </c>
      <c r="F1774" t="s">
        <v>6691</v>
      </c>
      <c r="G1774">
        <v>2</v>
      </c>
      <c r="H1774" t="s">
        <v>6692</v>
      </c>
      <c r="I1774">
        <v>1</v>
      </c>
      <c r="J1774">
        <v>0</v>
      </c>
    </row>
    <row r="1775" spans="1:10">
      <c r="A1775">
        <v>1774</v>
      </c>
      <c r="B1775" t="s">
        <v>6693</v>
      </c>
      <c r="C1775" t="s">
        <v>6694</v>
      </c>
      <c r="D1775" t="str">
        <f>RIGHT(LEFT(real[[#This Row],[labelold]],LEN(real[[#This Row],[labelold]])-1),LEN(real[[#This Row],[labelold]])-2)</f>
        <v>shirt</v>
      </c>
      <c r="E1775" t="str">
        <f xml:space="preserve"> SUBSTITUTE(real[[#This Row],[label]],"a", "b")</f>
        <v>shirt</v>
      </c>
      <c r="F1775" t="s">
        <v>6695</v>
      </c>
      <c r="G1775">
        <v>1</v>
      </c>
      <c r="H1775">
        <v>961</v>
      </c>
      <c r="I1775">
        <v>2</v>
      </c>
      <c r="J1775">
        <v>0</v>
      </c>
    </row>
    <row r="1776" spans="1:10">
      <c r="A1776">
        <v>1775</v>
      </c>
      <c r="B1776" t="s">
        <v>6696</v>
      </c>
      <c r="C1776" t="s">
        <v>6697</v>
      </c>
      <c r="D1776" t="str">
        <f>RIGHT(LEFT(real[[#This Row],[labelold]],LEN(real[[#This Row],[labelold]])-1),LEN(real[[#This Row],[labelold]])-2)</f>
        <v>undergarment, unmentionable</v>
      </c>
      <c r="E1776" t="str">
        <f xml:space="preserve"> SUBSTITUTE(real[[#This Row],[label]],"a", "b")</f>
        <v>undergbrment, unmentionbble</v>
      </c>
      <c r="F1776" t="s">
        <v>6698</v>
      </c>
      <c r="G1776">
        <v>1</v>
      </c>
      <c r="H1776">
        <v>872</v>
      </c>
      <c r="I1776">
        <v>3</v>
      </c>
      <c r="J1776">
        <v>0</v>
      </c>
    </row>
    <row r="1777" spans="1:10">
      <c r="A1777">
        <v>1776</v>
      </c>
      <c r="B1777" t="s">
        <v>6699</v>
      </c>
      <c r="C1777" t="s">
        <v>6700</v>
      </c>
      <c r="D1777" t="str">
        <f>RIGHT(LEFT(real[[#This Row],[labelold]],LEN(real[[#This Row],[labelold]])-1),LEN(real[[#This Row],[labelold]])-2)</f>
        <v>handwear, hand wear</v>
      </c>
      <c r="E1777" t="str">
        <f xml:space="preserve"> SUBSTITUTE(real[[#This Row],[label]],"a", "b")</f>
        <v>hbndwebr, hbnd webr</v>
      </c>
      <c r="F1777" t="s">
        <v>6701</v>
      </c>
      <c r="G1777">
        <v>1</v>
      </c>
      <c r="H1777">
        <v>1777</v>
      </c>
      <c r="I1777">
        <v>2</v>
      </c>
      <c r="J1777">
        <v>0</v>
      </c>
    </row>
    <row r="1778" spans="1:10">
      <c r="A1778">
        <v>1777</v>
      </c>
      <c r="B1778" t="s">
        <v>6702</v>
      </c>
      <c r="C1778" t="s">
        <v>6703</v>
      </c>
      <c r="D1778" t="str">
        <f>RIGHT(LEFT(real[[#This Row],[labelold]],LEN(real[[#This Row],[labelold]])-1),LEN(real[[#This Row],[labelold]])-2)</f>
        <v>glove</v>
      </c>
      <c r="E1778" t="str">
        <f xml:space="preserve"> SUBSTITUTE(real[[#This Row],[label]],"a", "b")</f>
        <v>glove</v>
      </c>
      <c r="F1778" t="s">
        <v>6704</v>
      </c>
      <c r="G1778">
        <v>1</v>
      </c>
      <c r="H1778">
        <v>871</v>
      </c>
      <c r="I1778">
        <v>1</v>
      </c>
      <c r="J1778">
        <v>0</v>
      </c>
    </row>
    <row r="1779" spans="1:10">
      <c r="A1779">
        <v>1778</v>
      </c>
      <c r="B1779" t="s">
        <v>6705</v>
      </c>
      <c r="C1779" t="s">
        <v>6706</v>
      </c>
      <c r="D1779" t="str">
        <f>RIGHT(LEFT(real[[#This Row],[labelold]],LEN(real[[#This Row],[labelold]])-1),LEN(real[[#This Row],[labelold]])-2)</f>
        <v>headdress, headgear</v>
      </c>
      <c r="E1779" t="str">
        <f xml:space="preserve"> SUBSTITUTE(real[[#This Row],[label]],"a", "b")</f>
        <v>hebddress, hebdgebr</v>
      </c>
      <c r="F1779" t="s">
        <v>6707</v>
      </c>
      <c r="G1779">
        <v>3</v>
      </c>
      <c r="H1779" t="s">
        <v>6708</v>
      </c>
      <c r="I1779">
        <v>3</v>
      </c>
      <c r="J1779">
        <v>0</v>
      </c>
    </row>
    <row r="1780" spans="1:10">
      <c r="A1780">
        <v>1779</v>
      </c>
      <c r="B1780" t="s">
        <v>6709</v>
      </c>
      <c r="C1780" t="s">
        <v>6710</v>
      </c>
      <c r="D1780" t="str">
        <f>RIGHT(LEFT(real[[#This Row],[labelold]],LEN(real[[#This Row],[labelold]])-1),LEN(real[[#This Row],[labelold]])-2)</f>
        <v>helmet</v>
      </c>
      <c r="E1780" t="str">
        <f xml:space="preserve"> SUBSTITUTE(real[[#This Row],[label]],"a", "b")</f>
        <v>helmet</v>
      </c>
      <c r="F1780" t="s">
        <v>6711</v>
      </c>
      <c r="G1780">
        <v>2</v>
      </c>
      <c r="H1780" t="s">
        <v>6712</v>
      </c>
      <c r="I1780">
        <v>2</v>
      </c>
      <c r="J1780">
        <v>0</v>
      </c>
    </row>
    <row r="1781" spans="1:10">
      <c r="A1781">
        <v>1780</v>
      </c>
      <c r="B1781" t="s">
        <v>6713</v>
      </c>
      <c r="C1781" t="s">
        <v>6714</v>
      </c>
      <c r="D1781" t="str">
        <f>RIGHT(LEFT(real[[#This Row],[labelold]],LEN(real[[#This Row],[labelold]])-1),LEN(real[[#This Row],[labelold]])-2)</f>
        <v>cap</v>
      </c>
      <c r="E1781" t="str">
        <f xml:space="preserve"> SUBSTITUTE(real[[#This Row],[label]],"a", "b")</f>
        <v>cbp</v>
      </c>
      <c r="F1781" t="s">
        <v>6715</v>
      </c>
      <c r="G1781">
        <v>3</v>
      </c>
      <c r="H1781" t="s">
        <v>6716</v>
      </c>
      <c r="I1781">
        <v>2</v>
      </c>
      <c r="J1781">
        <v>0</v>
      </c>
    </row>
    <row r="1782" spans="1:10">
      <c r="A1782">
        <v>1781</v>
      </c>
      <c r="B1782" t="s">
        <v>6717</v>
      </c>
      <c r="C1782" t="s">
        <v>6718</v>
      </c>
      <c r="D1782" t="str">
        <f>RIGHT(LEFT(real[[#This Row],[labelold]],LEN(real[[#This Row],[labelold]])-1),LEN(real[[#This Row],[labelold]])-2)</f>
        <v>hat, chapeau, lid</v>
      </c>
      <c r="E1782" t="str">
        <f xml:space="preserve"> SUBSTITUTE(real[[#This Row],[label]],"a", "b")</f>
        <v>hbt, chbpebu, lid</v>
      </c>
      <c r="F1782" t="s">
        <v>6719</v>
      </c>
      <c r="G1782">
        <v>4</v>
      </c>
      <c r="H1782" t="s">
        <v>6720</v>
      </c>
      <c r="I1782">
        <v>2</v>
      </c>
      <c r="J1782">
        <v>0</v>
      </c>
    </row>
    <row r="1783" spans="1:10">
      <c r="A1783">
        <v>1782</v>
      </c>
      <c r="B1783" t="s">
        <v>6721</v>
      </c>
      <c r="C1783" t="s">
        <v>6722</v>
      </c>
      <c r="D1783" t="str">
        <f>RIGHT(LEFT(real[[#This Row],[labelold]],LEN(real[[#This Row],[labelold]])-1),LEN(real[[#This Row],[labelold]])-2)</f>
        <v>footwear</v>
      </c>
      <c r="E1783" t="str">
        <f xml:space="preserve"> SUBSTITUTE(real[[#This Row],[label]],"a", "b")</f>
        <v>footwebr</v>
      </c>
      <c r="F1783" t="s">
        <v>6723</v>
      </c>
      <c r="G1783">
        <v>1</v>
      </c>
      <c r="H1783">
        <v>1783</v>
      </c>
      <c r="I1783">
        <v>3</v>
      </c>
      <c r="J1783">
        <v>0</v>
      </c>
    </row>
    <row r="1784" spans="1:10">
      <c r="A1784">
        <v>1783</v>
      </c>
      <c r="B1784" t="s">
        <v>6724</v>
      </c>
      <c r="C1784" t="s">
        <v>6725</v>
      </c>
      <c r="D1784" t="str">
        <f>RIGHT(LEFT(real[[#This Row],[labelold]],LEN(real[[#This Row],[labelold]])-1),LEN(real[[#This Row],[labelold]])-2)</f>
        <v>hosiery, hose</v>
      </c>
      <c r="E1784" t="str">
        <f xml:space="preserve"> SUBSTITUTE(real[[#This Row],[label]],"a", "b")</f>
        <v>hosiery, hose</v>
      </c>
      <c r="F1784" t="s">
        <v>6726</v>
      </c>
      <c r="G1784">
        <v>3</v>
      </c>
      <c r="H1784" t="s">
        <v>6727</v>
      </c>
      <c r="I1784">
        <v>2</v>
      </c>
      <c r="J1784">
        <v>0</v>
      </c>
    </row>
    <row r="1785" spans="1:10">
      <c r="A1785">
        <v>1784</v>
      </c>
      <c r="B1785" t="s">
        <v>6728</v>
      </c>
      <c r="C1785" t="s">
        <v>6729</v>
      </c>
      <c r="D1785" t="str">
        <f>RIGHT(LEFT(real[[#This Row],[labelold]],LEN(real[[#This Row],[labelold]])-1),LEN(real[[#This Row],[labelold]])-2)</f>
        <v>tights, leotards</v>
      </c>
      <c r="E1785" t="str">
        <f xml:space="preserve"> SUBSTITUTE(real[[#This Row],[label]],"a", "b")</f>
        <v>tights, leotbrds</v>
      </c>
      <c r="F1785" t="s">
        <v>6730</v>
      </c>
      <c r="G1785">
        <v>1</v>
      </c>
      <c r="H1785">
        <v>782</v>
      </c>
      <c r="I1785">
        <v>1</v>
      </c>
      <c r="J1785">
        <v>0</v>
      </c>
    </row>
    <row r="1786" spans="1:10">
      <c r="A1786">
        <v>1785</v>
      </c>
      <c r="B1786" t="s">
        <v>6731</v>
      </c>
      <c r="C1786" t="s">
        <v>6732</v>
      </c>
      <c r="D1786" t="str">
        <f>RIGHT(LEFT(real[[#This Row],[labelold]],LEN(real[[#This Row],[labelold]])-1),LEN(real[[#This Row],[labelold]])-2)</f>
        <v>stocking</v>
      </c>
      <c r="E1786" t="str">
        <f xml:space="preserve"> SUBSTITUTE(real[[#This Row],[label]],"a", "b")</f>
        <v>stocking</v>
      </c>
      <c r="F1786" t="s">
        <v>6733</v>
      </c>
      <c r="G1786">
        <v>1</v>
      </c>
      <c r="H1786">
        <v>801</v>
      </c>
      <c r="I1786">
        <v>1</v>
      </c>
      <c r="J1786">
        <v>0</v>
      </c>
    </row>
    <row r="1787" spans="1:10">
      <c r="A1787">
        <v>1786</v>
      </c>
      <c r="B1787" t="s">
        <v>6734</v>
      </c>
      <c r="C1787" t="s">
        <v>6735</v>
      </c>
      <c r="D1787" t="str">
        <f>RIGHT(LEFT(real[[#This Row],[labelold]],LEN(real[[#This Row],[labelold]])-1),LEN(real[[#This Row],[labelold]])-2)</f>
        <v>uniform</v>
      </c>
      <c r="E1787" t="str">
        <f xml:space="preserve"> SUBSTITUTE(real[[#This Row],[label]],"a", "b")</f>
        <v>uniform</v>
      </c>
      <c r="F1787" t="s">
        <v>6736</v>
      </c>
      <c r="G1787">
        <v>1</v>
      </c>
      <c r="H1787">
        <v>866</v>
      </c>
      <c r="I1787">
        <v>3</v>
      </c>
      <c r="J1787">
        <v>0</v>
      </c>
    </row>
    <row r="1788" spans="1:10">
      <c r="A1788">
        <v>1787</v>
      </c>
      <c r="B1788" t="s">
        <v>6737</v>
      </c>
      <c r="C1788" t="s">
        <v>6738</v>
      </c>
      <c r="D1788" t="str">
        <f>RIGHT(LEFT(real[[#This Row],[labelold]],LEN(real[[#This Row],[labelold]])-1),LEN(real[[#This Row],[labelold]])-2)</f>
        <v>nightwear, sleepwear, nightclothes</v>
      </c>
      <c r="E1788" t="str">
        <f xml:space="preserve"> SUBSTITUTE(real[[#This Row],[label]],"a", "b")</f>
        <v>nightwebr, sleepwebr, nightclothes</v>
      </c>
      <c r="F1788" t="s">
        <v>6739</v>
      </c>
      <c r="G1788">
        <v>1</v>
      </c>
      <c r="H1788">
        <v>759</v>
      </c>
      <c r="I1788">
        <v>2</v>
      </c>
      <c r="J1788">
        <v>0</v>
      </c>
    </row>
    <row r="1789" spans="1:10">
      <c r="A1789">
        <v>1788</v>
      </c>
      <c r="B1789" t="s">
        <v>6740</v>
      </c>
      <c r="C1789" t="s">
        <v>6741</v>
      </c>
      <c r="D1789" t="str">
        <f>RIGHT(LEFT(real[[#This Row],[labelold]],LEN(real[[#This Row],[labelold]])-1),LEN(real[[#This Row],[labelold]])-2)</f>
        <v>apparel, wearing apparel, dress, clothes</v>
      </c>
      <c r="E1789" t="str">
        <f xml:space="preserve"> SUBSTITUTE(real[[#This Row],[label]],"a", "b")</f>
        <v>bppbrel, webring bppbrel, dress, clothes</v>
      </c>
      <c r="F1789" t="s">
        <v>6742</v>
      </c>
      <c r="G1789">
        <v>1</v>
      </c>
      <c r="H1789">
        <v>1789</v>
      </c>
      <c r="I1789">
        <v>3</v>
      </c>
      <c r="J1789">
        <v>0</v>
      </c>
    </row>
    <row r="1790" spans="1:10">
      <c r="A1790">
        <v>1789</v>
      </c>
      <c r="B1790" t="s">
        <v>6743</v>
      </c>
      <c r="C1790" t="s">
        <v>6744</v>
      </c>
      <c r="D1790" t="str">
        <f>RIGHT(LEFT(real[[#This Row],[labelold]],LEN(real[[#This Row],[labelold]])-1),LEN(real[[#This Row],[labelold]])-2)</f>
        <v>workwear</v>
      </c>
      <c r="E1790" t="str">
        <f xml:space="preserve"> SUBSTITUTE(real[[#This Row],[label]],"a", "b")</f>
        <v>workwebr</v>
      </c>
      <c r="F1790" t="s">
        <v>6745</v>
      </c>
      <c r="G1790">
        <v>1</v>
      </c>
      <c r="H1790">
        <v>748</v>
      </c>
      <c r="I1790">
        <v>2</v>
      </c>
      <c r="J1790">
        <v>0</v>
      </c>
    </row>
    <row r="1791" spans="1:10">
      <c r="A1791">
        <v>1790</v>
      </c>
      <c r="B1791" t="s">
        <v>6746</v>
      </c>
      <c r="C1791" t="s">
        <v>6747</v>
      </c>
      <c r="D1791" t="str">
        <f>RIGHT(LEFT(real[[#This Row],[labelold]],LEN(real[[#This Row],[labelold]])-1),LEN(real[[#This Row],[labelold]])-2)</f>
        <v>woman''s clothing</v>
      </c>
      <c r="E1791" t="str">
        <f xml:space="preserve"> SUBSTITUTE(real[[#This Row],[label]],"a", "b")</f>
        <v>wombn''s clothing</v>
      </c>
      <c r="F1791" t="s">
        <v>6748</v>
      </c>
      <c r="G1791">
        <v>2</v>
      </c>
      <c r="H1791" t="s">
        <v>6749</v>
      </c>
      <c r="I1791">
        <v>3</v>
      </c>
      <c r="J1791">
        <v>0</v>
      </c>
    </row>
    <row r="1792" spans="1:10">
      <c r="A1792">
        <v>1791</v>
      </c>
      <c r="B1792" t="s">
        <v>6750</v>
      </c>
      <c r="C1792" t="s">
        <v>6751</v>
      </c>
      <c r="D1792" t="str">
        <f>RIGHT(LEFT(real[[#This Row],[labelold]],LEN(real[[#This Row],[labelold]])-1),LEN(real[[#This Row],[labelold]])-2)</f>
        <v>dress, frock</v>
      </c>
      <c r="E1792" t="str">
        <f xml:space="preserve"> SUBSTITUTE(real[[#This Row],[label]],"a", "b")</f>
        <v>dress, frock</v>
      </c>
      <c r="F1792" t="s">
        <v>6752</v>
      </c>
      <c r="G1792">
        <v>1</v>
      </c>
      <c r="H1792">
        <v>911</v>
      </c>
      <c r="I1792">
        <v>2</v>
      </c>
      <c r="J1792">
        <v>0</v>
      </c>
    </row>
    <row r="1793" spans="1:10">
      <c r="A1793">
        <v>1792</v>
      </c>
      <c r="B1793" t="s">
        <v>6753</v>
      </c>
      <c r="C1793" t="s">
        <v>6754</v>
      </c>
      <c r="D1793" t="str">
        <f>RIGHT(LEFT(real[[#This Row],[labelold]],LEN(real[[#This Row],[labelold]])-1),LEN(real[[#This Row],[labelold]])-2)</f>
        <v>protective covering, protective cover, protection</v>
      </c>
      <c r="E1793" t="str">
        <f xml:space="preserve"> SUBSTITUTE(real[[#This Row],[label]],"a", "b")</f>
        <v>protective covering, protective cover, protection</v>
      </c>
      <c r="F1793" t="s">
        <v>6755</v>
      </c>
      <c r="G1793">
        <v>11</v>
      </c>
      <c r="H1793" t="s">
        <v>4661</v>
      </c>
      <c r="I1793">
        <v>6</v>
      </c>
      <c r="J1793">
        <v>0</v>
      </c>
    </row>
    <row r="1794" spans="1:10">
      <c r="A1794">
        <v>1793</v>
      </c>
      <c r="B1794" t="s">
        <v>6756</v>
      </c>
      <c r="C1794" t="s">
        <v>6757</v>
      </c>
      <c r="D1794" t="str">
        <f>RIGHT(LEFT(real[[#This Row],[labelold]],LEN(real[[#This Row],[labelold]])-1),LEN(real[[#This Row],[labelold]])-2)</f>
        <v>shield</v>
      </c>
      <c r="E1794" t="str">
        <f xml:space="preserve"> SUBSTITUTE(real[[#This Row],[label]],"a", "b")</f>
        <v>shield</v>
      </c>
      <c r="F1794" t="s">
        <v>6758</v>
      </c>
      <c r="G1794">
        <v>1</v>
      </c>
      <c r="H1794">
        <v>1794</v>
      </c>
      <c r="I1794">
        <v>5</v>
      </c>
      <c r="J1794">
        <v>0</v>
      </c>
    </row>
    <row r="1795" spans="1:10">
      <c r="A1795">
        <v>1794</v>
      </c>
      <c r="B1795" t="s">
        <v>6759</v>
      </c>
      <c r="C1795" t="s">
        <v>6760</v>
      </c>
      <c r="D1795" t="str">
        <f>RIGHT(LEFT(real[[#This Row],[labelold]],LEN(real[[#This Row],[labelold]])-1),LEN(real[[#This Row],[labelold]])-2)</f>
        <v>plate, scale, shell</v>
      </c>
      <c r="E1795" t="str">
        <f xml:space="preserve"> SUBSTITUTE(real[[#This Row],[label]],"a", "b")</f>
        <v>plbte, scble, shell</v>
      </c>
      <c r="F1795" t="s">
        <v>6761</v>
      </c>
      <c r="G1795">
        <v>1</v>
      </c>
      <c r="H1795">
        <v>1795</v>
      </c>
      <c r="I1795">
        <v>4</v>
      </c>
      <c r="J1795">
        <v>0</v>
      </c>
    </row>
    <row r="1796" spans="1:10">
      <c r="A1796">
        <v>1795</v>
      </c>
      <c r="B1796" t="s">
        <v>6762</v>
      </c>
      <c r="C1796" t="s">
        <v>6763</v>
      </c>
      <c r="D1796" t="str">
        <f>RIGHT(LEFT(real[[#This Row],[labelold]],LEN(real[[#This Row],[labelold]])-1),LEN(real[[#This Row],[labelold]])-2)</f>
        <v>armor plate, armour plate, armor plating, plate armor, plate armour</v>
      </c>
      <c r="E1796" t="str">
        <f xml:space="preserve"> SUBSTITUTE(real[[#This Row],[label]],"a", "b")</f>
        <v>brmor plbte, brmour plbte, brmor plbting, plbte brmor, plbte brmour</v>
      </c>
      <c r="F1796" t="s">
        <v>6764</v>
      </c>
      <c r="G1796">
        <v>2</v>
      </c>
      <c r="H1796" t="s">
        <v>6765</v>
      </c>
      <c r="I1796">
        <v>3</v>
      </c>
      <c r="J1796">
        <v>0</v>
      </c>
    </row>
    <row r="1797" spans="1:10">
      <c r="A1797">
        <v>1796</v>
      </c>
      <c r="B1797" t="s">
        <v>6766</v>
      </c>
      <c r="C1797" t="s">
        <v>6710</v>
      </c>
      <c r="D1797" t="str">
        <f>RIGHT(LEFT(real[[#This Row],[labelold]],LEN(real[[#This Row],[labelold]])-1),LEN(real[[#This Row],[labelold]])-2)</f>
        <v>helmet</v>
      </c>
      <c r="E1797" t="str">
        <f xml:space="preserve"> SUBSTITUTE(real[[#This Row],[label]],"a", "b")</f>
        <v>helmet</v>
      </c>
      <c r="F1797" t="s">
        <v>6767</v>
      </c>
      <c r="G1797">
        <v>1</v>
      </c>
      <c r="H1797">
        <v>926</v>
      </c>
      <c r="I1797">
        <v>2</v>
      </c>
      <c r="J1797">
        <v>0</v>
      </c>
    </row>
    <row r="1798" spans="1:10">
      <c r="A1798">
        <v>1797</v>
      </c>
      <c r="B1798" t="s">
        <v>6768</v>
      </c>
      <c r="C1798" t="s">
        <v>6714</v>
      </c>
      <c r="D1798" t="str">
        <f>RIGHT(LEFT(real[[#This Row],[labelold]],LEN(real[[#This Row],[labelold]])-1),LEN(real[[#This Row],[labelold]])-2)</f>
        <v>cap</v>
      </c>
      <c r="E1798" t="str">
        <f xml:space="preserve"> SUBSTITUTE(real[[#This Row],[label]],"a", "b")</f>
        <v>cbp</v>
      </c>
      <c r="F1798" t="s">
        <v>6769</v>
      </c>
      <c r="G1798">
        <v>2</v>
      </c>
      <c r="H1798" t="s">
        <v>6770</v>
      </c>
      <c r="I1798">
        <v>1</v>
      </c>
      <c r="J1798">
        <v>0</v>
      </c>
    </row>
    <row r="1799" spans="1:10">
      <c r="A1799">
        <v>1798</v>
      </c>
      <c r="B1799" t="s">
        <v>6771</v>
      </c>
      <c r="C1799" t="s">
        <v>6772</v>
      </c>
      <c r="D1799" t="str">
        <f>RIGHT(LEFT(real[[#This Row],[labelold]],LEN(real[[#This Row],[labelold]])-1),LEN(real[[#This Row],[labelold]])-2)</f>
        <v>roof</v>
      </c>
      <c r="E1799" t="str">
        <f xml:space="preserve"> SUBSTITUTE(real[[#This Row],[label]],"a", "b")</f>
        <v>roof</v>
      </c>
      <c r="F1799" t="s">
        <v>6773</v>
      </c>
      <c r="G1799">
        <v>4</v>
      </c>
      <c r="H1799" t="s">
        <v>6774</v>
      </c>
      <c r="I1799">
        <v>3</v>
      </c>
      <c r="J1799">
        <v>0</v>
      </c>
    </row>
    <row r="1800" spans="1:10">
      <c r="A1800">
        <v>1799</v>
      </c>
      <c r="B1800" t="s">
        <v>6775</v>
      </c>
      <c r="C1800" t="s">
        <v>6776</v>
      </c>
      <c r="D1800" t="str">
        <f>RIGHT(LEFT(real[[#This Row],[labelold]],LEN(real[[#This Row],[labelold]])-1),LEN(real[[#This Row],[labelold]])-2)</f>
        <v>blind, screen</v>
      </c>
      <c r="E1800" t="str">
        <f xml:space="preserve"> SUBSTITUTE(real[[#This Row],[label]],"a", "b")</f>
        <v>blind, screen</v>
      </c>
      <c r="F1800" t="s">
        <v>6777</v>
      </c>
      <c r="G1800">
        <v>2</v>
      </c>
      <c r="H1800" t="s">
        <v>6778</v>
      </c>
      <c r="I1800">
        <v>3</v>
      </c>
      <c r="J1800">
        <v>0</v>
      </c>
    </row>
    <row r="1801" spans="1:10">
      <c r="A1801">
        <v>1800</v>
      </c>
      <c r="B1801" t="s">
        <v>6779</v>
      </c>
      <c r="C1801" t="s">
        <v>6780</v>
      </c>
      <c r="D1801" t="str">
        <f>RIGHT(LEFT(real[[#This Row],[labelold]],LEN(real[[#This Row],[labelold]])-1),LEN(real[[#This Row],[labelold]])-2)</f>
        <v>window blind</v>
      </c>
      <c r="E1801" t="str">
        <f xml:space="preserve"> SUBSTITUTE(real[[#This Row],[label]],"a", "b")</f>
        <v>window blind</v>
      </c>
      <c r="F1801" t="s">
        <v>6781</v>
      </c>
      <c r="G1801">
        <v>1</v>
      </c>
      <c r="H1801">
        <v>904</v>
      </c>
      <c r="I1801">
        <v>2</v>
      </c>
      <c r="J1801">
        <v>0</v>
      </c>
    </row>
    <row r="1802" spans="1:10">
      <c r="A1802">
        <v>1801</v>
      </c>
      <c r="B1802" t="s">
        <v>6782</v>
      </c>
      <c r="C1802" t="s">
        <v>6783</v>
      </c>
      <c r="D1802" t="str">
        <f>RIGHT(LEFT(real[[#This Row],[labelold]],LEN(real[[#This Row],[labelold]])-1),LEN(real[[#This Row],[labelold]])-2)</f>
        <v>shade</v>
      </c>
      <c r="E1802" t="str">
        <f xml:space="preserve"> SUBSTITUTE(real[[#This Row],[label]],"a", "b")</f>
        <v>shbde</v>
      </c>
      <c r="F1802" t="s">
        <v>6784</v>
      </c>
      <c r="G1802">
        <v>1</v>
      </c>
      <c r="H1802">
        <v>814</v>
      </c>
      <c r="I1802">
        <v>1</v>
      </c>
      <c r="J1802">
        <v>0</v>
      </c>
    </row>
    <row r="1803" spans="1:10">
      <c r="A1803">
        <v>1802</v>
      </c>
      <c r="B1803" t="s">
        <v>6785</v>
      </c>
      <c r="C1803" t="s">
        <v>6786</v>
      </c>
      <c r="D1803" t="str">
        <f>RIGHT(LEFT(real[[#This Row],[labelold]],LEN(real[[#This Row],[labelold]])-1),LEN(real[[#This Row],[labelold]])-2)</f>
        <v>screen</v>
      </c>
      <c r="E1803" t="str">
        <f xml:space="preserve"> SUBSTITUTE(real[[#This Row],[label]],"a", "b")</f>
        <v>screen</v>
      </c>
      <c r="F1803" t="s">
        <v>6787</v>
      </c>
      <c r="G1803">
        <v>3</v>
      </c>
      <c r="H1803" t="s">
        <v>6788</v>
      </c>
      <c r="I1803">
        <v>1</v>
      </c>
      <c r="J1803">
        <v>0</v>
      </c>
    </row>
    <row r="1804" spans="1:10">
      <c r="A1804">
        <v>1803</v>
      </c>
      <c r="B1804" t="s">
        <v>6789</v>
      </c>
      <c r="C1804" t="s">
        <v>6790</v>
      </c>
      <c r="D1804" t="str">
        <f>RIGHT(LEFT(real[[#This Row],[labelold]],LEN(real[[#This Row],[labelold]])-1),LEN(real[[#This Row],[labelold]])-2)</f>
        <v>armor, armour</v>
      </c>
      <c r="E1804" t="str">
        <f xml:space="preserve"> SUBSTITUTE(real[[#This Row],[label]],"a", "b")</f>
        <v>brmor, brmour</v>
      </c>
      <c r="F1804" t="s">
        <v>6791</v>
      </c>
      <c r="G1804">
        <v>2</v>
      </c>
      <c r="H1804" t="s">
        <v>6792</v>
      </c>
      <c r="I1804">
        <v>3</v>
      </c>
      <c r="J1804">
        <v>0</v>
      </c>
    </row>
    <row r="1805" spans="1:10">
      <c r="A1805">
        <v>1804</v>
      </c>
      <c r="B1805" t="s">
        <v>6793</v>
      </c>
      <c r="C1805" t="s">
        <v>6794</v>
      </c>
      <c r="D1805" t="str">
        <f>RIGHT(LEFT(real[[#This Row],[labelold]],LEN(real[[#This Row],[labelold]])-1),LEN(real[[#This Row],[labelold]])-2)</f>
        <v>body armor, body armour, suit of armor, suit of armour, coat of mail, cataphract</v>
      </c>
      <c r="E1805" t="str">
        <f xml:space="preserve"> SUBSTITUTE(real[[#This Row],[label]],"a", "b")</f>
        <v>body brmor, body brmour, suit of brmor, suit of brmour, cobt of mbil, cbtbphrbct</v>
      </c>
      <c r="F1805" t="s">
        <v>6795</v>
      </c>
      <c r="G1805">
        <v>3</v>
      </c>
      <c r="H1805" t="s">
        <v>6796</v>
      </c>
      <c r="I1805">
        <v>2</v>
      </c>
      <c r="J1805">
        <v>0</v>
      </c>
    </row>
    <row r="1806" spans="1:10">
      <c r="A1806">
        <v>1805</v>
      </c>
      <c r="B1806" t="s">
        <v>6797</v>
      </c>
      <c r="C1806" t="s">
        <v>3365</v>
      </c>
      <c r="D1806" t="str">
        <f>RIGHT(LEFT(real[[#This Row],[labelold]],LEN(real[[#This Row],[labelold]])-1),LEN(real[[#This Row],[labelold]])-2)</f>
        <v>mask</v>
      </c>
      <c r="E1806" t="str">
        <f xml:space="preserve"> SUBSTITUTE(real[[#This Row],[label]],"a", "b")</f>
        <v>mbsk</v>
      </c>
      <c r="F1806" t="s">
        <v>6798</v>
      </c>
      <c r="G1806">
        <v>2</v>
      </c>
      <c r="H1806" t="s">
        <v>6799</v>
      </c>
      <c r="I1806">
        <v>3</v>
      </c>
      <c r="J1806">
        <v>0</v>
      </c>
    </row>
    <row r="1807" spans="1:10">
      <c r="A1807">
        <v>1806</v>
      </c>
      <c r="B1807" t="s">
        <v>6800</v>
      </c>
      <c r="C1807" t="s">
        <v>6801</v>
      </c>
      <c r="D1807" t="str">
        <f>RIGHT(LEFT(real[[#This Row],[labelold]],LEN(real[[#This Row],[labelold]])-1),LEN(real[[#This Row],[labelold]])-2)</f>
        <v>face mask</v>
      </c>
      <c r="E1807" t="str">
        <f xml:space="preserve"> SUBSTITUTE(real[[#This Row],[label]],"a", "b")</f>
        <v>fbce mbsk</v>
      </c>
      <c r="F1807" t="s">
        <v>6802</v>
      </c>
      <c r="G1807">
        <v>1</v>
      </c>
      <c r="H1807">
        <v>776</v>
      </c>
      <c r="I1807">
        <v>2</v>
      </c>
      <c r="J1807">
        <v>0</v>
      </c>
    </row>
    <row r="1808" spans="1:10">
      <c r="A1808">
        <v>1807</v>
      </c>
      <c r="B1808" t="s">
        <v>6803</v>
      </c>
      <c r="C1808" t="s">
        <v>6804</v>
      </c>
      <c r="D1808" t="str">
        <f>RIGHT(LEFT(real[[#This Row],[labelold]],LEN(real[[#This Row],[labelold]])-1),LEN(real[[#This Row],[labelold]])-2)</f>
        <v>sheath</v>
      </c>
      <c r="E1808" t="str">
        <f xml:space="preserve"> SUBSTITUTE(real[[#This Row],[label]],"a", "b")</f>
        <v>shebth</v>
      </c>
      <c r="F1808" t="s">
        <v>6805</v>
      </c>
      <c r="G1808">
        <v>2</v>
      </c>
      <c r="H1808" t="s">
        <v>6806</v>
      </c>
      <c r="I1808">
        <v>2</v>
      </c>
      <c r="J1808">
        <v>0</v>
      </c>
    </row>
    <row r="1809" spans="1:10">
      <c r="A1809">
        <v>1808</v>
      </c>
      <c r="B1809" t="s">
        <v>6807</v>
      </c>
      <c r="C1809" t="s">
        <v>6507</v>
      </c>
      <c r="D1809" t="str">
        <f>RIGHT(LEFT(real[[#This Row],[labelold]],LEN(real[[#This Row],[labelold]])-1),LEN(real[[#This Row],[labelold]])-2)</f>
        <v>shelter</v>
      </c>
      <c r="E1809" t="str">
        <f xml:space="preserve"> SUBSTITUTE(real[[#This Row],[label]],"a", "b")</f>
        <v>shelter</v>
      </c>
      <c r="F1809" t="s">
        <v>6808</v>
      </c>
      <c r="G1809">
        <v>3</v>
      </c>
      <c r="H1809" t="s">
        <v>6809</v>
      </c>
      <c r="I1809">
        <v>3</v>
      </c>
      <c r="J1809">
        <v>0</v>
      </c>
    </row>
    <row r="1810" spans="1:10">
      <c r="A1810">
        <v>1809</v>
      </c>
      <c r="B1810" t="s">
        <v>6810</v>
      </c>
      <c r="C1810" t="s">
        <v>6811</v>
      </c>
      <c r="D1810" t="str">
        <f>RIGHT(LEFT(real[[#This Row],[labelold]],LEN(real[[#This Row],[labelold]])-1),LEN(real[[#This Row],[labelold]])-2)</f>
        <v>canopy</v>
      </c>
      <c r="E1810" t="str">
        <f xml:space="preserve"> SUBSTITUTE(real[[#This Row],[label]],"a", "b")</f>
        <v>cbnopy</v>
      </c>
      <c r="F1810" t="s">
        <v>6812</v>
      </c>
      <c r="G1810">
        <v>1</v>
      </c>
      <c r="H1810">
        <v>220</v>
      </c>
      <c r="I1810">
        <v>2</v>
      </c>
      <c r="J1810">
        <v>0</v>
      </c>
    </row>
    <row r="1811" spans="1:10">
      <c r="A1811">
        <v>1810</v>
      </c>
      <c r="B1811" t="s">
        <v>6813</v>
      </c>
      <c r="C1811" t="s">
        <v>6814</v>
      </c>
      <c r="D1811" t="str">
        <f>RIGHT(LEFT(real[[#This Row],[labelold]],LEN(real[[#This Row],[labelold]])-1),LEN(real[[#This Row],[labelold]])-2)</f>
        <v>top, cover</v>
      </c>
      <c r="E1811" t="str">
        <f xml:space="preserve"> SUBSTITUTE(real[[#This Row],[label]],"a", "b")</f>
        <v>top, cover</v>
      </c>
      <c r="F1811" t="s">
        <v>6815</v>
      </c>
      <c r="G1811">
        <v>2</v>
      </c>
      <c r="H1811" t="s">
        <v>6816</v>
      </c>
      <c r="I1811">
        <v>2</v>
      </c>
      <c r="J1811">
        <v>0</v>
      </c>
    </row>
    <row r="1812" spans="1:10">
      <c r="A1812">
        <v>1811</v>
      </c>
      <c r="B1812" t="s">
        <v>6817</v>
      </c>
      <c r="C1812" t="s">
        <v>6714</v>
      </c>
      <c r="D1812" t="str">
        <f>RIGHT(LEFT(real[[#This Row],[labelold]],LEN(real[[#This Row],[labelold]])-1),LEN(real[[#This Row],[labelold]])-2)</f>
        <v>cap</v>
      </c>
      <c r="E1812" t="str">
        <f xml:space="preserve"> SUBSTITUTE(real[[#This Row],[label]],"a", "b")</f>
        <v>cbp</v>
      </c>
      <c r="F1812" t="s">
        <v>6818</v>
      </c>
      <c r="G1812">
        <v>2</v>
      </c>
      <c r="H1812" t="s">
        <v>6819</v>
      </c>
      <c r="I1812">
        <v>1</v>
      </c>
      <c r="J1812">
        <v>0</v>
      </c>
    </row>
    <row r="1813" spans="1:10">
      <c r="A1813">
        <v>1812</v>
      </c>
      <c r="B1813" t="s">
        <v>6820</v>
      </c>
      <c r="C1813" t="s">
        <v>6821</v>
      </c>
      <c r="D1813" t="str">
        <f>RIGHT(LEFT(real[[#This Row],[labelold]],LEN(real[[#This Row],[labelold]])-1),LEN(real[[#This Row],[labelold]])-2)</f>
        <v>padding, cushioning</v>
      </c>
      <c r="E1813" t="str">
        <f xml:space="preserve"> SUBSTITUTE(real[[#This Row],[label]],"a", "b")</f>
        <v>pbdding, cushioning</v>
      </c>
      <c r="F1813" t="s">
        <v>6822</v>
      </c>
      <c r="G1813">
        <v>1</v>
      </c>
      <c r="H1813">
        <v>1813</v>
      </c>
      <c r="I1813">
        <v>4</v>
      </c>
      <c r="J1813">
        <v>0</v>
      </c>
    </row>
    <row r="1814" spans="1:10">
      <c r="A1814">
        <v>1813</v>
      </c>
      <c r="B1814" t="s">
        <v>6823</v>
      </c>
      <c r="C1814" t="s">
        <v>6824</v>
      </c>
      <c r="D1814" t="str">
        <f>RIGHT(LEFT(real[[#This Row],[labelold]],LEN(real[[#This Row],[labelold]])-1),LEN(real[[#This Row],[labelold]])-2)</f>
        <v>cushion</v>
      </c>
      <c r="E1814" t="str">
        <f xml:space="preserve"> SUBSTITUTE(real[[#This Row],[label]],"a", "b")</f>
        <v>cushion</v>
      </c>
      <c r="F1814" t="s">
        <v>6825</v>
      </c>
      <c r="G1814">
        <v>1</v>
      </c>
      <c r="H1814">
        <v>888</v>
      </c>
      <c r="I1814">
        <v>2</v>
      </c>
      <c r="J1814">
        <v>0</v>
      </c>
    </row>
    <row r="1815" spans="1:10">
      <c r="A1815">
        <v>1814</v>
      </c>
      <c r="B1815" t="s">
        <v>6826</v>
      </c>
      <c r="C1815" t="s">
        <v>6827</v>
      </c>
      <c r="D1815" t="str">
        <f>RIGHT(LEFT(real[[#This Row],[labelold]],LEN(real[[#This Row],[labelold]])-1),LEN(real[[#This Row],[labelold]])-2)</f>
        <v>commodity, trade good, good</v>
      </c>
      <c r="E1815" t="str">
        <f xml:space="preserve"> SUBSTITUTE(real[[#This Row],[label]],"a", "b")</f>
        <v>commodity, trbde good, good</v>
      </c>
      <c r="F1815" t="s">
        <v>6828</v>
      </c>
      <c r="G1815">
        <v>2</v>
      </c>
      <c r="H1815" t="s">
        <v>6829</v>
      </c>
      <c r="I1815">
        <v>8</v>
      </c>
      <c r="J1815">
        <v>0</v>
      </c>
    </row>
    <row r="1816" spans="1:10">
      <c r="A1816">
        <v>1815</v>
      </c>
      <c r="B1816" t="s">
        <v>6830</v>
      </c>
      <c r="C1816" t="s">
        <v>6831</v>
      </c>
      <c r="D1816" t="str">
        <f>RIGHT(LEFT(real[[#This Row],[labelold]],LEN(real[[#This Row],[labelold]])-1),LEN(real[[#This Row],[labelold]])-2)</f>
        <v>consumer goods</v>
      </c>
      <c r="E1816" t="str">
        <f xml:space="preserve"> SUBSTITUTE(real[[#This Row],[label]],"a", "b")</f>
        <v>consumer goods</v>
      </c>
      <c r="F1816" t="s">
        <v>6832</v>
      </c>
      <c r="G1816">
        <v>2</v>
      </c>
      <c r="H1816" t="s">
        <v>6833</v>
      </c>
      <c r="I1816">
        <v>7</v>
      </c>
      <c r="J1816">
        <v>0</v>
      </c>
    </row>
    <row r="1817" spans="1:10">
      <c r="A1817">
        <v>1816</v>
      </c>
      <c r="B1817" t="s">
        <v>6834</v>
      </c>
      <c r="C1817" t="s">
        <v>6835</v>
      </c>
      <c r="D1817" t="str">
        <f>RIGHT(LEFT(real[[#This Row],[labelold]],LEN(real[[#This Row],[labelold]])-1),LEN(real[[#This Row],[labelold]])-2)</f>
        <v>durables, durable goods, consumer durables</v>
      </c>
      <c r="E1817" t="str">
        <f xml:space="preserve"> SUBSTITUTE(real[[#This Row],[label]],"a", "b")</f>
        <v>durbbles, durbble goods, consumer durbbles</v>
      </c>
      <c r="F1817" t="s">
        <v>6836</v>
      </c>
      <c r="G1817">
        <v>1</v>
      </c>
      <c r="H1817">
        <v>1817</v>
      </c>
      <c r="I1817">
        <v>6</v>
      </c>
      <c r="J1817">
        <v>0</v>
      </c>
    </row>
    <row r="1818" spans="1:10">
      <c r="A1818">
        <v>1817</v>
      </c>
      <c r="B1818" t="s">
        <v>6837</v>
      </c>
      <c r="C1818" t="s">
        <v>6838</v>
      </c>
      <c r="D1818" t="str">
        <f>RIGHT(LEFT(real[[#This Row],[labelold]],LEN(real[[#This Row],[labelold]])-1),LEN(real[[#This Row],[labelold]])-2)</f>
        <v>appliance</v>
      </c>
      <c r="E1818" t="str">
        <f xml:space="preserve"> SUBSTITUTE(real[[#This Row],[label]],"a", "b")</f>
        <v>bpplibnce</v>
      </c>
      <c r="F1818" t="s">
        <v>6839</v>
      </c>
      <c r="G1818">
        <v>2</v>
      </c>
      <c r="H1818" t="s">
        <v>6840</v>
      </c>
      <c r="I1818">
        <v>5</v>
      </c>
      <c r="J1818">
        <v>0</v>
      </c>
    </row>
    <row r="1819" spans="1:10">
      <c r="A1819">
        <v>1818</v>
      </c>
      <c r="B1819" t="s">
        <v>6841</v>
      </c>
      <c r="C1819" t="s">
        <v>6842</v>
      </c>
      <c r="D1819" t="str">
        <f>RIGHT(LEFT(real[[#This Row],[labelold]],LEN(real[[#This Row],[labelold]])-1),LEN(real[[#This Row],[labelold]])-2)</f>
        <v>dryer, drier</v>
      </c>
      <c r="E1819" t="str">
        <f xml:space="preserve"> SUBSTITUTE(real[[#This Row],[label]],"a", "b")</f>
        <v>dryer, drier</v>
      </c>
      <c r="F1819" t="s">
        <v>6843</v>
      </c>
      <c r="G1819">
        <v>1</v>
      </c>
      <c r="H1819">
        <v>505</v>
      </c>
      <c r="I1819">
        <v>2</v>
      </c>
      <c r="J1819">
        <v>0</v>
      </c>
    </row>
    <row r="1820" spans="1:10">
      <c r="A1820">
        <v>1819</v>
      </c>
      <c r="B1820" t="s">
        <v>6844</v>
      </c>
      <c r="C1820" t="s">
        <v>6845</v>
      </c>
      <c r="D1820" t="str">
        <f>RIGHT(LEFT(real[[#This Row],[labelold]],LEN(real[[#This Row],[labelold]])-1),LEN(real[[#This Row],[labelold]])-2)</f>
        <v>home appliance, household appliance</v>
      </c>
      <c r="E1820" t="str">
        <f xml:space="preserve"> SUBSTITUTE(real[[#This Row],[label]],"a", "b")</f>
        <v>home bpplibnce, household bpplibnce</v>
      </c>
      <c r="F1820" t="s">
        <v>6846</v>
      </c>
      <c r="G1820">
        <v>5</v>
      </c>
      <c r="H1820" t="s">
        <v>6847</v>
      </c>
      <c r="I1820">
        <v>4</v>
      </c>
      <c r="J1820">
        <v>0</v>
      </c>
    </row>
    <row r="1821" spans="1:10">
      <c r="A1821">
        <v>1820</v>
      </c>
      <c r="B1821" t="s">
        <v>6848</v>
      </c>
      <c r="C1821" t="s">
        <v>6849</v>
      </c>
      <c r="D1821" t="str">
        <f>RIGHT(LEFT(real[[#This Row],[labelold]],LEN(real[[#This Row],[labelold]])-1),LEN(real[[#This Row],[labelold]])-2)</f>
        <v>kitchen appliance</v>
      </c>
      <c r="E1821" t="str">
        <f xml:space="preserve"> SUBSTITUTE(real[[#This Row],[label]],"a", "b")</f>
        <v>kitchen bpplibnce</v>
      </c>
      <c r="F1821" t="s">
        <v>6850</v>
      </c>
      <c r="G1821">
        <v>5</v>
      </c>
      <c r="H1821" t="s">
        <v>6851</v>
      </c>
      <c r="I1821">
        <v>2</v>
      </c>
      <c r="J1821">
        <v>0</v>
      </c>
    </row>
    <row r="1822" spans="1:10">
      <c r="A1822">
        <v>1821</v>
      </c>
      <c r="B1822" t="s">
        <v>6852</v>
      </c>
      <c r="C1822" t="s">
        <v>6853</v>
      </c>
      <c r="D1822" t="str">
        <f>RIGHT(LEFT(real[[#This Row],[labelold]],LEN(real[[#This Row],[labelold]])-1),LEN(real[[#This Row],[labelold]])-2)</f>
        <v>coffee maker</v>
      </c>
      <c r="E1822" t="str">
        <f xml:space="preserve"> SUBSTITUTE(real[[#This Row],[label]],"a", "b")</f>
        <v>coffee mbker</v>
      </c>
      <c r="F1822" t="s">
        <v>6854</v>
      </c>
      <c r="G1822">
        <v>1</v>
      </c>
      <c r="H1822">
        <v>660</v>
      </c>
      <c r="I1822">
        <v>1</v>
      </c>
      <c r="J1822">
        <v>0</v>
      </c>
    </row>
    <row r="1823" spans="1:10">
      <c r="A1823">
        <v>1822</v>
      </c>
      <c r="B1823" t="s">
        <v>6855</v>
      </c>
      <c r="C1823" t="s">
        <v>6856</v>
      </c>
      <c r="D1823" t="str">
        <f>RIGHT(LEFT(real[[#This Row],[labelold]],LEN(real[[#This Row],[labelold]])-1),LEN(real[[#This Row],[labelold]])-2)</f>
        <v>oven</v>
      </c>
      <c r="E1823" t="str">
        <f xml:space="preserve"> SUBSTITUTE(real[[#This Row],[label]],"a", "b")</f>
        <v>oven</v>
      </c>
      <c r="F1823" t="s">
        <v>6857</v>
      </c>
      <c r="G1823">
        <v>2</v>
      </c>
      <c r="H1823" t="s">
        <v>6858</v>
      </c>
      <c r="I1823">
        <v>1</v>
      </c>
      <c r="J1823">
        <v>0</v>
      </c>
    </row>
    <row r="1824" spans="1:10">
      <c r="A1824">
        <v>1823</v>
      </c>
      <c r="B1824" t="s">
        <v>6859</v>
      </c>
      <c r="C1824" t="s">
        <v>6860</v>
      </c>
      <c r="D1824" t="str">
        <f>RIGHT(LEFT(real[[#This Row],[labelold]],LEN(real[[#This Row],[labelold]])-1),LEN(real[[#This Row],[labelold]])-2)</f>
        <v>white goods</v>
      </c>
      <c r="E1824" t="str">
        <f xml:space="preserve"> SUBSTITUTE(real[[#This Row],[label]],"a", "b")</f>
        <v>white goods</v>
      </c>
      <c r="F1824" t="s">
        <v>6861</v>
      </c>
      <c r="G1824">
        <v>3</v>
      </c>
      <c r="H1824" t="s">
        <v>6862</v>
      </c>
      <c r="I1824">
        <v>3</v>
      </c>
      <c r="J1824">
        <v>0</v>
      </c>
    </row>
    <row r="1825" spans="1:10">
      <c r="A1825">
        <v>1824</v>
      </c>
      <c r="B1825" t="s">
        <v>6863</v>
      </c>
      <c r="C1825" t="s">
        <v>6864</v>
      </c>
      <c r="D1825" t="str">
        <f>RIGHT(LEFT(real[[#This Row],[labelold]],LEN(real[[#This Row],[labelold]])-1),LEN(real[[#This Row],[labelold]])-2)</f>
        <v>drygoods, soft goods</v>
      </c>
      <c r="E1825" t="str">
        <f xml:space="preserve"> SUBSTITUTE(real[[#This Row],[label]],"a", "b")</f>
        <v>drygoods, soft goods</v>
      </c>
      <c r="F1825" t="s">
        <v>6865</v>
      </c>
      <c r="G1825">
        <v>1</v>
      </c>
      <c r="H1825">
        <v>1825</v>
      </c>
      <c r="I1825">
        <v>5</v>
      </c>
      <c r="J1825">
        <v>0</v>
      </c>
    </row>
    <row r="1826" spans="1:10">
      <c r="A1826">
        <v>1825</v>
      </c>
      <c r="B1826" t="s">
        <v>6866</v>
      </c>
      <c r="C1826" t="s">
        <v>6867</v>
      </c>
      <c r="D1826" t="str">
        <f>RIGHT(LEFT(real[[#This Row],[labelold]],LEN(real[[#This Row],[labelold]])-1),LEN(real[[#This Row],[labelold]])-2)</f>
        <v>white goods, household linen</v>
      </c>
      <c r="E1826" t="str">
        <f xml:space="preserve"> SUBSTITUTE(real[[#This Row],[label]],"a", "b")</f>
        <v>white goods, household linen</v>
      </c>
      <c r="F1826" t="s">
        <v>6868</v>
      </c>
      <c r="G1826">
        <v>1</v>
      </c>
      <c r="H1826">
        <v>1826</v>
      </c>
      <c r="I1826">
        <v>4</v>
      </c>
      <c r="J1826">
        <v>0</v>
      </c>
    </row>
    <row r="1827" spans="1:10">
      <c r="A1827">
        <v>1826</v>
      </c>
      <c r="B1827" t="s">
        <v>6869</v>
      </c>
      <c r="C1827" t="s">
        <v>6870</v>
      </c>
      <c r="D1827" t="str">
        <f>RIGHT(LEFT(real[[#This Row],[labelold]],LEN(real[[#This Row],[labelold]])-1),LEN(real[[#This Row],[labelold]])-2)</f>
        <v>linen</v>
      </c>
      <c r="E1827" t="str">
        <f xml:space="preserve"> SUBSTITUTE(real[[#This Row],[label]],"a", "b")</f>
        <v>linen</v>
      </c>
      <c r="F1827" t="s">
        <v>6871</v>
      </c>
      <c r="G1827">
        <v>1</v>
      </c>
      <c r="H1827">
        <v>1827</v>
      </c>
      <c r="I1827">
        <v>3</v>
      </c>
      <c r="J1827">
        <v>0</v>
      </c>
    </row>
    <row r="1828" spans="1:10">
      <c r="A1828">
        <v>1827</v>
      </c>
      <c r="B1828" t="s">
        <v>6872</v>
      </c>
      <c r="C1828" t="s">
        <v>6873</v>
      </c>
      <c r="D1828" t="str">
        <f>RIGHT(LEFT(real[[#This Row],[labelold]],LEN(real[[#This Row],[labelold]])-1),LEN(real[[#This Row],[labelold]])-2)</f>
        <v>bath linen</v>
      </c>
      <c r="E1828" t="str">
        <f xml:space="preserve"> SUBSTITUTE(real[[#This Row],[label]],"a", "b")</f>
        <v>bbth linen</v>
      </c>
      <c r="F1828" t="s">
        <v>6874</v>
      </c>
      <c r="G1828">
        <v>1</v>
      </c>
      <c r="H1828">
        <v>909</v>
      </c>
      <c r="I1828">
        <v>2</v>
      </c>
      <c r="J1828">
        <v>0</v>
      </c>
    </row>
    <row r="1829" spans="1:10">
      <c r="A1829">
        <v>1828</v>
      </c>
      <c r="B1829" t="s">
        <v>6875</v>
      </c>
      <c r="C1829" t="s">
        <v>6876</v>
      </c>
      <c r="D1829" t="str">
        <f>RIGHT(LEFT(real[[#This Row],[labelold]],LEN(real[[#This Row],[labelold]])-1),LEN(real[[#This Row],[labelold]])-2)</f>
        <v>excavation</v>
      </c>
      <c r="E1829" t="str">
        <f xml:space="preserve"> SUBSTITUTE(real[[#This Row],[label]],"a", "b")</f>
        <v>excbvbtion</v>
      </c>
      <c r="F1829" t="s">
        <v>6877</v>
      </c>
      <c r="G1829">
        <v>1</v>
      </c>
      <c r="H1829">
        <v>1829</v>
      </c>
      <c r="I1829">
        <v>4</v>
      </c>
      <c r="J1829">
        <v>0</v>
      </c>
    </row>
    <row r="1830" spans="1:10">
      <c r="A1830">
        <v>1829</v>
      </c>
      <c r="B1830" t="s">
        <v>6878</v>
      </c>
      <c r="C1830" t="s">
        <v>6879</v>
      </c>
      <c r="D1830" t="str">
        <f>RIGHT(LEFT(real[[#This Row],[labelold]],LEN(real[[#This Row],[labelold]])-1),LEN(real[[#This Row],[labelold]])-2)</f>
        <v>pool</v>
      </c>
      <c r="E1830" t="str">
        <f xml:space="preserve"> SUBSTITUTE(real[[#This Row],[label]],"a", "b")</f>
        <v>pool</v>
      </c>
      <c r="F1830" t="s">
        <v>6880</v>
      </c>
      <c r="G1830">
        <v>1</v>
      </c>
      <c r="H1830">
        <v>1574</v>
      </c>
      <c r="I1830">
        <v>2</v>
      </c>
      <c r="J1830">
        <v>0</v>
      </c>
    </row>
    <row r="1831" spans="1:10">
      <c r="A1831">
        <v>1830</v>
      </c>
      <c r="B1831" t="s">
        <v>6881</v>
      </c>
      <c r="C1831" t="s">
        <v>6882</v>
      </c>
      <c r="D1831" t="str">
        <f>RIGHT(LEFT(real[[#This Row],[labelold]],LEN(real[[#This Row],[labelold]])-1),LEN(real[[#This Row],[labelold]])-2)</f>
        <v>decoration, ornament, ornamentation</v>
      </c>
      <c r="E1831" t="str">
        <f xml:space="preserve"> SUBSTITUTE(real[[#This Row],[label]],"a", "b")</f>
        <v>decorbtion, ornbment, ornbmentbtion</v>
      </c>
      <c r="F1831" t="s">
        <v>6883</v>
      </c>
      <c r="G1831">
        <v>2</v>
      </c>
      <c r="H1831" t="s">
        <v>6884</v>
      </c>
      <c r="I1831">
        <v>6</v>
      </c>
      <c r="J1831">
        <v>0</v>
      </c>
    </row>
    <row r="1832" spans="1:10">
      <c r="A1832">
        <v>1831</v>
      </c>
      <c r="B1832" t="s">
        <v>6885</v>
      </c>
      <c r="C1832" t="s">
        <v>6886</v>
      </c>
      <c r="D1832" t="str">
        <f>RIGHT(LEFT(real[[#This Row],[labelold]],LEN(real[[#This Row],[labelold]])-1),LEN(real[[#This Row],[labelold]])-2)</f>
        <v>adornment</v>
      </c>
      <c r="E1832" t="str">
        <f xml:space="preserve"> SUBSTITUTE(real[[#This Row],[label]],"a", "b")</f>
        <v>bdornment</v>
      </c>
      <c r="F1832" t="s">
        <v>6887</v>
      </c>
      <c r="G1832">
        <v>1</v>
      </c>
      <c r="H1832">
        <v>1832</v>
      </c>
      <c r="I1832">
        <v>4</v>
      </c>
      <c r="J1832">
        <v>0</v>
      </c>
    </row>
    <row r="1833" spans="1:10">
      <c r="A1833">
        <v>1832</v>
      </c>
      <c r="B1833" t="s">
        <v>6888</v>
      </c>
      <c r="C1833" t="s">
        <v>6889</v>
      </c>
      <c r="D1833" t="str">
        <f>RIGHT(LEFT(real[[#This Row],[labelold]],LEN(real[[#This Row],[labelold]])-1),LEN(real[[#This Row],[labelold]])-2)</f>
        <v>jewelry, jewellery</v>
      </c>
      <c r="E1833" t="str">
        <f xml:space="preserve"> SUBSTITUTE(real[[#This Row],[label]],"a", "b")</f>
        <v>jewelry, jewellery</v>
      </c>
      <c r="F1833" t="s">
        <v>6890</v>
      </c>
      <c r="G1833">
        <v>1</v>
      </c>
      <c r="H1833">
        <v>755</v>
      </c>
      <c r="I1833">
        <v>3</v>
      </c>
      <c r="J1833">
        <v>0</v>
      </c>
    </row>
    <row r="1834" spans="1:10">
      <c r="A1834">
        <v>1833</v>
      </c>
      <c r="B1834" t="s">
        <v>6891</v>
      </c>
      <c r="C1834" t="s">
        <v>6892</v>
      </c>
      <c r="D1834" t="str">
        <f>RIGHT(LEFT(real[[#This Row],[labelold]],LEN(real[[#This Row],[labelold]])-1),LEN(real[[#This Row],[labelold]])-2)</f>
        <v>design, pattern, figure</v>
      </c>
      <c r="E1834" t="str">
        <f xml:space="preserve"> SUBSTITUTE(real[[#This Row],[label]],"a", "b")</f>
        <v>design, pbttern, figure</v>
      </c>
      <c r="F1834" t="s">
        <v>6893</v>
      </c>
      <c r="G1834">
        <v>1</v>
      </c>
      <c r="H1834">
        <v>1834</v>
      </c>
      <c r="I1834">
        <v>5</v>
      </c>
      <c r="J1834">
        <v>0</v>
      </c>
    </row>
    <row r="1835" spans="1:10">
      <c r="A1835">
        <v>1834</v>
      </c>
      <c r="B1835" t="s">
        <v>6894</v>
      </c>
      <c r="C1835" t="s">
        <v>6895</v>
      </c>
      <c r="D1835" t="str">
        <f>RIGHT(LEFT(real[[#This Row],[labelold]],LEN(real[[#This Row],[labelold]])-1),LEN(real[[#This Row],[labelold]])-2)</f>
        <v>emblem</v>
      </c>
      <c r="E1835" t="str">
        <f xml:space="preserve"> SUBSTITUTE(real[[#This Row],[label]],"a", "b")</f>
        <v>emblem</v>
      </c>
      <c r="F1835" t="s">
        <v>6896</v>
      </c>
      <c r="G1835">
        <v>1</v>
      </c>
      <c r="H1835">
        <v>700</v>
      </c>
      <c r="I1835">
        <v>4</v>
      </c>
      <c r="J1835">
        <v>0</v>
      </c>
    </row>
    <row r="1836" spans="1:10">
      <c r="A1836">
        <v>1835</v>
      </c>
      <c r="B1836" t="s">
        <v>6897</v>
      </c>
      <c r="C1836" t="s">
        <v>6898</v>
      </c>
      <c r="D1836" t="str">
        <f>RIGHT(LEFT(real[[#This Row],[labelold]],LEN(real[[#This Row],[labelold]])-1),LEN(real[[#This Row],[labelold]])-2)</f>
        <v>plaything, toy</v>
      </c>
      <c r="E1836" t="str">
        <f xml:space="preserve"> SUBSTITUTE(real[[#This Row],[label]],"a", "b")</f>
        <v>plbything, toy</v>
      </c>
      <c r="F1836" t="s">
        <v>6899</v>
      </c>
      <c r="G1836">
        <v>2</v>
      </c>
      <c r="H1836" t="s">
        <v>6900</v>
      </c>
      <c r="I1836">
        <v>3</v>
      </c>
      <c r="J1836">
        <v>0</v>
      </c>
    </row>
    <row r="1837" spans="1:10">
      <c r="A1837">
        <v>1836</v>
      </c>
      <c r="B1837" t="s">
        <v>6901</v>
      </c>
      <c r="C1837" t="s">
        <v>6902</v>
      </c>
      <c r="D1837" t="str">
        <f>RIGHT(LEFT(real[[#This Row],[labelold]],LEN(real[[#This Row],[labelold]])-1),LEN(real[[#This Row],[labelold]])-2)</f>
        <v>article</v>
      </c>
      <c r="E1837" t="str">
        <f xml:space="preserve"> SUBSTITUTE(real[[#This Row],[label]],"a", "b")</f>
        <v>brticle</v>
      </c>
      <c r="F1837" t="s">
        <v>6903</v>
      </c>
      <c r="G1837">
        <v>1</v>
      </c>
      <c r="H1837">
        <v>1837</v>
      </c>
      <c r="I1837">
        <v>6</v>
      </c>
      <c r="J1837">
        <v>0</v>
      </c>
    </row>
    <row r="1838" spans="1:10">
      <c r="A1838">
        <v>1837</v>
      </c>
      <c r="B1838" t="s">
        <v>6904</v>
      </c>
      <c r="C1838" t="s">
        <v>6905</v>
      </c>
      <c r="D1838" t="str">
        <f>RIGHT(LEFT(real[[#This Row],[labelold]],LEN(real[[#This Row],[labelold]])-1),LEN(real[[#This Row],[labelold]])-2)</f>
        <v>ware</v>
      </c>
      <c r="E1838" t="str">
        <f xml:space="preserve"> SUBSTITUTE(real[[#This Row],[label]],"a", "b")</f>
        <v>wbre</v>
      </c>
      <c r="F1838" t="s">
        <v>6906</v>
      </c>
      <c r="G1838">
        <v>2</v>
      </c>
      <c r="H1838" t="s">
        <v>6907</v>
      </c>
      <c r="I1838">
        <v>5</v>
      </c>
      <c r="J1838">
        <v>0</v>
      </c>
    </row>
    <row r="1839" spans="1:10">
      <c r="A1839">
        <v>1838</v>
      </c>
      <c r="B1839" t="s">
        <v>6908</v>
      </c>
      <c r="C1839" t="s">
        <v>6909</v>
      </c>
      <c r="D1839" t="str">
        <f>RIGHT(LEFT(real[[#This Row],[labelold]],LEN(real[[#This Row],[labelold]])-1),LEN(real[[#This Row],[labelold]])-2)</f>
        <v>woodenware</v>
      </c>
      <c r="E1839" t="str">
        <f xml:space="preserve"> SUBSTITUTE(real[[#This Row],[label]],"a", "b")</f>
        <v>woodenwbre</v>
      </c>
      <c r="F1839" t="s">
        <v>6910</v>
      </c>
      <c r="G1839">
        <v>1</v>
      </c>
      <c r="H1839">
        <v>951</v>
      </c>
      <c r="I1839">
        <v>1</v>
      </c>
      <c r="J1839">
        <v>0</v>
      </c>
    </row>
    <row r="1840" spans="1:10">
      <c r="A1840">
        <v>1839</v>
      </c>
      <c r="B1840" t="s">
        <v>6911</v>
      </c>
      <c r="C1840" t="s">
        <v>6912</v>
      </c>
      <c r="D1840" t="str">
        <f>RIGHT(LEFT(real[[#This Row],[labelold]],LEN(real[[#This Row],[labelold]])-1),LEN(real[[#This Row],[labelold]])-2)</f>
        <v>tableware</v>
      </c>
      <c r="E1840" t="str">
        <f xml:space="preserve"> SUBSTITUTE(real[[#This Row],[label]],"a", "b")</f>
        <v>tbblewbre</v>
      </c>
      <c r="F1840" t="s">
        <v>6913</v>
      </c>
      <c r="G1840">
        <v>2</v>
      </c>
      <c r="H1840" t="s">
        <v>6914</v>
      </c>
      <c r="I1840">
        <v>4</v>
      </c>
      <c r="J1840">
        <v>0</v>
      </c>
    </row>
    <row r="1841" spans="1:10">
      <c r="A1841">
        <v>1840</v>
      </c>
      <c r="B1841" t="s">
        <v>6915</v>
      </c>
      <c r="C1841" t="s">
        <v>6916</v>
      </c>
      <c r="D1841" t="str">
        <f>RIGHT(LEFT(real[[#This Row],[labelold]],LEN(real[[#This Row],[labelold]])-1),LEN(real[[#This Row],[labelold]])-2)</f>
        <v>cutlery, eating utensil</v>
      </c>
      <c r="E1841" t="str">
        <f xml:space="preserve"> SUBSTITUTE(real[[#This Row],[label]],"a", "b")</f>
        <v>cutlery, ebting utensil</v>
      </c>
      <c r="F1841" t="s">
        <v>6917</v>
      </c>
      <c r="G1841">
        <v>1</v>
      </c>
      <c r="H1841">
        <v>1561</v>
      </c>
      <c r="I1841">
        <v>3</v>
      </c>
      <c r="J1841">
        <v>0</v>
      </c>
    </row>
    <row r="1842" spans="1:10">
      <c r="A1842">
        <v>1841</v>
      </c>
      <c r="B1842" t="s">
        <v>6918</v>
      </c>
      <c r="C1842" t="s">
        <v>6919</v>
      </c>
      <c r="D1842" t="str">
        <f>RIGHT(LEFT(real[[#This Row],[labelold]],LEN(real[[#This Row],[labelold]])-1),LEN(real[[#This Row],[labelold]])-2)</f>
        <v>crockery, dishware</v>
      </c>
      <c r="E1842" t="str">
        <f xml:space="preserve"> SUBSTITUTE(real[[#This Row],[label]],"a", "b")</f>
        <v>crockery, dishwbre</v>
      </c>
      <c r="F1842" t="s">
        <v>6920</v>
      </c>
      <c r="G1842">
        <v>1</v>
      </c>
      <c r="H1842">
        <v>1563</v>
      </c>
      <c r="I1842">
        <v>3</v>
      </c>
      <c r="J1842">
        <v>0</v>
      </c>
    </row>
    <row r="1843" spans="1:10">
      <c r="A1843">
        <v>1842</v>
      </c>
      <c r="B1843" t="s">
        <v>6921</v>
      </c>
      <c r="C1843" t="s">
        <v>6922</v>
      </c>
      <c r="D1843" t="str">
        <f>RIGHT(LEFT(real[[#This Row],[labelold]],LEN(real[[#This Row],[labelold]])-1),LEN(real[[#This Row],[labelold]])-2)</f>
        <v>surface</v>
      </c>
      <c r="E1843" t="str">
        <f xml:space="preserve"> SUBSTITUTE(real[[#This Row],[label]],"a", "b")</f>
        <v>surfbce</v>
      </c>
      <c r="F1843" t="s">
        <v>6923</v>
      </c>
      <c r="G1843">
        <v>1</v>
      </c>
      <c r="H1843">
        <v>1843</v>
      </c>
      <c r="I1843">
        <v>6</v>
      </c>
      <c r="J1843">
        <v>0</v>
      </c>
    </row>
    <row r="1844" spans="1:10">
      <c r="A1844">
        <v>1843</v>
      </c>
      <c r="B1844" t="s">
        <v>6924</v>
      </c>
      <c r="C1844" t="s">
        <v>6925</v>
      </c>
      <c r="D1844" t="str">
        <f>RIGHT(LEFT(real[[#This Row],[labelold]],LEN(real[[#This Row],[labelold]])-1),LEN(real[[#This Row],[labelold]])-2)</f>
        <v>horizontal surface, level</v>
      </c>
      <c r="E1844" t="str">
        <f xml:space="preserve"> SUBSTITUTE(real[[#This Row],[label]],"a", "b")</f>
        <v>horizontbl surfbce, level</v>
      </c>
      <c r="F1844" t="s">
        <v>6926</v>
      </c>
      <c r="G1844">
        <v>1</v>
      </c>
      <c r="H1844">
        <v>1844</v>
      </c>
      <c r="I1844">
        <v>5</v>
      </c>
      <c r="J1844">
        <v>0</v>
      </c>
    </row>
    <row r="1845" spans="1:10">
      <c r="A1845">
        <v>1844</v>
      </c>
      <c r="B1845" t="s">
        <v>6927</v>
      </c>
      <c r="C1845" t="s">
        <v>6928</v>
      </c>
      <c r="D1845" t="str">
        <f>RIGHT(LEFT(real[[#This Row],[labelold]],LEN(real[[#This Row],[labelold]])-1),LEN(real[[#This Row],[labelold]])-2)</f>
        <v>platform</v>
      </c>
      <c r="E1845" t="str">
        <f xml:space="preserve"> SUBSTITUTE(real[[#This Row],[label]],"a", "b")</f>
        <v>plbtform</v>
      </c>
      <c r="F1845" t="s">
        <v>6929</v>
      </c>
      <c r="G1845">
        <v>1</v>
      </c>
      <c r="H1845">
        <v>804</v>
      </c>
      <c r="I1845">
        <v>4</v>
      </c>
      <c r="J1845">
        <v>0</v>
      </c>
    </row>
    <row r="1846" spans="1:10">
      <c r="A1846">
        <v>1845</v>
      </c>
      <c r="B1846" t="s">
        <v>6930</v>
      </c>
      <c r="C1846" t="s">
        <v>6931</v>
      </c>
      <c r="D1846" t="str">
        <f>RIGHT(LEFT(real[[#This Row],[labelold]],LEN(real[[#This Row],[labelold]])-1),LEN(real[[#This Row],[labelold]])-2)</f>
        <v>part, portion</v>
      </c>
      <c r="E1846" t="str">
        <f xml:space="preserve"> SUBSTITUTE(real[[#This Row],[label]],"a", "b")</f>
        <v>pbrt, portion</v>
      </c>
      <c r="F1846" t="s">
        <v>6932</v>
      </c>
      <c r="G1846">
        <v>1</v>
      </c>
      <c r="H1846">
        <v>1846</v>
      </c>
      <c r="I1846">
        <v>6</v>
      </c>
      <c r="J1846">
        <v>0</v>
      </c>
    </row>
    <row r="1847" spans="1:10">
      <c r="A1847">
        <v>1846</v>
      </c>
      <c r="B1847" t="s">
        <v>6933</v>
      </c>
      <c r="C1847" t="s">
        <v>6934</v>
      </c>
      <c r="D1847" t="str">
        <f>RIGHT(LEFT(real[[#This Row],[labelold]],LEN(real[[#This Row],[labelold]])-1),LEN(real[[#This Row],[labelold]])-2)</f>
        <v>piece</v>
      </c>
      <c r="E1847" t="str">
        <f xml:space="preserve"> SUBSTITUTE(real[[#This Row],[label]],"a", "b")</f>
        <v>piece</v>
      </c>
      <c r="F1847" t="s">
        <v>6935</v>
      </c>
      <c r="G1847">
        <v>1</v>
      </c>
      <c r="H1847">
        <v>1734</v>
      </c>
      <c r="I1847">
        <v>5</v>
      </c>
      <c r="J1847">
        <v>0</v>
      </c>
    </row>
    <row r="1848" spans="1:10">
      <c r="A1848">
        <v>1847</v>
      </c>
      <c r="B1848" t="s">
        <v>6936</v>
      </c>
      <c r="C1848" t="s">
        <v>6937</v>
      </c>
      <c r="D1848" t="str">
        <f>RIGHT(LEFT(real[[#This Row],[labelold]],LEN(real[[#This Row],[labelold]])-1),LEN(real[[#This Row],[labelold]])-2)</f>
        <v>abstraction, abstract entity</v>
      </c>
      <c r="E1848" t="str">
        <f xml:space="preserve"> SUBSTITUTE(real[[#This Row],[label]],"a", "b")</f>
        <v>bbstrbction, bbstrbct entity</v>
      </c>
      <c r="F1848" t="s">
        <v>6938</v>
      </c>
      <c r="G1848">
        <v>3</v>
      </c>
      <c r="H1848" t="s">
        <v>6939</v>
      </c>
      <c r="I1848">
        <v>15</v>
      </c>
      <c r="J1848">
        <v>0</v>
      </c>
    </row>
    <row r="1849" spans="1:10">
      <c r="A1849">
        <v>1848</v>
      </c>
      <c r="B1849" t="s">
        <v>6940</v>
      </c>
      <c r="C1849" t="s">
        <v>6941</v>
      </c>
      <c r="D1849" t="str">
        <f>RIGHT(LEFT(real[[#This Row],[labelold]],LEN(real[[#This Row],[labelold]])-1),LEN(real[[#This Row],[labelold]])-2)</f>
        <v>attribute</v>
      </c>
      <c r="E1849" t="str">
        <f xml:space="preserve"> SUBSTITUTE(real[[#This Row],[label]],"a", "b")</f>
        <v>bttribute</v>
      </c>
      <c r="F1849" t="s">
        <v>6942</v>
      </c>
      <c r="G1849">
        <v>1</v>
      </c>
      <c r="H1849">
        <v>1849</v>
      </c>
      <c r="I1849">
        <v>13</v>
      </c>
      <c r="J1849">
        <v>0</v>
      </c>
    </row>
    <row r="1850" spans="1:10">
      <c r="A1850">
        <v>1849</v>
      </c>
      <c r="B1850" t="s">
        <v>6943</v>
      </c>
      <c r="C1850" t="s">
        <v>6944</v>
      </c>
      <c r="D1850" t="str">
        <f>RIGHT(LEFT(real[[#This Row],[labelold]],LEN(real[[#This Row],[labelold]])-1),LEN(real[[#This Row],[labelold]])-2)</f>
        <v>shape, form</v>
      </c>
      <c r="E1850" t="str">
        <f xml:space="preserve"> SUBSTITUTE(real[[#This Row],[label]],"a", "b")</f>
        <v>shbpe, form</v>
      </c>
      <c r="F1850" t="s">
        <v>6945</v>
      </c>
      <c r="G1850">
        <v>1</v>
      </c>
      <c r="H1850">
        <v>1850</v>
      </c>
      <c r="I1850">
        <v>8</v>
      </c>
      <c r="J1850">
        <v>0</v>
      </c>
    </row>
    <row r="1851" spans="1:10">
      <c r="A1851">
        <v>1850</v>
      </c>
      <c r="B1851" t="s">
        <v>6946</v>
      </c>
      <c r="C1851" t="s">
        <v>6947</v>
      </c>
      <c r="D1851" t="str">
        <f>RIGHT(LEFT(real[[#This Row],[labelold]],LEN(real[[#This Row],[labelold]])-1),LEN(real[[#This Row],[labelold]])-2)</f>
        <v>round shape</v>
      </c>
      <c r="E1851" t="str">
        <f xml:space="preserve"> SUBSTITUTE(real[[#This Row],[label]],"a", "b")</f>
        <v>round shbpe</v>
      </c>
      <c r="F1851" t="s">
        <v>6948</v>
      </c>
      <c r="G1851">
        <v>1</v>
      </c>
      <c r="H1851">
        <v>1851</v>
      </c>
      <c r="I1851">
        <v>7</v>
      </c>
      <c r="J1851">
        <v>0</v>
      </c>
    </row>
    <row r="1852" spans="1:10">
      <c r="A1852">
        <v>1851</v>
      </c>
      <c r="B1852" t="s">
        <v>6949</v>
      </c>
      <c r="C1852" t="s">
        <v>6950</v>
      </c>
      <c r="D1852" t="str">
        <f>RIGHT(LEFT(real[[#This Row],[labelold]],LEN(real[[#This Row],[labelold]])-1),LEN(real[[#This Row],[labelold]])-2)</f>
        <v>sphere</v>
      </c>
      <c r="E1852" t="str">
        <f xml:space="preserve"> SUBSTITUTE(real[[#This Row],[label]],"a", "b")</f>
        <v>sphere</v>
      </c>
      <c r="F1852" t="s">
        <v>6951</v>
      </c>
      <c r="G1852">
        <v>1</v>
      </c>
      <c r="H1852">
        <v>1852</v>
      </c>
      <c r="I1852">
        <v>6</v>
      </c>
      <c r="J1852">
        <v>0</v>
      </c>
    </row>
    <row r="1853" spans="1:10">
      <c r="A1853">
        <v>1852</v>
      </c>
      <c r="B1853" t="s">
        <v>6952</v>
      </c>
      <c r="C1853" t="s">
        <v>6953</v>
      </c>
      <c r="D1853" t="str">
        <f>RIGHT(LEFT(real[[#This Row],[labelold]],LEN(real[[#This Row],[labelold]])-1),LEN(real[[#This Row],[labelold]])-2)</f>
        <v>ball, globe, orb</v>
      </c>
      <c r="E1853" t="str">
        <f xml:space="preserve"> SUBSTITUTE(real[[#This Row],[label]],"a", "b")</f>
        <v>bbll, globe, orb</v>
      </c>
      <c r="F1853" t="s">
        <v>6954</v>
      </c>
      <c r="G1853">
        <v>1</v>
      </c>
      <c r="H1853">
        <v>1853</v>
      </c>
      <c r="I1853">
        <v>5</v>
      </c>
      <c r="J1853">
        <v>0</v>
      </c>
    </row>
    <row r="1854" spans="1:10">
      <c r="A1854">
        <v>1853</v>
      </c>
      <c r="B1854" t="s">
        <v>6955</v>
      </c>
      <c r="C1854" t="s">
        <v>6956</v>
      </c>
      <c r="D1854" t="str">
        <f>RIGHT(LEFT(real[[#This Row],[labelold]],LEN(real[[#This Row],[labelold]])-1),LEN(real[[#This Row],[labelold]])-2)</f>
        <v>globule</v>
      </c>
      <c r="E1854" t="str">
        <f xml:space="preserve"> SUBSTITUTE(real[[#This Row],[label]],"a", "b")</f>
        <v>globule</v>
      </c>
      <c r="F1854" t="s">
        <v>6957</v>
      </c>
      <c r="G1854">
        <v>1</v>
      </c>
      <c r="H1854">
        <v>992</v>
      </c>
      <c r="I1854">
        <v>4</v>
      </c>
      <c r="J1854">
        <v>0</v>
      </c>
    </row>
    <row r="1855" spans="1:10">
      <c r="A1855">
        <v>1854</v>
      </c>
      <c r="B1855" t="s">
        <v>6958</v>
      </c>
      <c r="C1855" t="s">
        <v>6959</v>
      </c>
      <c r="D1855" t="str">
        <f>RIGHT(LEFT(real[[#This Row],[labelold]],LEN(real[[#This Row],[labelold]])-1),LEN(real[[#This Row],[labelold]])-2)</f>
        <v>communication</v>
      </c>
      <c r="E1855" t="str">
        <f xml:space="preserve"> SUBSTITUTE(real[[#This Row],[label]],"a", "b")</f>
        <v>communicbtion</v>
      </c>
      <c r="F1855" t="s">
        <v>6960</v>
      </c>
      <c r="G1855">
        <v>2</v>
      </c>
      <c r="H1855" t="s">
        <v>6961</v>
      </c>
      <c r="I1855">
        <v>9</v>
      </c>
      <c r="J1855">
        <v>0</v>
      </c>
    </row>
    <row r="1856" spans="1:10">
      <c r="A1856">
        <v>1855</v>
      </c>
      <c r="B1856" t="s">
        <v>6962</v>
      </c>
      <c r="C1856" t="s">
        <v>6963</v>
      </c>
      <c r="D1856" t="str">
        <f>RIGHT(LEFT(real[[#This Row],[labelold]],LEN(real[[#This Row],[labelold]])-1),LEN(real[[#This Row],[labelold]])-2)</f>
        <v>sign</v>
      </c>
      <c r="E1856" t="str">
        <f xml:space="preserve"> SUBSTITUTE(real[[#This Row],[label]],"a", "b")</f>
        <v>sign</v>
      </c>
      <c r="F1856" t="s">
        <v>6964</v>
      </c>
      <c r="G1856">
        <v>1</v>
      </c>
      <c r="H1856">
        <v>932</v>
      </c>
      <c r="I1856">
        <v>2</v>
      </c>
      <c r="J1856">
        <v>0</v>
      </c>
    </row>
    <row r="1857" spans="1:10">
      <c r="A1857">
        <v>1856</v>
      </c>
      <c r="B1857" t="s">
        <v>6965</v>
      </c>
      <c r="C1857" t="s">
        <v>6966</v>
      </c>
      <c r="D1857" t="str">
        <f>RIGHT(LEFT(real[[#This Row],[labelold]],LEN(real[[#This Row],[labelold]])-1),LEN(real[[#This Row],[labelold]])-2)</f>
        <v>signal, signaling, sign</v>
      </c>
      <c r="E1857" t="str">
        <f xml:space="preserve"> SUBSTITUTE(real[[#This Row],[label]],"a", "b")</f>
        <v>signbl, signbling, sign</v>
      </c>
      <c r="F1857" t="s">
        <v>6967</v>
      </c>
      <c r="G1857">
        <v>1</v>
      </c>
      <c r="H1857">
        <v>1857</v>
      </c>
      <c r="I1857">
        <v>7</v>
      </c>
      <c r="J1857">
        <v>0</v>
      </c>
    </row>
    <row r="1858" spans="1:10">
      <c r="A1858">
        <v>1857</v>
      </c>
      <c r="B1858" t="s">
        <v>6968</v>
      </c>
      <c r="C1858" t="s">
        <v>6969</v>
      </c>
      <c r="D1858" t="str">
        <f>RIGHT(LEFT(real[[#This Row],[labelold]],LEN(real[[#This Row],[labelold]])-1),LEN(real[[#This Row],[labelold]])-2)</f>
        <v>visual signal</v>
      </c>
      <c r="E1858" t="str">
        <f xml:space="preserve"> SUBSTITUTE(real[[#This Row],[label]],"a", "b")</f>
        <v>visubl signbl</v>
      </c>
      <c r="F1858" t="s">
        <v>6970</v>
      </c>
      <c r="G1858">
        <v>1</v>
      </c>
      <c r="H1858">
        <v>1858</v>
      </c>
      <c r="I1858">
        <v>3</v>
      </c>
      <c r="J1858">
        <v>0</v>
      </c>
    </row>
    <row r="1859" spans="1:10">
      <c r="A1859">
        <v>1858</v>
      </c>
      <c r="B1859" t="s">
        <v>6971</v>
      </c>
      <c r="C1859" t="s">
        <v>6972</v>
      </c>
      <c r="D1859" t="str">
        <f>RIGHT(LEFT(real[[#This Row],[labelold]],LEN(real[[#This Row],[labelold]])-1),LEN(real[[#This Row],[labelold]])-2)</f>
        <v>light</v>
      </c>
      <c r="E1859" t="str">
        <f xml:space="preserve"> SUBSTITUTE(real[[#This Row],[label]],"a", "b")</f>
        <v>light</v>
      </c>
      <c r="F1859" t="s">
        <v>6973</v>
      </c>
      <c r="G1859">
        <v>1</v>
      </c>
      <c r="H1859">
        <v>861</v>
      </c>
      <c r="I1859">
        <v>2</v>
      </c>
      <c r="J1859">
        <v>0</v>
      </c>
    </row>
    <row r="1860" spans="1:10">
      <c r="A1860">
        <v>1859</v>
      </c>
      <c r="B1860" t="s">
        <v>6974</v>
      </c>
      <c r="C1860" t="s">
        <v>6975</v>
      </c>
      <c r="D1860" t="str">
        <f>RIGHT(LEFT(real[[#This Row],[labelold]],LEN(real[[#This Row],[labelold]])-1),LEN(real[[#This Row],[labelold]])-2)</f>
        <v>relation</v>
      </c>
      <c r="E1860" t="str">
        <f xml:space="preserve"> SUBSTITUTE(real[[#This Row],[label]],"a", "b")</f>
        <v>relbtion</v>
      </c>
      <c r="F1860" t="s">
        <v>6976</v>
      </c>
      <c r="G1860">
        <v>1</v>
      </c>
      <c r="H1860">
        <v>1860</v>
      </c>
      <c r="I1860">
        <v>14</v>
      </c>
      <c r="J1860">
        <v>0</v>
      </c>
    </row>
    <row r="1861" spans="1:10">
      <c r="A1861">
        <v>1860</v>
      </c>
      <c r="B1861" t="s">
        <v>6977</v>
      </c>
      <c r="C1861" t="s">
        <v>6978</v>
      </c>
      <c r="D1861" t="str">
        <f>RIGHT(LEFT(real[[#This Row],[labelold]],LEN(real[[#This Row],[labelold]])-1),LEN(real[[#This Row],[labelold]])-2)</f>
        <v>part, portion, component part, component, constituent</v>
      </c>
      <c r="E1861" t="str">
        <f xml:space="preserve"> SUBSTITUTE(real[[#This Row],[label]],"a", "b")</f>
        <v>pbrt, portion, component pbrt, component, constituent</v>
      </c>
      <c r="F1861" t="s">
        <v>6979</v>
      </c>
      <c r="G1861">
        <v>1</v>
      </c>
      <c r="H1861">
        <v>1046</v>
      </c>
      <c r="I1861">
        <v>13</v>
      </c>
      <c r="J186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5D69-8B88-4649-8044-17861CEC1B44}">
  <dimension ref="A1:C1001"/>
  <sheetViews>
    <sheetView zoomScale="70" zoomScaleNormal="70" workbookViewId="0">
      <selection activeCell="B519" sqref="B519"/>
    </sheetView>
  </sheetViews>
  <sheetFormatPr baseColWidth="10" defaultRowHeight="15"/>
  <cols>
    <col min="1" max="1" width="8.42578125" customWidth="1"/>
    <col min="2" max="2" width="116.28515625" bestFit="1" customWidth="1"/>
    <col min="3" max="3" width="115.7109375" bestFit="1" customWidth="1"/>
  </cols>
  <sheetData>
    <row r="1" spans="1:3">
      <c r="A1" t="s">
        <v>9668</v>
      </c>
      <c r="B1" t="s">
        <v>9676</v>
      </c>
      <c r="C1" t="s">
        <v>9670</v>
      </c>
    </row>
    <row r="2" spans="1:3">
      <c r="A2" s="1">
        <v>0</v>
      </c>
      <c r="B2" t="s">
        <v>8670</v>
      </c>
      <c r="C2" t="str">
        <f>RIGHT(LEFT(fake[[#This Row],[labelold]],LEN(fake[[#This Row],[labelold]])-2),LEN(fake[[#This Row],[labelold]])-4)</f>
        <v>tench, Tinca tinca</v>
      </c>
    </row>
    <row r="3" spans="1:3">
      <c r="A3" s="1">
        <v>1</v>
      </c>
      <c r="B3" t="s">
        <v>8671</v>
      </c>
      <c r="C3" t="str">
        <f>RIGHT(LEFT(fake[[#This Row],[labelold]],LEN(fake[[#This Row],[labelold]])-2),LEN(fake[[#This Row],[labelold]])-4)</f>
        <v>goldfish, Carassius auratus</v>
      </c>
    </row>
    <row r="4" spans="1:3">
      <c r="A4" s="1">
        <v>2</v>
      </c>
      <c r="B4" t="s">
        <v>8672</v>
      </c>
      <c r="C4" t="str">
        <f>RIGHT(LEFT(fake[[#This Row],[labelold]],LEN(fake[[#This Row],[labelold]])-2),LEN(fake[[#This Row],[labelold]])-4)</f>
        <v>great white shark, white shark, man-eater, man-eating shark, Carcharodon carcharias</v>
      </c>
    </row>
    <row r="5" spans="1:3">
      <c r="A5" s="1">
        <v>3</v>
      </c>
      <c r="B5" t="s">
        <v>8673</v>
      </c>
      <c r="C5" t="str">
        <f>RIGHT(LEFT(fake[[#This Row],[labelold]],LEN(fake[[#This Row],[labelold]])-2),LEN(fake[[#This Row],[labelold]])-4)</f>
        <v>tiger shark, Galeocerdo cuvieri</v>
      </c>
    </row>
    <row r="6" spans="1:3">
      <c r="A6" s="1">
        <v>4</v>
      </c>
      <c r="B6" t="s">
        <v>8674</v>
      </c>
      <c r="C6" t="str">
        <f>RIGHT(LEFT(fake[[#This Row],[labelold]],LEN(fake[[#This Row],[labelold]])-2),LEN(fake[[#This Row],[labelold]])-4)</f>
        <v>hammerhead, hammerhead shark</v>
      </c>
    </row>
    <row r="7" spans="1:3">
      <c r="A7" s="1">
        <v>5</v>
      </c>
      <c r="B7" t="s">
        <v>8675</v>
      </c>
      <c r="C7" t="str">
        <f>RIGHT(LEFT(fake[[#This Row],[labelold]],LEN(fake[[#This Row],[labelold]])-2),LEN(fake[[#This Row],[labelold]])-4)</f>
        <v>electric ray, crampfish, numbfish, torpedo</v>
      </c>
    </row>
    <row r="8" spans="1:3">
      <c r="A8" s="1">
        <v>6</v>
      </c>
      <c r="B8" t="s">
        <v>8676</v>
      </c>
      <c r="C8" t="str">
        <f>RIGHT(LEFT(fake[[#This Row],[labelold]],LEN(fake[[#This Row],[labelold]])-2),LEN(fake[[#This Row],[labelold]])-4)</f>
        <v>stingray</v>
      </c>
    </row>
    <row r="9" spans="1:3">
      <c r="A9" s="1">
        <v>7</v>
      </c>
      <c r="B9" t="s">
        <v>8677</v>
      </c>
      <c r="C9" t="str">
        <f>RIGHT(LEFT(fake[[#This Row],[labelold]],LEN(fake[[#This Row],[labelold]])-2),LEN(fake[[#This Row],[labelold]])-4)</f>
        <v>cock</v>
      </c>
    </row>
    <row r="10" spans="1:3">
      <c r="A10" s="1">
        <v>8</v>
      </c>
      <c r="B10" t="s">
        <v>8678</v>
      </c>
      <c r="C10" t="str">
        <f>RIGHT(LEFT(fake[[#This Row],[labelold]],LEN(fake[[#This Row],[labelold]])-2),LEN(fake[[#This Row],[labelold]])-4)</f>
        <v>hen</v>
      </c>
    </row>
    <row r="11" spans="1:3">
      <c r="A11" s="1">
        <v>9</v>
      </c>
      <c r="B11" t="s">
        <v>8679</v>
      </c>
      <c r="C11" t="str">
        <f>RIGHT(LEFT(fake[[#This Row],[labelold]],LEN(fake[[#This Row],[labelold]])-2),LEN(fake[[#This Row],[labelold]])-4)</f>
        <v>ostrich, Struthio camelus</v>
      </c>
    </row>
    <row r="12" spans="1:3">
      <c r="A12" s="1">
        <v>10</v>
      </c>
      <c r="B12" t="s">
        <v>8680</v>
      </c>
      <c r="C12" t="str">
        <f>RIGHT(LEFT(fake[[#This Row],[labelold]],LEN(fake[[#This Row],[labelold]])-2),LEN(fake[[#This Row],[labelold]])-4)</f>
        <v>brambling, Fringilla montifringilla</v>
      </c>
    </row>
    <row r="13" spans="1:3">
      <c r="A13" s="1">
        <v>11</v>
      </c>
      <c r="B13" t="s">
        <v>8681</v>
      </c>
      <c r="C13" t="str">
        <f>RIGHT(LEFT(fake[[#This Row],[labelold]],LEN(fake[[#This Row],[labelold]])-2),LEN(fake[[#This Row],[labelold]])-4)</f>
        <v>goldfinch, Carduelis carduelis</v>
      </c>
    </row>
    <row r="14" spans="1:3">
      <c r="A14" s="1">
        <v>12</v>
      </c>
      <c r="B14" t="s">
        <v>8682</v>
      </c>
      <c r="C14" t="str">
        <f>RIGHT(LEFT(fake[[#This Row],[labelold]],LEN(fake[[#This Row],[labelold]])-2),LEN(fake[[#This Row],[labelold]])-4)</f>
        <v>house finch, linnet, Carpodacus mexicanus</v>
      </c>
    </row>
    <row r="15" spans="1:3">
      <c r="A15" s="1">
        <v>13</v>
      </c>
      <c r="B15" t="s">
        <v>8683</v>
      </c>
      <c r="C15" t="str">
        <f>RIGHT(LEFT(fake[[#This Row],[labelold]],LEN(fake[[#This Row],[labelold]])-2),LEN(fake[[#This Row],[labelold]])-4)</f>
        <v>junco, snowbird</v>
      </c>
    </row>
    <row r="16" spans="1:3">
      <c r="A16" s="1">
        <v>14</v>
      </c>
      <c r="B16" t="s">
        <v>8684</v>
      </c>
      <c r="C16" t="str">
        <f>RIGHT(LEFT(fake[[#This Row],[labelold]],LEN(fake[[#This Row],[labelold]])-2),LEN(fake[[#This Row],[labelold]])-4)</f>
        <v>indigo bunting, indigo finch, indigo bird, Passerina cyanea</v>
      </c>
    </row>
    <row r="17" spans="1:3">
      <c r="A17" s="1">
        <v>15</v>
      </c>
      <c r="B17" t="s">
        <v>8685</v>
      </c>
      <c r="C17" t="str">
        <f>RIGHT(LEFT(fake[[#This Row],[labelold]],LEN(fake[[#This Row],[labelold]])-2),LEN(fake[[#This Row],[labelold]])-4)</f>
        <v>robin, American robin, Turdus migratorius</v>
      </c>
    </row>
    <row r="18" spans="1:3">
      <c r="A18" s="1">
        <v>16</v>
      </c>
      <c r="B18" t="s">
        <v>8686</v>
      </c>
      <c r="C18" t="str">
        <f>RIGHT(LEFT(fake[[#This Row],[labelold]],LEN(fake[[#This Row],[labelold]])-2),LEN(fake[[#This Row],[labelold]])-4)</f>
        <v>bulbul</v>
      </c>
    </row>
    <row r="19" spans="1:3">
      <c r="A19" s="1">
        <v>17</v>
      </c>
      <c r="B19" t="s">
        <v>8687</v>
      </c>
      <c r="C19" t="str">
        <f>RIGHT(LEFT(fake[[#This Row],[labelold]],LEN(fake[[#This Row],[labelold]])-2),LEN(fake[[#This Row],[labelold]])-4)</f>
        <v>jay</v>
      </c>
    </row>
    <row r="20" spans="1:3">
      <c r="A20" s="1">
        <v>18</v>
      </c>
      <c r="B20" t="s">
        <v>8688</v>
      </c>
      <c r="C20" t="str">
        <f>RIGHT(LEFT(fake[[#This Row],[labelold]],LEN(fake[[#This Row],[labelold]])-2),LEN(fake[[#This Row],[labelold]])-4)</f>
        <v>magpie</v>
      </c>
    </row>
    <row r="21" spans="1:3">
      <c r="A21" s="1">
        <v>19</v>
      </c>
      <c r="B21" t="s">
        <v>8689</v>
      </c>
      <c r="C21" t="str">
        <f>RIGHT(LEFT(fake[[#This Row],[labelold]],LEN(fake[[#This Row],[labelold]])-2),LEN(fake[[#This Row],[labelold]])-4)</f>
        <v>chickadee</v>
      </c>
    </row>
    <row r="22" spans="1:3">
      <c r="A22" s="1">
        <v>20</v>
      </c>
      <c r="B22" t="s">
        <v>8690</v>
      </c>
      <c r="C22" t="str">
        <f>RIGHT(LEFT(fake[[#This Row],[labelold]],LEN(fake[[#This Row],[labelold]])-2),LEN(fake[[#This Row],[labelold]])-4)</f>
        <v>water ouzel, dipper</v>
      </c>
    </row>
    <row r="23" spans="1:3">
      <c r="A23" s="1">
        <v>21</v>
      </c>
      <c r="B23" t="s">
        <v>8691</v>
      </c>
      <c r="C23" t="str">
        <f>RIGHT(LEFT(fake[[#This Row],[labelold]],LEN(fake[[#This Row],[labelold]])-2),LEN(fake[[#This Row],[labelold]])-4)</f>
        <v>kite</v>
      </c>
    </row>
    <row r="24" spans="1:3">
      <c r="A24" s="1">
        <v>22</v>
      </c>
      <c r="B24" t="s">
        <v>8692</v>
      </c>
      <c r="C24" t="str">
        <f>RIGHT(LEFT(fake[[#This Row],[labelold]],LEN(fake[[#This Row],[labelold]])-2),LEN(fake[[#This Row],[labelold]])-4)</f>
        <v>bald eagle, American eagle, Haliaeetus leucocephalus</v>
      </c>
    </row>
    <row r="25" spans="1:3">
      <c r="A25" s="1">
        <v>23</v>
      </c>
      <c r="B25" t="s">
        <v>8693</v>
      </c>
      <c r="C25" t="str">
        <f>RIGHT(LEFT(fake[[#This Row],[labelold]],LEN(fake[[#This Row],[labelold]])-2),LEN(fake[[#This Row],[labelold]])-4)</f>
        <v>vulture</v>
      </c>
    </row>
    <row r="26" spans="1:3">
      <c r="A26" s="1">
        <v>24</v>
      </c>
      <c r="B26" t="s">
        <v>8694</v>
      </c>
      <c r="C26" t="str">
        <f>RIGHT(LEFT(fake[[#This Row],[labelold]],LEN(fake[[#This Row],[labelold]])-2),LEN(fake[[#This Row],[labelold]])-4)</f>
        <v>great grey owl, great gray owl, Strix nebulosa</v>
      </c>
    </row>
    <row r="27" spans="1:3">
      <c r="A27" s="1">
        <v>25</v>
      </c>
      <c r="B27" t="s">
        <v>8695</v>
      </c>
      <c r="C27" t="str">
        <f>RIGHT(LEFT(fake[[#This Row],[labelold]],LEN(fake[[#This Row],[labelold]])-2),LEN(fake[[#This Row],[labelold]])-4)</f>
        <v>European fire salamander, Salamandra salamandra</v>
      </c>
    </row>
    <row r="28" spans="1:3">
      <c r="A28" s="1">
        <v>26</v>
      </c>
      <c r="B28" t="s">
        <v>8696</v>
      </c>
      <c r="C28" t="str">
        <f>RIGHT(LEFT(fake[[#This Row],[labelold]],LEN(fake[[#This Row],[labelold]])-2),LEN(fake[[#This Row],[labelold]])-4)</f>
        <v>common newt, Triturus vulgaris</v>
      </c>
    </row>
    <row r="29" spans="1:3">
      <c r="A29" s="1">
        <v>27</v>
      </c>
      <c r="B29" t="s">
        <v>8697</v>
      </c>
      <c r="C29" t="str">
        <f>RIGHT(LEFT(fake[[#This Row],[labelold]],LEN(fake[[#This Row],[labelold]])-2),LEN(fake[[#This Row],[labelold]])-4)</f>
        <v>eft</v>
      </c>
    </row>
    <row r="30" spans="1:3">
      <c r="A30" s="1">
        <v>28</v>
      </c>
      <c r="B30" t="s">
        <v>8698</v>
      </c>
      <c r="C30" t="str">
        <f>RIGHT(LEFT(fake[[#This Row],[labelold]],LEN(fake[[#This Row],[labelold]])-2),LEN(fake[[#This Row],[labelold]])-4)</f>
        <v>spotted salamander, Ambystoma maculatum</v>
      </c>
    </row>
    <row r="31" spans="1:3">
      <c r="A31" s="1">
        <v>29</v>
      </c>
      <c r="B31" t="s">
        <v>8699</v>
      </c>
      <c r="C31" t="str">
        <f>RIGHT(LEFT(fake[[#This Row],[labelold]],LEN(fake[[#This Row],[labelold]])-2),LEN(fake[[#This Row],[labelold]])-4)</f>
        <v>axolotl, mud puppy, Ambystoma mexicanum</v>
      </c>
    </row>
    <row r="32" spans="1:3">
      <c r="A32" s="1">
        <v>30</v>
      </c>
      <c r="B32" t="s">
        <v>8700</v>
      </c>
      <c r="C32" t="str">
        <f>RIGHT(LEFT(fake[[#This Row],[labelold]],LEN(fake[[#This Row],[labelold]])-2),LEN(fake[[#This Row],[labelold]])-4)</f>
        <v>bullfrog, Rana catesbeiana</v>
      </c>
    </row>
    <row r="33" spans="1:3">
      <c r="A33" s="1">
        <v>31</v>
      </c>
      <c r="B33" t="s">
        <v>8701</v>
      </c>
      <c r="C33" t="str">
        <f>RIGHT(LEFT(fake[[#This Row],[labelold]],LEN(fake[[#This Row],[labelold]])-2),LEN(fake[[#This Row],[labelold]])-4)</f>
        <v>tree frog, tree-frog</v>
      </c>
    </row>
    <row r="34" spans="1:3">
      <c r="A34" s="1">
        <v>32</v>
      </c>
      <c r="B34" t="s">
        <v>8702</v>
      </c>
      <c r="C34" t="str">
        <f>RIGHT(LEFT(fake[[#This Row],[labelold]],LEN(fake[[#This Row],[labelold]])-2),LEN(fake[[#This Row],[labelold]])-4)</f>
        <v>tailed frog, bell toad, ribbed toad, tailed toad, Ascaphus trui</v>
      </c>
    </row>
    <row r="35" spans="1:3">
      <c r="A35" s="1">
        <v>33</v>
      </c>
      <c r="B35" t="s">
        <v>8703</v>
      </c>
      <c r="C35" t="str">
        <f>RIGHT(LEFT(fake[[#This Row],[labelold]],LEN(fake[[#This Row],[labelold]])-2),LEN(fake[[#This Row],[labelold]])-4)</f>
        <v>loggerhead, loggerhead turtle, Caretta caretta</v>
      </c>
    </row>
    <row r="36" spans="1:3">
      <c r="A36" s="1">
        <v>34</v>
      </c>
      <c r="B36" t="s">
        <v>8704</v>
      </c>
      <c r="C36" t="str">
        <f>RIGHT(LEFT(fake[[#This Row],[labelold]],LEN(fake[[#This Row],[labelold]])-2),LEN(fake[[#This Row],[labelold]])-4)</f>
        <v>leatherback turtle, leatherback, leathery turtle, Dermochelys coriacea</v>
      </c>
    </row>
    <row r="37" spans="1:3">
      <c r="A37" s="1">
        <v>35</v>
      </c>
      <c r="B37" t="s">
        <v>8705</v>
      </c>
      <c r="C37" t="str">
        <f>RIGHT(LEFT(fake[[#This Row],[labelold]],LEN(fake[[#This Row],[labelold]])-2),LEN(fake[[#This Row],[labelold]])-4)</f>
        <v>mud turtle</v>
      </c>
    </row>
    <row r="38" spans="1:3">
      <c r="A38" s="1">
        <v>36</v>
      </c>
      <c r="B38" t="s">
        <v>8706</v>
      </c>
      <c r="C38" t="str">
        <f>RIGHT(LEFT(fake[[#This Row],[labelold]],LEN(fake[[#This Row],[labelold]])-2),LEN(fake[[#This Row],[labelold]])-4)</f>
        <v>terrapin</v>
      </c>
    </row>
    <row r="39" spans="1:3">
      <c r="A39" s="1">
        <v>37</v>
      </c>
      <c r="B39" t="s">
        <v>8707</v>
      </c>
      <c r="C39" t="str">
        <f>RIGHT(LEFT(fake[[#This Row],[labelold]],LEN(fake[[#This Row],[labelold]])-2),LEN(fake[[#This Row],[labelold]])-4)</f>
        <v>box turtle, box tortoise</v>
      </c>
    </row>
    <row r="40" spans="1:3">
      <c r="A40" s="1">
        <v>38</v>
      </c>
      <c r="B40" t="s">
        <v>8708</v>
      </c>
      <c r="C40" t="str">
        <f>RIGHT(LEFT(fake[[#This Row],[labelold]],LEN(fake[[#This Row],[labelold]])-2),LEN(fake[[#This Row],[labelold]])-4)</f>
        <v>banded gecko</v>
      </c>
    </row>
    <row r="41" spans="1:3">
      <c r="A41" s="1">
        <v>39</v>
      </c>
      <c r="B41" t="s">
        <v>8709</v>
      </c>
      <c r="C41" t="str">
        <f>RIGHT(LEFT(fake[[#This Row],[labelold]],LEN(fake[[#This Row],[labelold]])-2),LEN(fake[[#This Row],[labelold]])-4)</f>
        <v>common iguana, iguana, Iguana iguana</v>
      </c>
    </row>
    <row r="42" spans="1:3">
      <c r="A42" s="1">
        <v>40</v>
      </c>
      <c r="B42" t="s">
        <v>8710</v>
      </c>
      <c r="C42" t="str">
        <f>RIGHT(LEFT(fake[[#This Row],[labelold]],LEN(fake[[#This Row],[labelold]])-2),LEN(fake[[#This Row],[labelold]])-4)</f>
        <v>American chameleon, anole, Anolis carolinensis</v>
      </c>
    </row>
    <row r="43" spans="1:3">
      <c r="A43" s="1">
        <v>41</v>
      </c>
      <c r="B43" t="s">
        <v>8711</v>
      </c>
      <c r="C43" t="str">
        <f>RIGHT(LEFT(fake[[#This Row],[labelold]],LEN(fake[[#This Row],[labelold]])-2),LEN(fake[[#This Row],[labelold]])-4)</f>
        <v>whiptail, whiptail lizard</v>
      </c>
    </row>
    <row r="44" spans="1:3">
      <c r="A44" s="1">
        <v>42</v>
      </c>
      <c r="B44" t="s">
        <v>8712</v>
      </c>
      <c r="C44" t="str">
        <f>RIGHT(LEFT(fake[[#This Row],[labelold]],LEN(fake[[#This Row],[labelold]])-2),LEN(fake[[#This Row],[labelold]])-4)</f>
        <v>agama</v>
      </c>
    </row>
    <row r="45" spans="1:3">
      <c r="A45" s="1">
        <v>43</v>
      </c>
      <c r="B45" t="s">
        <v>8713</v>
      </c>
      <c r="C45" t="str">
        <f>RIGHT(LEFT(fake[[#This Row],[labelold]],LEN(fake[[#This Row],[labelold]])-2),LEN(fake[[#This Row],[labelold]])-4)</f>
        <v>frilled lizard, Chlamydosaurus kingi</v>
      </c>
    </row>
    <row r="46" spans="1:3">
      <c r="A46" s="1">
        <v>44</v>
      </c>
      <c r="B46" t="s">
        <v>8714</v>
      </c>
      <c r="C46" t="str">
        <f>RIGHT(LEFT(fake[[#This Row],[labelold]],LEN(fake[[#This Row],[labelold]])-2),LEN(fake[[#This Row],[labelold]])-4)</f>
        <v>alligator lizard</v>
      </c>
    </row>
    <row r="47" spans="1:3">
      <c r="A47" s="1">
        <v>45</v>
      </c>
      <c r="B47" t="s">
        <v>8715</v>
      </c>
      <c r="C47" t="str">
        <f>RIGHT(LEFT(fake[[#This Row],[labelold]],LEN(fake[[#This Row],[labelold]])-2),LEN(fake[[#This Row],[labelold]])-4)</f>
        <v>Gila monster, Heloderma suspectum</v>
      </c>
    </row>
    <row r="48" spans="1:3">
      <c r="A48" s="1">
        <v>46</v>
      </c>
      <c r="B48" t="s">
        <v>8716</v>
      </c>
      <c r="C48" t="str">
        <f>RIGHT(LEFT(fake[[#This Row],[labelold]],LEN(fake[[#This Row],[labelold]])-2),LEN(fake[[#This Row],[labelold]])-4)</f>
        <v>green lizard, Lacerta viridis</v>
      </c>
    </row>
    <row r="49" spans="1:3">
      <c r="A49" s="1">
        <v>47</v>
      </c>
      <c r="B49" t="s">
        <v>8717</v>
      </c>
      <c r="C49" t="str">
        <f>RIGHT(LEFT(fake[[#This Row],[labelold]],LEN(fake[[#This Row],[labelold]])-2),LEN(fake[[#This Row],[labelold]])-4)</f>
        <v>African chameleon, Chamaeleo chamaeleon</v>
      </c>
    </row>
    <row r="50" spans="1:3">
      <c r="A50" s="1">
        <v>48</v>
      </c>
      <c r="B50" t="s">
        <v>8718</v>
      </c>
      <c r="C50" t="str">
        <f>RIGHT(LEFT(fake[[#This Row],[labelold]],LEN(fake[[#This Row],[labelold]])-2),LEN(fake[[#This Row],[labelold]])-4)</f>
        <v>Komodo dragon, Komodo lizard, dragon lizard, giant lizard, Varanus komodoensis</v>
      </c>
    </row>
    <row r="51" spans="1:3">
      <c r="A51" s="1">
        <v>49</v>
      </c>
      <c r="B51" t="s">
        <v>8719</v>
      </c>
      <c r="C51" t="str">
        <f>RIGHT(LEFT(fake[[#This Row],[labelold]],LEN(fake[[#This Row],[labelold]])-2),LEN(fake[[#This Row],[labelold]])-4)</f>
        <v>African crocodile, Nile crocodile, Crocodylus niloticus</v>
      </c>
    </row>
    <row r="52" spans="1:3">
      <c r="A52" s="1">
        <v>50</v>
      </c>
      <c r="B52" t="s">
        <v>8720</v>
      </c>
      <c r="C52" t="str">
        <f>RIGHT(LEFT(fake[[#This Row],[labelold]],LEN(fake[[#This Row],[labelold]])-2),LEN(fake[[#This Row],[labelold]])-4)</f>
        <v>American alligator, Alligator mississipiensis</v>
      </c>
    </row>
    <row r="53" spans="1:3">
      <c r="A53" s="1">
        <v>51</v>
      </c>
      <c r="B53" t="s">
        <v>8721</v>
      </c>
      <c r="C53" t="str">
        <f>RIGHT(LEFT(fake[[#This Row],[labelold]],LEN(fake[[#This Row],[labelold]])-2),LEN(fake[[#This Row],[labelold]])-4)</f>
        <v>triceratops</v>
      </c>
    </row>
    <row r="54" spans="1:3">
      <c r="A54" s="1">
        <v>52</v>
      </c>
      <c r="B54" t="s">
        <v>8722</v>
      </c>
      <c r="C54" t="str">
        <f>RIGHT(LEFT(fake[[#This Row],[labelold]],LEN(fake[[#This Row],[labelold]])-2),LEN(fake[[#This Row],[labelold]])-4)</f>
        <v>thunder snake, worm snake, Carphophis amoenus</v>
      </c>
    </row>
    <row r="55" spans="1:3">
      <c r="A55" s="1">
        <v>53</v>
      </c>
      <c r="B55" t="s">
        <v>8723</v>
      </c>
      <c r="C55" t="str">
        <f>RIGHT(LEFT(fake[[#This Row],[labelold]],LEN(fake[[#This Row],[labelold]])-2),LEN(fake[[#This Row],[labelold]])-4)</f>
        <v>ringneck snake, ring-necked snake, ring snake</v>
      </c>
    </row>
    <row r="56" spans="1:3">
      <c r="A56" s="1">
        <v>54</v>
      </c>
      <c r="B56" t="s">
        <v>8724</v>
      </c>
      <c r="C56" t="str">
        <f>RIGHT(LEFT(fake[[#This Row],[labelold]],LEN(fake[[#This Row],[labelold]])-2),LEN(fake[[#This Row],[labelold]])-4)</f>
        <v>hognose snake, puff adder, sand viper</v>
      </c>
    </row>
    <row r="57" spans="1:3">
      <c r="A57" s="1">
        <v>55</v>
      </c>
      <c r="B57" t="s">
        <v>8725</v>
      </c>
      <c r="C57" t="str">
        <f>RIGHT(LEFT(fake[[#This Row],[labelold]],LEN(fake[[#This Row],[labelold]])-2),LEN(fake[[#This Row],[labelold]])-4)</f>
        <v>green snake, grass snake</v>
      </c>
    </row>
    <row r="58" spans="1:3">
      <c r="A58" s="1">
        <v>56</v>
      </c>
      <c r="B58" t="s">
        <v>8726</v>
      </c>
      <c r="C58" t="str">
        <f>RIGHT(LEFT(fake[[#This Row],[labelold]],LEN(fake[[#This Row],[labelold]])-2),LEN(fake[[#This Row],[labelold]])-4)</f>
        <v>king snake, kingsnake</v>
      </c>
    </row>
    <row r="59" spans="1:3">
      <c r="A59" s="1">
        <v>57</v>
      </c>
      <c r="B59" t="s">
        <v>8727</v>
      </c>
      <c r="C59" t="str">
        <f>RIGHT(LEFT(fake[[#This Row],[labelold]],LEN(fake[[#This Row],[labelold]])-2),LEN(fake[[#This Row],[labelold]])-4)</f>
        <v>garter snake, grass snake</v>
      </c>
    </row>
    <row r="60" spans="1:3">
      <c r="A60" s="1">
        <v>58</v>
      </c>
      <c r="B60" t="s">
        <v>8728</v>
      </c>
      <c r="C60" t="str">
        <f>RIGHT(LEFT(fake[[#This Row],[labelold]],LEN(fake[[#This Row],[labelold]])-2),LEN(fake[[#This Row],[labelold]])-4)</f>
        <v>water snake</v>
      </c>
    </row>
    <row r="61" spans="1:3">
      <c r="A61" s="1">
        <v>59</v>
      </c>
      <c r="B61" t="s">
        <v>8729</v>
      </c>
      <c r="C61" t="str">
        <f>RIGHT(LEFT(fake[[#This Row],[labelold]],LEN(fake[[#This Row],[labelold]])-2),LEN(fake[[#This Row],[labelold]])-4)</f>
        <v>vine snake</v>
      </c>
    </row>
    <row r="62" spans="1:3">
      <c r="A62" s="1">
        <v>60</v>
      </c>
      <c r="B62" t="s">
        <v>8730</v>
      </c>
      <c r="C62" t="str">
        <f>RIGHT(LEFT(fake[[#This Row],[labelold]],LEN(fake[[#This Row],[labelold]])-2),LEN(fake[[#This Row],[labelold]])-4)</f>
        <v>night snake, Hypsiglena torquata</v>
      </c>
    </row>
    <row r="63" spans="1:3">
      <c r="A63" s="1">
        <v>61</v>
      </c>
      <c r="B63" t="s">
        <v>8731</v>
      </c>
      <c r="C63" t="str">
        <f>RIGHT(LEFT(fake[[#This Row],[labelold]],LEN(fake[[#This Row],[labelold]])-2),LEN(fake[[#This Row],[labelold]])-4)</f>
        <v>boa constrictor, Constrictor constrictor</v>
      </c>
    </row>
    <row r="64" spans="1:3">
      <c r="A64" s="1">
        <v>62</v>
      </c>
      <c r="B64" t="s">
        <v>8732</v>
      </c>
      <c r="C64" t="str">
        <f>RIGHT(LEFT(fake[[#This Row],[labelold]],LEN(fake[[#This Row],[labelold]])-2),LEN(fake[[#This Row],[labelold]])-4)</f>
        <v>rock python, rock snake, Python sebae</v>
      </c>
    </row>
    <row r="65" spans="1:3">
      <c r="A65" s="1">
        <v>63</v>
      </c>
      <c r="B65" t="s">
        <v>8733</v>
      </c>
      <c r="C65" t="str">
        <f>RIGHT(LEFT(fake[[#This Row],[labelold]],LEN(fake[[#This Row],[labelold]])-2),LEN(fake[[#This Row],[labelold]])-4)</f>
        <v>Indian cobra, Naja naja</v>
      </c>
    </row>
    <row r="66" spans="1:3">
      <c r="A66" s="1">
        <v>64</v>
      </c>
      <c r="B66" t="s">
        <v>8734</v>
      </c>
      <c r="C66" t="str">
        <f>RIGHT(LEFT(fake[[#This Row],[labelold]],LEN(fake[[#This Row],[labelold]])-2),LEN(fake[[#This Row],[labelold]])-4)</f>
        <v>green mamba</v>
      </c>
    </row>
    <row r="67" spans="1:3">
      <c r="A67" s="1">
        <v>65</v>
      </c>
      <c r="B67" t="s">
        <v>8735</v>
      </c>
      <c r="C67" t="str">
        <f>RIGHT(LEFT(fake[[#This Row],[labelold]],LEN(fake[[#This Row],[labelold]])-2),LEN(fake[[#This Row],[labelold]])-4)</f>
        <v>sea snake</v>
      </c>
    </row>
    <row r="68" spans="1:3">
      <c r="A68" s="1">
        <v>66</v>
      </c>
      <c r="B68" t="s">
        <v>8736</v>
      </c>
      <c r="C68" t="str">
        <f>RIGHT(LEFT(fake[[#This Row],[labelold]],LEN(fake[[#This Row],[labelold]])-2),LEN(fake[[#This Row],[labelold]])-4)</f>
        <v>horned viper, cerastes, sand viper, horned asp, Cerastes cornutus</v>
      </c>
    </row>
    <row r="69" spans="1:3">
      <c r="A69" s="1">
        <v>67</v>
      </c>
      <c r="B69" t="s">
        <v>8737</v>
      </c>
      <c r="C69" t="str">
        <f>RIGHT(LEFT(fake[[#This Row],[labelold]],LEN(fake[[#This Row],[labelold]])-2),LEN(fake[[#This Row],[labelold]])-4)</f>
        <v>diamondback, diamondback rattlesnake, Crotalus adamanteus</v>
      </c>
    </row>
    <row r="70" spans="1:3">
      <c r="A70" s="1">
        <v>68</v>
      </c>
      <c r="B70" t="s">
        <v>8738</v>
      </c>
      <c r="C70" t="str">
        <f>RIGHT(LEFT(fake[[#This Row],[labelold]],LEN(fake[[#This Row],[labelold]])-2),LEN(fake[[#This Row],[labelold]])-4)</f>
        <v>sidewinder, horned rattlesnake, Crotalus cerastes</v>
      </c>
    </row>
    <row r="71" spans="1:3">
      <c r="A71" s="1">
        <v>69</v>
      </c>
      <c r="B71" t="s">
        <v>8739</v>
      </c>
      <c r="C71" t="str">
        <f>RIGHT(LEFT(fake[[#This Row],[labelold]],LEN(fake[[#This Row],[labelold]])-2),LEN(fake[[#This Row],[labelold]])-4)</f>
        <v>trilobite</v>
      </c>
    </row>
    <row r="72" spans="1:3">
      <c r="A72" s="1">
        <v>70</v>
      </c>
      <c r="B72" t="s">
        <v>8740</v>
      </c>
      <c r="C72" t="str">
        <f>RIGHT(LEFT(fake[[#This Row],[labelold]],LEN(fake[[#This Row],[labelold]])-2),LEN(fake[[#This Row],[labelold]])-4)</f>
        <v>harvestman, daddy longlegs, Phalangium opilio</v>
      </c>
    </row>
    <row r="73" spans="1:3">
      <c r="A73" s="1">
        <v>71</v>
      </c>
      <c r="B73" t="s">
        <v>8741</v>
      </c>
      <c r="C73" t="str">
        <f>RIGHT(LEFT(fake[[#This Row],[labelold]],LEN(fake[[#This Row],[labelold]])-2),LEN(fake[[#This Row],[labelold]])-4)</f>
        <v>scorpion</v>
      </c>
    </row>
    <row r="74" spans="1:3">
      <c r="A74" s="1">
        <v>72</v>
      </c>
      <c r="B74" t="s">
        <v>8742</v>
      </c>
      <c r="C74" t="str">
        <f>RIGHT(LEFT(fake[[#This Row],[labelold]],LEN(fake[[#This Row],[labelold]])-2),LEN(fake[[#This Row],[labelold]])-4)</f>
        <v>black and gold garden spider, Argiope aurantia</v>
      </c>
    </row>
    <row r="75" spans="1:3">
      <c r="A75" s="1">
        <v>73</v>
      </c>
      <c r="B75" t="s">
        <v>8743</v>
      </c>
      <c r="C75" t="str">
        <f>RIGHT(LEFT(fake[[#This Row],[labelold]],LEN(fake[[#This Row],[labelold]])-2),LEN(fake[[#This Row],[labelold]])-4)</f>
        <v>barn spider, Araneus cavaticus</v>
      </c>
    </row>
    <row r="76" spans="1:3">
      <c r="A76" s="1">
        <v>74</v>
      </c>
      <c r="B76" t="s">
        <v>8744</v>
      </c>
      <c r="C76" t="str">
        <f>RIGHT(LEFT(fake[[#This Row],[labelold]],LEN(fake[[#This Row],[labelold]])-2),LEN(fake[[#This Row],[labelold]])-4)</f>
        <v>garden spider, Aranea diademata</v>
      </c>
    </row>
    <row r="77" spans="1:3">
      <c r="A77" s="1">
        <v>75</v>
      </c>
      <c r="B77" t="s">
        <v>8745</v>
      </c>
      <c r="C77" t="str">
        <f>RIGHT(LEFT(fake[[#This Row],[labelold]],LEN(fake[[#This Row],[labelold]])-2),LEN(fake[[#This Row],[labelold]])-4)</f>
        <v>black widow, Latrodectus mactans</v>
      </c>
    </row>
    <row r="78" spans="1:3">
      <c r="A78" s="1">
        <v>76</v>
      </c>
      <c r="B78" t="s">
        <v>8746</v>
      </c>
      <c r="C78" t="str">
        <f>RIGHT(LEFT(fake[[#This Row],[labelold]],LEN(fake[[#This Row],[labelold]])-2),LEN(fake[[#This Row],[labelold]])-4)</f>
        <v>tarantula</v>
      </c>
    </row>
    <row r="79" spans="1:3">
      <c r="A79" s="1">
        <v>77</v>
      </c>
      <c r="B79" t="s">
        <v>8747</v>
      </c>
      <c r="C79" t="str">
        <f>RIGHT(LEFT(fake[[#This Row],[labelold]],LEN(fake[[#This Row],[labelold]])-2),LEN(fake[[#This Row],[labelold]])-4)</f>
        <v>wolf spider, hunting spider</v>
      </c>
    </row>
    <row r="80" spans="1:3">
      <c r="A80" s="1">
        <v>78</v>
      </c>
      <c r="B80" t="s">
        <v>8748</v>
      </c>
      <c r="C80" t="str">
        <f>RIGHT(LEFT(fake[[#This Row],[labelold]],LEN(fake[[#This Row],[labelold]])-2),LEN(fake[[#This Row],[labelold]])-4)</f>
        <v>tick</v>
      </c>
    </row>
    <row r="81" spans="1:3">
      <c r="A81" s="1">
        <v>79</v>
      </c>
      <c r="B81" t="s">
        <v>8749</v>
      </c>
      <c r="C81" t="str">
        <f>RIGHT(LEFT(fake[[#This Row],[labelold]],LEN(fake[[#This Row],[labelold]])-2),LEN(fake[[#This Row],[labelold]])-4)</f>
        <v>centipede</v>
      </c>
    </row>
    <row r="82" spans="1:3">
      <c r="A82" s="1">
        <v>80</v>
      </c>
      <c r="B82" t="s">
        <v>8750</v>
      </c>
      <c r="C82" t="str">
        <f>RIGHT(LEFT(fake[[#This Row],[labelold]],LEN(fake[[#This Row],[labelold]])-2),LEN(fake[[#This Row],[labelold]])-4)</f>
        <v>black grouse</v>
      </c>
    </row>
    <row r="83" spans="1:3">
      <c r="A83" s="1">
        <v>81</v>
      </c>
      <c r="B83" t="s">
        <v>8751</v>
      </c>
      <c r="C83" t="str">
        <f>RIGHT(LEFT(fake[[#This Row],[labelold]],LEN(fake[[#This Row],[labelold]])-2),LEN(fake[[#This Row],[labelold]])-4)</f>
        <v>ptarmigan</v>
      </c>
    </row>
    <row r="84" spans="1:3">
      <c r="A84" s="1">
        <v>82</v>
      </c>
      <c r="B84" t="s">
        <v>8752</v>
      </c>
      <c r="C84" t="str">
        <f>RIGHT(LEFT(fake[[#This Row],[labelold]],LEN(fake[[#This Row],[labelold]])-2),LEN(fake[[#This Row],[labelold]])-4)</f>
        <v>ruffed grouse, partridge, Bonasa umbellus</v>
      </c>
    </row>
    <row r="85" spans="1:3">
      <c r="A85" s="1">
        <v>83</v>
      </c>
      <c r="B85" t="s">
        <v>8753</v>
      </c>
      <c r="C85" t="str">
        <f>RIGHT(LEFT(fake[[#This Row],[labelold]],LEN(fake[[#This Row],[labelold]])-2),LEN(fake[[#This Row],[labelold]])-4)</f>
        <v>prairie chicken, prairie grouse, prairie fowl</v>
      </c>
    </row>
    <row r="86" spans="1:3">
      <c r="A86" s="1">
        <v>84</v>
      </c>
      <c r="B86" t="s">
        <v>8754</v>
      </c>
      <c r="C86" t="str">
        <f>RIGHT(LEFT(fake[[#This Row],[labelold]],LEN(fake[[#This Row],[labelold]])-2),LEN(fake[[#This Row],[labelold]])-4)</f>
        <v>peacock</v>
      </c>
    </row>
    <row r="87" spans="1:3">
      <c r="A87" s="1">
        <v>85</v>
      </c>
      <c r="B87" t="s">
        <v>8755</v>
      </c>
      <c r="C87" t="str">
        <f>RIGHT(LEFT(fake[[#This Row],[labelold]],LEN(fake[[#This Row],[labelold]])-2),LEN(fake[[#This Row],[labelold]])-4)</f>
        <v>quail</v>
      </c>
    </row>
    <row r="88" spans="1:3">
      <c r="A88" s="1">
        <v>86</v>
      </c>
      <c r="B88" t="s">
        <v>8756</v>
      </c>
      <c r="C88" t="str">
        <f>RIGHT(LEFT(fake[[#This Row],[labelold]],LEN(fake[[#This Row],[labelold]])-2),LEN(fake[[#This Row],[labelold]])-4)</f>
        <v>partridge</v>
      </c>
    </row>
    <row r="89" spans="1:3">
      <c r="A89" s="1">
        <v>87</v>
      </c>
      <c r="B89" t="s">
        <v>8757</v>
      </c>
      <c r="C89" t="str">
        <f>RIGHT(LEFT(fake[[#This Row],[labelold]],LEN(fake[[#This Row],[labelold]])-2),LEN(fake[[#This Row],[labelold]])-4)</f>
        <v>African grey, African gray, Psittacus erithacus</v>
      </c>
    </row>
    <row r="90" spans="1:3">
      <c r="A90" s="1">
        <v>88</v>
      </c>
      <c r="B90" t="s">
        <v>8758</v>
      </c>
      <c r="C90" t="str">
        <f>RIGHT(LEFT(fake[[#This Row],[labelold]],LEN(fake[[#This Row],[labelold]])-2),LEN(fake[[#This Row],[labelold]])-4)</f>
        <v>macaw</v>
      </c>
    </row>
    <row r="91" spans="1:3">
      <c r="A91" s="1">
        <v>89</v>
      </c>
      <c r="B91" t="s">
        <v>8759</v>
      </c>
      <c r="C91" t="str">
        <f>RIGHT(LEFT(fake[[#This Row],[labelold]],LEN(fake[[#This Row],[labelold]])-2),LEN(fake[[#This Row],[labelold]])-4)</f>
        <v>sulphur-crested cockatoo, Kakatoe galerita, Cacatua galerita</v>
      </c>
    </row>
    <row r="92" spans="1:3">
      <c r="A92" s="1">
        <v>90</v>
      </c>
      <c r="B92" t="s">
        <v>8760</v>
      </c>
      <c r="C92" t="str">
        <f>RIGHT(LEFT(fake[[#This Row],[labelold]],LEN(fake[[#This Row],[labelold]])-2),LEN(fake[[#This Row],[labelold]])-4)</f>
        <v>lorikeet</v>
      </c>
    </row>
    <row r="93" spans="1:3">
      <c r="A93" s="1">
        <v>91</v>
      </c>
      <c r="B93" t="s">
        <v>8761</v>
      </c>
      <c r="C93" t="str">
        <f>RIGHT(LEFT(fake[[#This Row],[labelold]],LEN(fake[[#This Row],[labelold]])-2),LEN(fake[[#This Row],[labelold]])-4)</f>
        <v>coucal</v>
      </c>
    </row>
    <row r="94" spans="1:3">
      <c r="A94" s="1">
        <v>92</v>
      </c>
      <c r="B94" t="s">
        <v>8762</v>
      </c>
      <c r="C94" t="str">
        <f>RIGHT(LEFT(fake[[#This Row],[labelold]],LEN(fake[[#This Row],[labelold]])-2),LEN(fake[[#This Row],[labelold]])-4)</f>
        <v>bee eater</v>
      </c>
    </row>
    <row r="95" spans="1:3">
      <c r="A95" s="1">
        <v>93</v>
      </c>
      <c r="B95" t="s">
        <v>8763</v>
      </c>
      <c r="C95" t="str">
        <f>RIGHT(LEFT(fake[[#This Row],[labelold]],LEN(fake[[#This Row],[labelold]])-2),LEN(fake[[#This Row],[labelold]])-4)</f>
        <v>hornbill</v>
      </c>
    </row>
    <row r="96" spans="1:3">
      <c r="A96" s="1">
        <v>94</v>
      </c>
      <c r="B96" t="s">
        <v>8764</v>
      </c>
      <c r="C96" t="str">
        <f>RIGHT(LEFT(fake[[#This Row],[labelold]],LEN(fake[[#This Row],[labelold]])-2),LEN(fake[[#This Row],[labelold]])-4)</f>
        <v>hummingbird</v>
      </c>
    </row>
    <row r="97" spans="1:3">
      <c r="A97" s="1">
        <v>95</v>
      </c>
      <c r="B97" t="s">
        <v>8765</v>
      </c>
      <c r="C97" t="str">
        <f>RIGHT(LEFT(fake[[#This Row],[labelold]],LEN(fake[[#This Row],[labelold]])-2),LEN(fake[[#This Row],[labelold]])-4)</f>
        <v>jacamar</v>
      </c>
    </row>
    <row r="98" spans="1:3">
      <c r="A98" s="1">
        <v>96</v>
      </c>
      <c r="B98" t="s">
        <v>8766</v>
      </c>
      <c r="C98" t="str">
        <f>RIGHT(LEFT(fake[[#This Row],[labelold]],LEN(fake[[#This Row],[labelold]])-2),LEN(fake[[#This Row],[labelold]])-4)</f>
        <v>toucan</v>
      </c>
    </row>
    <row r="99" spans="1:3">
      <c r="A99" s="1">
        <v>97</v>
      </c>
      <c r="B99" t="s">
        <v>8767</v>
      </c>
      <c r="C99" t="str">
        <f>RIGHT(LEFT(fake[[#This Row],[labelold]],LEN(fake[[#This Row],[labelold]])-2),LEN(fake[[#This Row],[labelold]])-4)</f>
        <v>drake</v>
      </c>
    </row>
    <row r="100" spans="1:3">
      <c r="A100" s="1">
        <v>98</v>
      </c>
      <c r="B100" t="s">
        <v>8768</v>
      </c>
      <c r="C100" t="str">
        <f>RIGHT(LEFT(fake[[#This Row],[labelold]],LEN(fake[[#This Row],[labelold]])-2),LEN(fake[[#This Row],[labelold]])-4)</f>
        <v>red-breasted merganser, Mergus serrator</v>
      </c>
    </row>
    <row r="101" spans="1:3">
      <c r="A101" s="1">
        <v>99</v>
      </c>
      <c r="B101" t="s">
        <v>8769</v>
      </c>
      <c r="C101" t="str">
        <f>RIGHT(LEFT(fake[[#This Row],[labelold]],LEN(fake[[#This Row],[labelold]])-2),LEN(fake[[#This Row],[labelold]])-4)</f>
        <v>goose</v>
      </c>
    </row>
    <row r="102" spans="1:3">
      <c r="A102" s="1">
        <v>100</v>
      </c>
      <c r="B102" t="s">
        <v>8770</v>
      </c>
      <c r="C102" t="str">
        <f>RIGHT(LEFT(fake[[#This Row],[labelold]],LEN(fake[[#This Row],[labelold]])-2),LEN(fake[[#This Row],[labelold]])-4)</f>
        <v>black swan, Cygnus atratus</v>
      </c>
    </row>
    <row r="103" spans="1:3">
      <c r="A103" s="1">
        <v>101</v>
      </c>
      <c r="B103" t="s">
        <v>8771</v>
      </c>
      <c r="C103" t="str">
        <f>RIGHT(LEFT(fake[[#This Row],[labelold]],LEN(fake[[#This Row],[labelold]])-2),LEN(fake[[#This Row],[labelold]])-4)</f>
        <v>tusker</v>
      </c>
    </row>
    <row r="104" spans="1:3">
      <c r="A104" s="1">
        <v>102</v>
      </c>
      <c r="B104" t="s">
        <v>8772</v>
      </c>
      <c r="C104" t="str">
        <f>RIGHT(LEFT(fake[[#This Row],[labelold]],LEN(fake[[#This Row],[labelold]])-2),LEN(fake[[#This Row],[labelold]])-4)</f>
        <v>echidna, spiny anteater, anteater</v>
      </c>
    </row>
    <row r="105" spans="1:3">
      <c r="A105" s="1">
        <v>103</v>
      </c>
      <c r="B105" t="s">
        <v>8773</v>
      </c>
      <c r="C105" t="str">
        <f>RIGHT(LEFT(fake[[#This Row],[labelold]],LEN(fake[[#This Row],[labelold]])-2),LEN(fake[[#This Row],[labelold]])-4)</f>
        <v>platypus, duckbill, duckbilled platypus, duck-billed platypus, Ornithorhynchus anatinus</v>
      </c>
    </row>
    <row r="106" spans="1:3">
      <c r="A106" s="1">
        <v>104</v>
      </c>
      <c r="B106" t="s">
        <v>8774</v>
      </c>
      <c r="C106" t="str">
        <f>RIGHT(LEFT(fake[[#This Row],[labelold]],LEN(fake[[#This Row],[labelold]])-2),LEN(fake[[#This Row],[labelold]])-4)</f>
        <v>wallaby, brush kangaroo</v>
      </c>
    </row>
    <row r="107" spans="1:3">
      <c r="A107" s="1">
        <v>105</v>
      </c>
      <c r="B107" t="s">
        <v>8775</v>
      </c>
      <c r="C107" t="str">
        <f>RIGHT(LEFT(fake[[#This Row],[labelold]],LEN(fake[[#This Row],[labelold]])-2),LEN(fake[[#This Row],[labelold]])-4)</f>
        <v>koala, koala bear, kangaroo bear, native bear, Phascolarctos cinereus</v>
      </c>
    </row>
    <row r="108" spans="1:3">
      <c r="A108" s="1">
        <v>106</v>
      </c>
      <c r="B108" t="s">
        <v>8776</v>
      </c>
      <c r="C108" t="str">
        <f>RIGHT(LEFT(fake[[#This Row],[labelold]],LEN(fake[[#This Row],[labelold]])-2),LEN(fake[[#This Row],[labelold]])-4)</f>
        <v>wombat</v>
      </c>
    </row>
    <row r="109" spans="1:3">
      <c r="A109" s="1">
        <v>107</v>
      </c>
      <c r="B109" t="s">
        <v>8777</v>
      </c>
      <c r="C109" t="str">
        <f>RIGHT(LEFT(fake[[#This Row],[labelold]],LEN(fake[[#This Row],[labelold]])-2),LEN(fake[[#This Row],[labelold]])-4)</f>
        <v>jellyfish</v>
      </c>
    </row>
    <row r="110" spans="1:3">
      <c r="A110" s="1">
        <v>108</v>
      </c>
      <c r="B110" t="s">
        <v>8778</v>
      </c>
      <c r="C110" t="str">
        <f>RIGHT(LEFT(fake[[#This Row],[labelold]],LEN(fake[[#This Row],[labelold]])-2),LEN(fake[[#This Row],[labelold]])-4)</f>
        <v>sea anemone, anemone</v>
      </c>
    </row>
    <row r="111" spans="1:3">
      <c r="A111" s="1">
        <v>109</v>
      </c>
      <c r="B111" t="s">
        <v>8779</v>
      </c>
      <c r="C111" t="str">
        <f>RIGHT(LEFT(fake[[#This Row],[labelold]],LEN(fake[[#This Row],[labelold]])-2),LEN(fake[[#This Row],[labelold]])-4)</f>
        <v>brain coral</v>
      </c>
    </row>
    <row r="112" spans="1:3">
      <c r="A112" s="1">
        <v>110</v>
      </c>
      <c r="B112" t="s">
        <v>8780</v>
      </c>
      <c r="C112" t="str">
        <f>RIGHT(LEFT(fake[[#This Row],[labelold]],LEN(fake[[#This Row],[labelold]])-2),LEN(fake[[#This Row],[labelold]])-4)</f>
        <v>flatworm, platyhelminth</v>
      </c>
    </row>
    <row r="113" spans="1:3">
      <c r="A113" s="1">
        <v>111</v>
      </c>
      <c r="B113" t="s">
        <v>8781</v>
      </c>
      <c r="C113" t="str">
        <f>RIGHT(LEFT(fake[[#This Row],[labelold]],LEN(fake[[#This Row],[labelold]])-2),LEN(fake[[#This Row],[labelold]])-4)</f>
        <v>nematode, nematode worm, roundworm</v>
      </c>
    </row>
    <row r="114" spans="1:3">
      <c r="A114" s="1">
        <v>112</v>
      </c>
      <c r="B114" t="s">
        <v>8782</v>
      </c>
      <c r="C114" t="str">
        <f>RIGHT(LEFT(fake[[#This Row],[labelold]],LEN(fake[[#This Row],[labelold]])-2),LEN(fake[[#This Row],[labelold]])-4)</f>
        <v>conch</v>
      </c>
    </row>
    <row r="115" spans="1:3">
      <c r="A115" s="1">
        <v>113</v>
      </c>
      <c r="B115" t="s">
        <v>8783</v>
      </c>
      <c r="C115" t="str">
        <f>RIGHT(LEFT(fake[[#This Row],[labelold]],LEN(fake[[#This Row],[labelold]])-2),LEN(fake[[#This Row],[labelold]])-4)</f>
        <v>snail</v>
      </c>
    </row>
    <row r="116" spans="1:3">
      <c r="A116" s="1">
        <v>114</v>
      </c>
      <c r="B116" t="s">
        <v>8784</v>
      </c>
      <c r="C116" t="str">
        <f>RIGHT(LEFT(fake[[#This Row],[labelold]],LEN(fake[[#This Row],[labelold]])-2),LEN(fake[[#This Row],[labelold]])-4)</f>
        <v>slug</v>
      </c>
    </row>
    <row r="117" spans="1:3">
      <c r="A117" s="1">
        <v>115</v>
      </c>
      <c r="B117" t="s">
        <v>8785</v>
      </c>
      <c r="C117" t="str">
        <f>RIGHT(LEFT(fake[[#This Row],[labelold]],LEN(fake[[#This Row],[labelold]])-2),LEN(fake[[#This Row],[labelold]])-4)</f>
        <v>sea slug, nudibranch</v>
      </c>
    </row>
    <row r="118" spans="1:3">
      <c r="A118" s="1">
        <v>116</v>
      </c>
      <c r="B118" t="s">
        <v>8786</v>
      </c>
      <c r="C118" t="str">
        <f>RIGHT(LEFT(fake[[#This Row],[labelold]],LEN(fake[[#This Row],[labelold]])-2),LEN(fake[[#This Row],[labelold]])-4)</f>
        <v>chiton, coat-of-mail shell, sea cradle, polyplacophore</v>
      </c>
    </row>
    <row r="119" spans="1:3">
      <c r="A119" s="1">
        <v>117</v>
      </c>
      <c r="B119" t="s">
        <v>8787</v>
      </c>
      <c r="C119" t="str">
        <f>RIGHT(LEFT(fake[[#This Row],[labelold]],LEN(fake[[#This Row],[labelold]])-2),LEN(fake[[#This Row],[labelold]])-4)</f>
        <v>chambered nautilus, pearly nautilus, nautilus</v>
      </c>
    </row>
    <row r="120" spans="1:3">
      <c r="A120" s="1">
        <v>118</v>
      </c>
      <c r="B120" t="s">
        <v>8788</v>
      </c>
      <c r="C120" t="str">
        <f>RIGHT(LEFT(fake[[#This Row],[labelold]],LEN(fake[[#This Row],[labelold]])-2),LEN(fake[[#This Row],[labelold]])-4)</f>
        <v>Dungeness crab, Cancer magister</v>
      </c>
    </row>
    <row r="121" spans="1:3">
      <c r="A121" s="1">
        <v>119</v>
      </c>
      <c r="B121" t="s">
        <v>8789</v>
      </c>
      <c r="C121" t="str">
        <f>RIGHT(LEFT(fake[[#This Row],[labelold]],LEN(fake[[#This Row],[labelold]])-2),LEN(fake[[#This Row],[labelold]])-4)</f>
        <v>rock crab, Cancer irroratus</v>
      </c>
    </row>
    <row r="122" spans="1:3">
      <c r="A122" s="1">
        <v>120</v>
      </c>
      <c r="B122" t="s">
        <v>8790</v>
      </c>
      <c r="C122" t="str">
        <f>RIGHT(LEFT(fake[[#This Row],[labelold]],LEN(fake[[#This Row],[labelold]])-2),LEN(fake[[#This Row],[labelold]])-4)</f>
        <v>fiddler crab</v>
      </c>
    </row>
    <row r="123" spans="1:3">
      <c r="A123" s="1">
        <v>121</v>
      </c>
      <c r="B123" t="s">
        <v>8791</v>
      </c>
      <c r="C123" t="str">
        <f>RIGHT(LEFT(fake[[#This Row],[labelold]],LEN(fake[[#This Row],[labelold]])-2),LEN(fake[[#This Row],[labelold]])-4)</f>
        <v>king crab, Alaska crab, Alaskan king crab, Alaska king crab, Paralithodes camtschatica</v>
      </c>
    </row>
    <row r="124" spans="1:3">
      <c r="A124" s="1">
        <v>122</v>
      </c>
      <c r="B124" t="s">
        <v>8792</v>
      </c>
      <c r="C124" t="str">
        <f>RIGHT(LEFT(fake[[#This Row],[labelold]],LEN(fake[[#This Row],[labelold]])-2),LEN(fake[[#This Row],[labelold]])-4)</f>
        <v>American lobster, Northern lobster, Maine lobster, Homarus americanus</v>
      </c>
    </row>
    <row r="125" spans="1:3">
      <c r="A125" s="1">
        <v>123</v>
      </c>
      <c r="B125" t="s">
        <v>8793</v>
      </c>
      <c r="C125" t="str">
        <f>RIGHT(LEFT(fake[[#This Row],[labelold]],LEN(fake[[#This Row],[labelold]])-2),LEN(fake[[#This Row],[labelold]])-4)</f>
        <v>spiny lobster, langouste, rock lobster, crawfish, crayfish, sea crawfish</v>
      </c>
    </row>
    <row r="126" spans="1:3">
      <c r="A126" s="1">
        <v>124</v>
      </c>
      <c r="B126" t="s">
        <v>8794</v>
      </c>
      <c r="C126" t="str">
        <f>RIGHT(LEFT(fake[[#This Row],[labelold]],LEN(fake[[#This Row],[labelold]])-2),LEN(fake[[#This Row],[labelold]])-4)</f>
        <v>crayfish, crawfish, crawdad, crawdaddy</v>
      </c>
    </row>
    <row r="127" spans="1:3">
      <c r="A127" s="1">
        <v>125</v>
      </c>
      <c r="B127" t="s">
        <v>8795</v>
      </c>
      <c r="C127" t="str">
        <f>RIGHT(LEFT(fake[[#This Row],[labelold]],LEN(fake[[#This Row],[labelold]])-2),LEN(fake[[#This Row],[labelold]])-4)</f>
        <v>hermit crab</v>
      </c>
    </row>
    <row r="128" spans="1:3">
      <c r="A128" s="1">
        <v>126</v>
      </c>
      <c r="B128" t="s">
        <v>8796</v>
      </c>
      <c r="C128" t="str">
        <f>RIGHT(LEFT(fake[[#This Row],[labelold]],LEN(fake[[#This Row],[labelold]])-2),LEN(fake[[#This Row],[labelold]])-4)</f>
        <v>isopod</v>
      </c>
    </row>
    <row r="129" spans="1:3">
      <c r="A129" s="1">
        <v>127</v>
      </c>
      <c r="B129" t="s">
        <v>8797</v>
      </c>
      <c r="C129" t="str">
        <f>RIGHT(LEFT(fake[[#This Row],[labelold]],LEN(fake[[#This Row],[labelold]])-2),LEN(fake[[#This Row],[labelold]])-4)</f>
        <v>white stork, Ciconia ciconia</v>
      </c>
    </row>
    <row r="130" spans="1:3">
      <c r="A130" s="1">
        <v>128</v>
      </c>
      <c r="B130" t="s">
        <v>8798</v>
      </c>
      <c r="C130" t="str">
        <f>RIGHT(LEFT(fake[[#This Row],[labelold]],LEN(fake[[#This Row],[labelold]])-2),LEN(fake[[#This Row],[labelold]])-4)</f>
        <v>black stork, Ciconia nigra</v>
      </c>
    </row>
    <row r="131" spans="1:3">
      <c r="A131" s="1">
        <v>129</v>
      </c>
      <c r="B131" t="s">
        <v>8799</v>
      </c>
      <c r="C131" t="str">
        <f>RIGHT(LEFT(fake[[#This Row],[labelold]],LEN(fake[[#This Row],[labelold]])-2),LEN(fake[[#This Row],[labelold]])-4)</f>
        <v>spoonbill</v>
      </c>
    </row>
    <row r="132" spans="1:3">
      <c r="A132" s="1">
        <v>130</v>
      </c>
      <c r="B132" t="s">
        <v>8800</v>
      </c>
      <c r="C132" t="str">
        <f>RIGHT(LEFT(fake[[#This Row],[labelold]],LEN(fake[[#This Row],[labelold]])-2),LEN(fake[[#This Row],[labelold]])-4)</f>
        <v>flamingo</v>
      </c>
    </row>
    <row r="133" spans="1:3">
      <c r="A133" s="1">
        <v>131</v>
      </c>
      <c r="B133" t="s">
        <v>8801</v>
      </c>
      <c r="C133" t="str">
        <f>RIGHT(LEFT(fake[[#This Row],[labelold]],LEN(fake[[#This Row],[labelold]])-2),LEN(fake[[#This Row],[labelold]])-4)</f>
        <v>little blue heron, Egretta caerulea</v>
      </c>
    </row>
    <row r="134" spans="1:3">
      <c r="A134" s="1">
        <v>132</v>
      </c>
      <c r="B134" t="s">
        <v>8802</v>
      </c>
      <c r="C134" t="str">
        <f>RIGHT(LEFT(fake[[#This Row],[labelold]],LEN(fake[[#This Row],[labelold]])-2),LEN(fake[[#This Row],[labelold]])-4)</f>
        <v>American egret, great white heron, Egretta albus</v>
      </c>
    </row>
    <row r="135" spans="1:3">
      <c r="A135" s="1">
        <v>133</v>
      </c>
      <c r="B135" t="s">
        <v>8803</v>
      </c>
      <c r="C135" t="str">
        <f>RIGHT(LEFT(fake[[#This Row],[labelold]],LEN(fake[[#This Row],[labelold]])-2),LEN(fake[[#This Row],[labelold]])-4)</f>
        <v>bittern</v>
      </c>
    </row>
    <row r="136" spans="1:3">
      <c r="A136" s="1">
        <v>134</v>
      </c>
      <c r="B136" t="s">
        <v>8804</v>
      </c>
      <c r="C136" t="str">
        <f>RIGHT(LEFT(fake[[#This Row],[labelold]],LEN(fake[[#This Row],[labelold]])-2),LEN(fake[[#This Row],[labelold]])-4)</f>
        <v>crane</v>
      </c>
    </row>
    <row r="137" spans="1:3">
      <c r="A137" s="1">
        <v>135</v>
      </c>
      <c r="B137" t="s">
        <v>8805</v>
      </c>
      <c r="C137" t="str">
        <f>RIGHT(LEFT(fake[[#This Row],[labelold]],LEN(fake[[#This Row],[labelold]])-2),LEN(fake[[#This Row],[labelold]])-4)</f>
        <v>limpkin, Aramus pictus</v>
      </c>
    </row>
    <row r="138" spans="1:3">
      <c r="A138" s="1">
        <v>136</v>
      </c>
      <c r="B138" t="s">
        <v>8806</v>
      </c>
      <c r="C138" t="str">
        <f>RIGHT(LEFT(fake[[#This Row],[labelold]],LEN(fake[[#This Row],[labelold]])-2),LEN(fake[[#This Row],[labelold]])-4)</f>
        <v>European gallinule, Porphyrio porphyrio</v>
      </c>
    </row>
    <row r="139" spans="1:3">
      <c r="A139" s="1">
        <v>137</v>
      </c>
      <c r="B139" t="s">
        <v>8807</v>
      </c>
      <c r="C139" t="str">
        <f>RIGHT(LEFT(fake[[#This Row],[labelold]],LEN(fake[[#This Row],[labelold]])-2),LEN(fake[[#This Row],[labelold]])-4)</f>
        <v>American coot, marsh hen, mud hen, water hen, Fulica americana</v>
      </c>
    </row>
    <row r="140" spans="1:3">
      <c r="A140" s="1">
        <v>138</v>
      </c>
      <c r="B140" t="s">
        <v>8808</v>
      </c>
      <c r="C140" t="str">
        <f>RIGHT(LEFT(fake[[#This Row],[labelold]],LEN(fake[[#This Row],[labelold]])-2),LEN(fake[[#This Row],[labelold]])-4)</f>
        <v>bustard</v>
      </c>
    </row>
    <row r="141" spans="1:3">
      <c r="A141" s="1">
        <v>139</v>
      </c>
      <c r="B141" t="s">
        <v>8809</v>
      </c>
      <c r="C141" t="str">
        <f>RIGHT(LEFT(fake[[#This Row],[labelold]],LEN(fake[[#This Row],[labelold]])-2),LEN(fake[[#This Row],[labelold]])-4)</f>
        <v>ruddy turnstone, Arenaria interpres</v>
      </c>
    </row>
    <row r="142" spans="1:3">
      <c r="A142" s="1">
        <v>140</v>
      </c>
      <c r="B142" t="s">
        <v>8810</v>
      </c>
      <c r="C142" t="str">
        <f>RIGHT(LEFT(fake[[#This Row],[labelold]],LEN(fake[[#This Row],[labelold]])-2),LEN(fake[[#This Row],[labelold]])-4)</f>
        <v>red-backed sandpiper, dunlin, Erolia alpina</v>
      </c>
    </row>
    <row r="143" spans="1:3">
      <c r="A143" s="1">
        <v>141</v>
      </c>
      <c r="B143" t="s">
        <v>8811</v>
      </c>
      <c r="C143" t="str">
        <f>RIGHT(LEFT(fake[[#This Row],[labelold]],LEN(fake[[#This Row],[labelold]])-2),LEN(fake[[#This Row],[labelold]])-4)</f>
        <v>redshank, Tringa totanus</v>
      </c>
    </row>
    <row r="144" spans="1:3">
      <c r="A144" s="1">
        <v>142</v>
      </c>
      <c r="B144" t="s">
        <v>8812</v>
      </c>
      <c r="C144" t="str">
        <f>RIGHT(LEFT(fake[[#This Row],[labelold]],LEN(fake[[#This Row],[labelold]])-2),LEN(fake[[#This Row],[labelold]])-4)</f>
        <v>dowitcher</v>
      </c>
    </row>
    <row r="145" spans="1:3">
      <c r="A145" s="1">
        <v>143</v>
      </c>
      <c r="B145" t="s">
        <v>8813</v>
      </c>
      <c r="C145" t="str">
        <f>RIGHT(LEFT(fake[[#This Row],[labelold]],LEN(fake[[#This Row],[labelold]])-2),LEN(fake[[#This Row],[labelold]])-4)</f>
        <v>oystercatcher, oyster catcher</v>
      </c>
    </row>
    <row r="146" spans="1:3">
      <c r="A146" s="1">
        <v>144</v>
      </c>
      <c r="B146" t="s">
        <v>8814</v>
      </c>
      <c r="C146" t="str">
        <f>RIGHT(LEFT(fake[[#This Row],[labelold]],LEN(fake[[#This Row],[labelold]])-2),LEN(fake[[#This Row],[labelold]])-4)</f>
        <v>pelican</v>
      </c>
    </row>
    <row r="147" spans="1:3">
      <c r="A147" s="1">
        <v>145</v>
      </c>
      <c r="B147" t="s">
        <v>8815</v>
      </c>
      <c r="C147" t="str">
        <f>RIGHT(LEFT(fake[[#This Row],[labelold]],LEN(fake[[#This Row],[labelold]])-2),LEN(fake[[#This Row],[labelold]])-4)</f>
        <v>king penguin, Aptenodytes patagonica</v>
      </c>
    </row>
    <row r="148" spans="1:3">
      <c r="A148" s="1">
        <v>146</v>
      </c>
      <c r="B148" t="s">
        <v>8816</v>
      </c>
      <c r="C148" t="str">
        <f>RIGHT(LEFT(fake[[#This Row],[labelold]],LEN(fake[[#This Row],[labelold]])-2),LEN(fake[[#This Row],[labelold]])-4)</f>
        <v>albatross, mollymawk</v>
      </c>
    </row>
    <row r="149" spans="1:3">
      <c r="A149" s="1">
        <v>147</v>
      </c>
      <c r="B149" t="s">
        <v>8817</v>
      </c>
      <c r="C149" t="str">
        <f>RIGHT(LEFT(fake[[#This Row],[labelold]],LEN(fake[[#This Row],[labelold]])-2),LEN(fake[[#This Row],[labelold]])-4)</f>
        <v>grey whale, gray whale, devilfish, Eschrichtius gibbosus, Eschrichtius robustus</v>
      </c>
    </row>
    <row r="150" spans="1:3">
      <c r="A150" s="1">
        <v>148</v>
      </c>
      <c r="B150" t="s">
        <v>8818</v>
      </c>
      <c r="C150" t="str">
        <f>RIGHT(LEFT(fake[[#This Row],[labelold]],LEN(fake[[#This Row],[labelold]])-2),LEN(fake[[#This Row],[labelold]])-4)</f>
        <v>killer whale, killer, orca, grampus, sea wolf, Orcinus orca</v>
      </c>
    </row>
    <row r="151" spans="1:3">
      <c r="A151" s="1">
        <v>149</v>
      </c>
      <c r="B151" t="s">
        <v>8819</v>
      </c>
      <c r="C151" t="str">
        <f>RIGHT(LEFT(fake[[#This Row],[labelold]],LEN(fake[[#This Row],[labelold]])-2),LEN(fake[[#This Row],[labelold]])-4)</f>
        <v>dugong, Dugong dugon</v>
      </c>
    </row>
    <row r="152" spans="1:3">
      <c r="A152" s="1">
        <v>150</v>
      </c>
      <c r="B152" t="s">
        <v>8820</v>
      </c>
      <c r="C152" t="str">
        <f>RIGHT(LEFT(fake[[#This Row],[labelold]],LEN(fake[[#This Row],[labelold]])-2),LEN(fake[[#This Row],[labelold]])-4)</f>
        <v>sea lion</v>
      </c>
    </row>
    <row r="153" spans="1:3">
      <c r="A153" s="1">
        <v>151</v>
      </c>
      <c r="B153" t="s">
        <v>8821</v>
      </c>
      <c r="C153" t="str">
        <f>RIGHT(LEFT(fake[[#This Row],[labelold]],LEN(fake[[#This Row],[labelold]])-2),LEN(fake[[#This Row],[labelold]])-4)</f>
        <v>Chihuahua</v>
      </c>
    </row>
    <row r="154" spans="1:3">
      <c r="A154" s="1">
        <v>152</v>
      </c>
      <c r="B154" t="s">
        <v>8822</v>
      </c>
      <c r="C154" t="str">
        <f>RIGHT(LEFT(fake[[#This Row],[labelold]],LEN(fake[[#This Row],[labelold]])-2),LEN(fake[[#This Row],[labelold]])-4)</f>
        <v>Japanese spaniel</v>
      </c>
    </row>
    <row r="155" spans="1:3">
      <c r="A155" s="1">
        <v>153</v>
      </c>
      <c r="B155" t="s">
        <v>8823</v>
      </c>
      <c r="C155" t="str">
        <f>RIGHT(LEFT(fake[[#This Row],[labelold]],LEN(fake[[#This Row],[labelold]])-2),LEN(fake[[#This Row],[labelold]])-4)</f>
        <v>Maltese dog, Maltese terrier, Maltese</v>
      </c>
    </row>
    <row r="156" spans="1:3">
      <c r="A156" s="1">
        <v>154</v>
      </c>
      <c r="B156" t="s">
        <v>8824</v>
      </c>
      <c r="C156" t="str">
        <f>RIGHT(LEFT(fake[[#This Row],[labelold]],LEN(fake[[#This Row],[labelold]])-2),LEN(fake[[#This Row],[labelold]])-4)</f>
        <v>Pekinese, Pekingese, Peke</v>
      </c>
    </row>
    <row r="157" spans="1:3">
      <c r="A157" s="1">
        <v>155</v>
      </c>
      <c r="B157" t="s">
        <v>8825</v>
      </c>
      <c r="C157" t="str">
        <f>RIGHT(LEFT(fake[[#This Row],[labelold]],LEN(fake[[#This Row],[labelold]])-2),LEN(fake[[#This Row],[labelold]])-4)</f>
        <v>Shih-Tzu</v>
      </c>
    </row>
    <row r="158" spans="1:3">
      <c r="A158" s="1">
        <v>156</v>
      </c>
      <c r="B158" t="s">
        <v>8826</v>
      </c>
      <c r="C158" t="str">
        <f>RIGHT(LEFT(fake[[#This Row],[labelold]],LEN(fake[[#This Row],[labelold]])-2),LEN(fake[[#This Row],[labelold]])-4)</f>
        <v>Blenheim spaniel</v>
      </c>
    </row>
    <row r="159" spans="1:3">
      <c r="A159" s="1">
        <v>157</v>
      </c>
      <c r="B159" t="s">
        <v>8827</v>
      </c>
      <c r="C159" t="str">
        <f>RIGHT(LEFT(fake[[#This Row],[labelold]],LEN(fake[[#This Row],[labelold]])-2),LEN(fake[[#This Row],[labelold]])-4)</f>
        <v>papillon</v>
      </c>
    </row>
    <row r="160" spans="1:3">
      <c r="A160" s="1">
        <v>158</v>
      </c>
      <c r="B160" t="s">
        <v>8828</v>
      </c>
      <c r="C160" t="str">
        <f>RIGHT(LEFT(fake[[#This Row],[labelold]],LEN(fake[[#This Row],[labelold]])-2),LEN(fake[[#This Row],[labelold]])-4)</f>
        <v>toy terrier</v>
      </c>
    </row>
    <row r="161" spans="1:3">
      <c r="A161" s="1">
        <v>159</v>
      </c>
      <c r="B161" t="s">
        <v>8829</v>
      </c>
      <c r="C161" t="str">
        <f>RIGHT(LEFT(fake[[#This Row],[labelold]],LEN(fake[[#This Row],[labelold]])-2),LEN(fake[[#This Row],[labelold]])-4)</f>
        <v>Rhodesian ridgeback</v>
      </c>
    </row>
    <row r="162" spans="1:3">
      <c r="A162" s="1">
        <v>160</v>
      </c>
      <c r="B162" t="s">
        <v>8830</v>
      </c>
      <c r="C162" t="str">
        <f>RIGHT(LEFT(fake[[#This Row],[labelold]],LEN(fake[[#This Row],[labelold]])-2),LEN(fake[[#This Row],[labelold]])-4)</f>
        <v>Afghan hound, Afghan</v>
      </c>
    </row>
    <row r="163" spans="1:3">
      <c r="A163" s="1">
        <v>161</v>
      </c>
      <c r="B163" t="s">
        <v>8831</v>
      </c>
      <c r="C163" t="str">
        <f>RIGHT(LEFT(fake[[#This Row],[labelold]],LEN(fake[[#This Row],[labelold]])-2),LEN(fake[[#This Row],[labelold]])-4)</f>
        <v>basset, basset hound</v>
      </c>
    </row>
    <row r="164" spans="1:3">
      <c r="A164" s="1">
        <v>162</v>
      </c>
      <c r="B164" t="s">
        <v>8832</v>
      </c>
      <c r="C164" t="str">
        <f>RIGHT(LEFT(fake[[#This Row],[labelold]],LEN(fake[[#This Row],[labelold]])-2),LEN(fake[[#This Row],[labelold]])-4)</f>
        <v>beagle</v>
      </c>
    </row>
    <row r="165" spans="1:3">
      <c r="A165" s="1">
        <v>163</v>
      </c>
      <c r="B165" t="s">
        <v>8833</v>
      </c>
      <c r="C165" t="str">
        <f>RIGHT(LEFT(fake[[#This Row],[labelold]],LEN(fake[[#This Row],[labelold]])-2),LEN(fake[[#This Row],[labelold]])-4)</f>
        <v>bloodhound, sleuthhound</v>
      </c>
    </row>
    <row r="166" spans="1:3">
      <c r="A166" s="1">
        <v>164</v>
      </c>
      <c r="B166" t="s">
        <v>8834</v>
      </c>
      <c r="C166" t="str">
        <f>RIGHT(LEFT(fake[[#This Row],[labelold]],LEN(fake[[#This Row],[labelold]])-2),LEN(fake[[#This Row],[labelold]])-4)</f>
        <v>bluetick</v>
      </c>
    </row>
    <row r="167" spans="1:3">
      <c r="A167" s="1">
        <v>165</v>
      </c>
      <c r="B167" t="s">
        <v>8835</v>
      </c>
      <c r="C167" t="str">
        <f>RIGHT(LEFT(fake[[#This Row],[labelold]],LEN(fake[[#This Row],[labelold]])-2),LEN(fake[[#This Row],[labelold]])-4)</f>
        <v>black-and-tan coonhound</v>
      </c>
    </row>
    <row r="168" spans="1:3">
      <c r="A168" s="1">
        <v>166</v>
      </c>
      <c r="B168" t="s">
        <v>8836</v>
      </c>
      <c r="C168" t="str">
        <f>RIGHT(LEFT(fake[[#This Row],[labelold]],LEN(fake[[#This Row],[labelold]])-2),LEN(fake[[#This Row],[labelold]])-4)</f>
        <v>Walker hound, Walker foxhound</v>
      </c>
    </row>
    <row r="169" spans="1:3">
      <c r="A169" s="1">
        <v>167</v>
      </c>
      <c r="B169" t="s">
        <v>8837</v>
      </c>
      <c r="C169" t="str">
        <f>RIGHT(LEFT(fake[[#This Row],[labelold]],LEN(fake[[#This Row],[labelold]])-2),LEN(fake[[#This Row],[labelold]])-4)</f>
        <v>English foxhound</v>
      </c>
    </row>
    <row r="170" spans="1:3">
      <c r="A170" s="1">
        <v>168</v>
      </c>
      <c r="B170" t="s">
        <v>8838</v>
      </c>
      <c r="C170" t="str">
        <f>RIGHT(LEFT(fake[[#This Row],[labelold]],LEN(fake[[#This Row],[labelold]])-2),LEN(fake[[#This Row],[labelold]])-4)</f>
        <v>redbone</v>
      </c>
    </row>
    <row r="171" spans="1:3">
      <c r="A171" s="1">
        <v>169</v>
      </c>
      <c r="B171" t="s">
        <v>8839</v>
      </c>
      <c r="C171" t="str">
        <f>RIGHT(LEFT(fake[[#This Row],[labelold]],LEN(fake[[#This Row],[labelold]])-2),LEN(fake[[#This Row],[labelold]])-4)</f>
        <v>borzoi, Russian wolfhound</v>
      </c>
    </row>
    <row r="172" spans="1:3">
      <c r="A172" s="1">
        <v>170</v>
      </c>
      <c r="B172" t="s">
        <v>8840</v>
      </c>
      <c r="C172" t="str">
        <f>RIGHT(LEFT(fake[[#This Row],[labelold]],LEN(fake[[#This Row],[labelold]])-2),LEN(fake[[#This Row],[labelold]])-4)</f>
        <v>Irish wolfhound</v>
      </c>
    </row>
    <row r="173" spans="1:3">
      <c r="A173" s="1">
        <v>171</v>
      </c>
      <c r="B173" t="s">
        <v>8841</v>
      </c>
      <c r="C173" t="str">
        <f>RIGHT(LEFT(fake[[#This Row],[labelold]],LEN(fake[[#This Row],[labelold]])-2),LEN(fake[[#This Row],[labelold]])-4)</f>
        <v>Italian greyhound</v>
      </c>
    </row>
    <row r="174" spans="1:3">
      <c r="A174" s="1">
        <v>172</v>
      </c>
      <c r="B174" t="s">
        <v>8842</v>
      </c>
      <c r="C174" t="str">
        <f>RIGHT(LEFT(fake[[#This Row],[labelold]],LEN(fake[[#This Row],[labelold]])-2),LEN(fake[[#This Row],[labelold]])-4)</f>
        <v>whippet</v>
      </c>
    </row>
    <row r="175" spans="1:3">
      <c r="A175" s="1">
        <v>173</v>
      </c>
      <c r="B175" t="s">
        <v>8843</v>
      </c>
      <c r="C175" t="str">
        <f>RIGHT(LEFT(fake[[#This Row],[labelold]],LEN(fake[[#This Row],[labelold]])-2),LEN(fake[[#This Row],[labelold]])-4)</f>
        <v>Ibizan hound, Ibizan Podenco</v>
      </c>
    </row>
    <row r="176" spans="1:3">
      <c r="A176" s="1">
        <v>174</v>
      </c>
      <c r="B176" t="s">
        <v>8844</v>
      </c>
      <c r="C176" t="str">
        <f>RIGHT(LEFT(fake[[#This Row],[labelold]],LEN(fake[[#This Row],[labelold]])-2),LEN(fake[[#This Row],[labelold]])-4)</f>
        <v>Norwegian elkhound, elkhound</v>
      </c>
    </row>
    <row r="177" spans="1:3">
      <c r="A177" s="1">
        <v>175</v>
      </c>
      <c r="B177" t="s">
        <v>8845</v>
      </c>
      <c r="C177" t="str">
        <f>RIGHT(LEFT(fake[[#This Row],[labelold]],LEN(fake[[#This Row],[labelold]])-2),LEN(fake[[#This Row],[labelold]])-4)</f>
        <v>otterhound, otter hound</v>
      </c>
    </row>
    <row r="178" spans="1:3">
      <c r="A178" s="1">
        <v>176</v>
      </c>
      <c r="B178" t="s">
        <v>8846</v>
      </c>
      <c r="C178" t="str">
        <f>RIGHT(LEFT(fake[[#This Row],[labelold]],LEN(fake[[#This Row],[labelold]])-2),LEN(fake[[#This Row],[labelold]])-4)</f>
        <v>Saluki, gazelle hound</v>
      </c>
    </row>
    <row r="179" spans="1:3">
      <c r="A179" s="1">
        <v>177</v>
      </c>
      <c r="B179" t="s">
        <v>8847</v>
      </c>
      <c r="C179" t="str">
        <f>RIGHT(LEFT(fake[[#This Row],[labelold]],LEN(fake[[#This Row],[labelold]])-2),LEN(fake[[#This Row],[labelold]])-4)</f>
        <v>Scottish deerhound, deerhound</v>
      </c>
    </row>
    <row r="180" spans="1:3">
      <c r="A180" s="1">
        <v>178</v>
      </c>
      <c r="B180" t="s">
        <v>8848</v>
      </c>
      <c r="C180" t="str">
        <f>RIGHT(LEFT(fake[[#This Row],[labelold]],LEN(fake[[#This Row],[labelold]])-2),LEN(fake[[#This Row],[labelold]])-4)</f>
        <v>Weimaraner</v>
      </c>
    </row>
    <row r="181" spans="1:3">
      <c r="A181" s="1">
        <v>179</v>
      </c>
      <c r="B181" t="s">
        <v>8849</v>
      </c>
      <c r="C181" t="str">
        <f>RIGHT(LEFT(fake[[#This Row],[labelold]],LEN(fake[[#This Row],[labelold]])-2),LEN(fake[[#This Row],[labelold]])-4)</f>
        <v>Staffordshire bullterrier, Staffordshire bull terrier</v>
      </c>
    </row>
    <row r="182" spans="1:3">
      <c r="A182" s="1">
        <v>180</v>
      </c>
      <c r="B182" t="s">
        <v>8850</v>
      </c>
      <c r="C182" t="str">
        <f>RIGHT(LEFT(fake[[#This Row],[labelold]],LEN(fake[[#This Row],[labelold]])-2),LEN(fake[[#This Row],[labelold]])-4)</f>
        <v>American Staffordshire terrier, Staffordshire terrier, American pit bull terrier, pit bull terrier</v>
      </c>
    </row>
    <row r="183" spans="1:3">
      <c r="A183" s="1">
        <v>181</v>
      </c>
      <c r="B183" t="s">
        <v>8851</v>
      </c>
      <c r="C183" t="str">
        <f>RIGHT(LEFT(fake[[#This Row],[labelold]],LEN(fake[[#This Row],[labelold]])-2),LEN(fake[[#This Row],[labelold]])-4)</f>
        <v>Bedlington terrier</v>
      </c>
    </row>
    <row r="184" spans="1:3">
      <c r="A184" s="1">
        <v>182</v>
      </c>
      <c r="B184" t="s">
        <v>8852</v>
      </c>
      <c r="C184" t="str">
        <f>RIGHT(LEFT(fake[[#This Row],[labelold]],LEN(fake[[#This Row],[labelold]])-2),LEN(fake[[#This Row],[labelold]])-4)</f>
        <v>Border terrier</v>
      </c>
    </row>
    <row r="185" spans="1:3">
      <c r="A185" s="1">
        <v>183</v>
      </c>
      <c r="B185" t="s">
        <v>8853</v>
      </c>
      <c r="C185" t="str">
        <f>RIGHT(LEFT(fake[[#This Row],[labelold]],LEN(fake[[#This Row],[labelold]])-2),LEN(fake[[#This Row],[labelold]])-4)</f>
        <v>Kerry blue terrier</v>
      </c>
    </row>
    <row r="186" spans="1:3">
      <c r="A186" s="1">
        <v>184</v>
      </c>
      <c r="B186" t="s">
        <v>8854</v>
      </c>
      <c r="C186" t="str">
        <f>RIGHT(LEFT(fake[[#This Row],[labelold]],LEN(fake[[#This Row],[labelold]])-2),LEN(fake[[#This Row],[labelold]])-4)</f>
        <v>Irish terrier</v>
      </c>
    </row>
    <row r="187" spans="1:3">
      <c r="A187" s="1">
        <v>185</v>
      </c>
      <c r="B187" t="s">
        <v>8855</v>
      </c>
      <c r="C187" t="str">
        <f>RIGHT(LEFT(fake[[#This Row],[labelold]],LEN(fake[[#This Row],[labelold]])-2),LEN(fake[[#This Row],[labelold]])-4)</f>
        <v>Norfolk terrier</v>
      </c>
    </row>
    <row r="188" spans="1:3">
      <c r="A188" s="1">
        <v>186</v>
      </c>
      <c r="B188" t="s">
        <v>8856</v>
      </c>
      <c r="C188" t="str">
        <f>RIGHT(LEFT(fake[[#This Row],[labelold]],LEN(fake[[#This Row],[labelold]])-2),LEN(fake[[#This Row],[labelold]])-4)</f>
        <v>Norwich terrier</v>
      </c>
    </row>
    <row r="189" spans="1:3">
      <c r="A189" s="1">
        <v>187</v>
      </c>
      <c r="B189" t="s">
        <v>8857</v>
      </c>
      <c r="C189" t="str">
        <f>RIGHT(LEFT(fake[[#This Row],[labelold]],LEN(fake[[#This Row],[labelold]])-2),LEN(fake[[#This Row],[labelold]])-4)</f>
        <v>Yorkshire terrier</v>
      </c>
    </row>
    <row r="190" spans="1:3">
      <c r="A190" s="1">
        <v>188</v>
      </c>
      <c r="B190" t="s">
        <v>8858</v>
      </c>
      <c r="C190" t="str">
        <f>RIGHT(LEFT(fake[[#This Row],[labelold]],LEN(fake[[#This Row],[labelold]])-2),LEN(fake[[#This Row],[labelold]])-4)</f>
        <v>wire-haired fox terrier</v>
      </c>
    </row>
    <row r="191" spans="1:3">
      <c r="A191" s="1">
        <v>189</v>
      </c>
      <c r="B191" t="s">
        <v>8859</v>
      </c>
      <c r="C191" t="str">
        <f>RIGHT(LEFT(fake[[#This Row],[labelold]],LEN(fake[[#This Row],[labelold]])-2),LEN(fake[[#This Row],[labelold]])-4)</f>
        <v>Lakeland terrier</v>
      </c>
    </row>
    <row r="192" spans="1:3">
      <c r="A192" s="1">
        <v>190</v>
      </c>
      <c r="B192" t="s">
        <v>8860</v>
      </c>
      <c r="C192" t="str">
        <f>RIGHT(LEFT(fake[[#This Row],[labelold]],LEN(fake[[#This Row],[labelold]])-2),LEN(fake[[#This Row],[labelold]])-4)</f>
        <v>Sealyham terrier, Sealyham</v>
      </c>
    </row>
    <row r="193" spans="1:3">
      <c r="A193" s="1">
        <v>191</v>
      </c>
      <c r="B193" t="s">
        <v>8861</v>
      </c>
      <c r="C193" t="str">
        <f>RIGHT(LEFT(fake[[#This Row],[labelold]],LEN(fake[[#This Row],[labelold]])-2),LEN(fake[[#This Row],[labelold]])-4)</f>
        <v>Airedale, Airedale terrier</v>
      </c>
    </row>
    <row r="194" spans="1:3">
      <c r="A194" s="1">
        <v>192</v>
      </c>
      <c r="B194" t="s">
        <v>8862</v>
      </c>
      <c r="C194" t="str">
        <f>RIGHT(LEFT(fake[[#This Row],[labelold]],LEN(fake[[#This Row],[labelold]])-2),LEN(fake[[#This Row],[labelold]])-4)</f>
        <v>cairn, cairn terrier</v>
      </c>
    </row>
    <row r="195" spans="1:3">
      <c r="A195" s="1">
        <v>193</v>
      </c>
      <c r="B195" t="s">
        <v>8863</v>
      </c>
      <c r="C195" t="str">
        <f>RIGHT(LEFT(fake[[#This Row],[labelold]],LEN(fake[[#This Row],[labelold]])-2),LEN(fake[[#This Row],[labelold]])-4)</f>
        <v>Australian terrier</v>
      </c>
    </row>
    <row r="196" spans="1:3">
      <c r="A196" s="1">
        <v>194</v>
      </c>
      <c r="B196" t="s">
        <v>8864</v>
      </c>
      <c r="C196" t="str">
        <f>RIGHT(LEFT(fake[[#This Row],[labelold]],LEN(fake[[#This Row],[labelold]])-2),LEN(fake[[#This Row],[labelold]])-4)</f>
        <v>Dandie Dinmont, Dandie Dinmont terrier</v>
      </c>
    </row>
    <row r="197" spans="1:3">
      <c r="A197" s="1">
        <v>195</v>
      </c>
      <c r="B197" t="s">
        <v>8865</v>
      </c>
      <c r="C197" t="str">
        <f>RIGHT(LEFT(fake[[#This Row],[labelold]],LEN(fake[[#This Row],[labelold]])-2),LEN(fake[[#This Row],[labelold]])-4)</f>
        <v>Boston bull, Boston terrier</v>
      </c>
    </row>
    <row r="198" spans="1:3">
      <c r="A198" s="1">
        <v>196</v>
      </c>
      <c r="B198" t="s">
        <v>8866</v>
      </c>
      <c r="C198" t="str">
        <f>RIGHT(LEFT(fake[[#This Row],[labelold]],LEN(fake[[#This Row],[labelold]])-2),LEN(fake[[#This Row],[labelold]])-4)</f>
        <v>miniature schnauzer</v>
      </c>
    </row>
    <row r="199" spans="1:3">
      <c r="A199" s="1">
        <v>197</v>
      </c>
      <c r="B199" t="s">
        <v>8867</v>
      </c>
      <c r="C199" t="str">
        <f>RIGHT(LEFT(fake[[#This Row],[labelold]],LEN(fake[[#This Row],[labelold]])-2),LEN(fake[[#This Row],[labelold]])-4)</f>
        <v>giant schnauzer</v>
      </c>
    </row>
    <row r="200" spans="1:3">
      <c r="A200" s="1">
        <v>198</v>
      </c>
      <c r="B200" t="s">
        <v>8868</v>
      </c>
      <c r="C200" t="str">
        <f>RIGHT(LEFT(fake[[#This Row],[labelold]],LEN(fake[[#This Row],[labelold]])-2),LEN(fake[[#This Row],[labelold]])-4)</f>
        <v>standard schnauzer</v>
      </c>
    </row>
    <row r="201" spans="1:3">
      <c r="A201" s="1">
        <v>199</v>
      </c>
      <c r="B201" t="s">
        <v>8869</v>
      </c>
      <c r="C201" t="str">
        <f>RIGHT(LEFT(fake[[#This Row],[labelold]],LEN(fake[[#This Row],[labelold]])-2),LEN(fake[[#This Row],[labelold]])-4)</f>
        <v>Scotch terrier, Scottish terrier, Scottie</v>
      </c>
    </row>
    <row r="202" spans="1:3">
      <c r="A202" s="1">
        <v>200</v>
      </c>
      <c r="B202" t="s">
        <v>8870</v>
      </c>
      <c r="C202" t="str">
        <f>RIGHT(LEFT(fake[[#This Row],[labelold]],LEN(fake[[#This Row],[labelold]])-2),LEN(fake[[#This Row],[labelold]])-4)</f>
        <v>Tibetan terrier, chrysanthemum dog</v>
      </c>
    </row>
    <row r="203" spans="1:3">
      <c r="A203" s="1">
        <v>201</v>
      </c>
      <c r="B203" t="s">
        <v>8871</v>
      </c>
      <c r="C203" t="str">
        <f>RIGHT(LEFT(fake[[#This Row],[labelold]],LEN(fake[[#This Row],[labelold]])-2),LEN(fake[[#This Row],[labelold]])-4)</f>
        <v>silky terrier, Sydney silky</v>
      </c>
    </row>
    <row r="204" spans="1:3">
      <c r="A204" s="1">
        <v>202</v>
      </c>
      <c r="B204" t="s">
        <v>8872</v>
      </c>
      <c r="C204" t="str">
        <f>RIGHT(LEFT(fake[[#This Row],[labelold]],LEN(fake[[#This Row],[labelold]])-2),LEN(fake[[#This Row],[labelold]])-4)</f>
        <v>soft-coated wheaten terrier</v>
      </c>
    </row>
    <row r="205" spans="1:3">
      <c r="A205" s="1">
        <v>203</v>
      </c>
      <c r="B205" t="s">
        <v>8873</v>
      </c>
      <c r="C205" t="str">
        <f>RIGHT(LEFT(fake[[#This Row],[labelold]],LEN(fake[[#This Row],[labelold]])-2),LEN(fake[[#This Row],[labelold]])-4)</f>
        <v>West Highland white terrier</v>
      </c>
    </row>
    <row r="206" spans="1:3">
      <c r="A206" s="1">
        <v>204</v>
      </c>
      <c r="B206" t="s">
        <v>8874</v>
      </c>
      <c r="C206" t="str">
        <f>RIGHT(LEFT(fake[[#This Row],[labelold]],LEN(fake[[#This Row],[labelold]])-2),LEN(fake[[#This Row],[labelold]])-4)</f>
        <v>Lhasa, Lhasa apso</v>
      </c>
    </row>
    <row r="207" spans="1:3">
      <c r="A207" s="1">
        <v>205</v>
      </c>
      <c r="B207" t="s">
        <v>8875</v>
      </c>
      <c r="C207" t="str">
        <f>RIGHT(LEFT(fake[[#This Row],[labelold]],LEN(fake[[#This Row],[labelold]])-2),LEN(fake[[#This Row],[labelold]])-4)</f>
        <v>flat-coated retriever</v>
      </c>
    </row>
    <row r="208" spans="1:3">
      <c r="A208" s="1">
        <v>206</v>
      </c>
      <c r="B208" t="s">
        <v>8876</v>
      </c>
      <c r="C208" t="str">
        <f>RIGHT(LEFT(fake[[#This Row],[labelold]],LEN(fake[[#This Row],[labelold]])-2),LEN(fake[[#This Row],[labelold]])-4)</f>
        <v>curly-coated retriever</v>
      </c>
    </row>
    <row r="209" spans="1:3">
      <c r="A209" s="1">
        <v>207</v>
      </c>
      <c r="B209" t="s">
        <v>8877</v>
      </c>
      <c r="C209" t="str">
        <f>RIGHT(LEFT(fake[[#This Row],[labelold]],LEN(fake[[#This Row],[labelold]])-2),LEN(fake[[#This Row],[labelold]])-4)</f>
        <v>golden retriever</v>
      </c>
    </row>
    <row r="210" spans="1:3">
      <c r="A210" s="1">
        <v>208</v>
      </c>
      <c r="B210" t="s">
        <v>8878</v>
      </c>
      <c r="C210" t="str">
        <f>RIGHT(LEFT(fake[[#This Row],[labelold]],LEN(fake[[#This Row],[labelold]])-2),LEN(fake[[#This Row],[labelold]])-4)</f>
        <v>Labrador retriever</v>
      </c>
    </row>
    <row r="211" spans="1:3">
      <c r="A211" s="1">
        <v>209</v>
      </c>
      <c r="B211" t="s">
        <v>8879</v>
      </c>
      <c r="C211" t="str">
        <f>RIGHT(LEFT(fake[[#This Row],[labelold]],LEN(fake[[#This Row],[labelold]])-2),LEN(fake[[#This Row],[labelold]])-4)</f>
        <v>Chesapeake Bay retriever</v>
      </c>
    </row>
    <row r="212" spans="1:3">
      <c r="A212" s="1">
        <v>210</v>
      </c>
      <c r="B212" t="s">
        <v>8880</v>
      </c>
      <c r="C212" t="str">
        <f>RIGHT(LEFT(fake[[#This Row],[labelold]],LEN(fake[[#This Row],[labelold]])-2),LEN(fake[[#This Row],[labelold]])-4)</f>
        <v>German short-haired pointer</v>
      </c>
    </row>
    <row r="213" spans="1:3">
      <c r="A213" s="1">
        <v>211</v>
      </c>
      <c r="B213" t="s">
        <v>8881</v>
      </c>
      <c r="C213" t="str">
        <f>RIGHT(LEFT(fake[[#This Row],[labelold]],LEN(fake[[#This Row],[labelold]])-2),LEN(fake[[#This Row],[labelold]])-4)</f>
        <v>vizsla, Hungarian pointer</v>
      </c>
    </row>
    <row r="214" spans="1:3">
      <c r="A214" s="1">
        <v>212</v>
      </c>
      <c r="B214" t="s">
        <v>8882</v>
      </c>
      <c r="C214" t="str">
        <f>RIGHT(LEFT(fake[[#This Row],[labelold]],LEN(fake[[#This Row],[labelold]])-2),LEN(fake[[#This Row],[labelold]])-4)</f>
        <v>English setter</v>
      </c>
    </row>
    <row r="215" spans="1:3">
      <c r="A215" s="1">
        <v>213</v>
      </c>
      <c r="B215" t="s">
        <v>8883</v>
      </c>
      <c r="C215" t="str">
        <f>RIGHT(LEFT(fake[[#This Row],[labelold]],LEN(fake[[#This Row],[labelold]])-2),LEN(fake[[#This Row],[labelold]])-4)</f>
        <v>Irish setter, red setter</v>
      </c>
    </row>
    <row r="216" spans="1:3">
      <c r="A216" s="1">
        <v>214</v>
      </c>
      <c r="B216" t="s">
        <v>8884</v>
      </c>
      <c r="C216" t="str">
        <f>RIGHT(LEFT(fake[[#This Row],[labelold]],LEN(fake[[#This Row],[labelold]])-2),LEN(fake[[#This Row],[labelold]])-4)</f>
        <v>Gordon setter</v>
      </c>
    </row>
    <row r="217" spans="1:3">
      <c r="A217" s="1">
        <v>215</v>
      </c>
      <c r="B217" t="s">
        <v>8885</v>
      </c>
      <c r="C217" t="str">
        <f>RIGHT(LEFT(fake[[#This Row],[labelold]],LEN(fake[[#This Row],[labelold]])-2),LEN(fake[[#This Row],[labelold]])-4)</f>
        <v>Brittany spaniel</v>
      </c>
    </row>
    <row r="218" spans="1:3">
      <c r="A218" s="1">
        <v>216</v>
      </c>
      <c r="B218" t="s">
        <v>8886</v>
      </c>
      <c r="C218" t="str">
        <f>RIGHT(LEFT(fake[[#This Row],[labelold]],LEN(fake[[#This Row],[labelold]])-2),LEN(fake[[#This Row],[labelold]])-4)</f>
        <v>clumber, clumber spaniel</v>
      </c>
    </row>
    <row r="219" spans="1:3">
      <c r="A219" s="1">
        <v>217</v>
      </c>
      <c r="B219" t="s">
        <v>8887</v>
      </c>
      <c r="C219" t="str">
        <f>RIGHT(LEFT(fake[[#This Row],[labelold]],LEN(fake[[#This Row],[labelold]])-2),LEN(fake[[#This Row],[labelold]])-4)</f>
        <v>English springer, English springer spaniel</v>
      </c>
    </row>
    <row r="220" spans="1:3">
      <c r="A220" s="1">
        <v>218</v>
      </c>
      <c r="B220" t="s">
        <v>8888</v>
      </c>
      <c r="C220" t="str">
        <f>RIGHT(LEFT(fake[[#This Row],[labelold]],LEN(fake[[#This Row],[labelold]])-2),LEN(fake[[#This Row],[labelold]])-4)</f>
        <v>Welsh springer spaniel</v>
      </c>
    </row>
    <row r="221" spans="1:3">
      <c r="A221" s="1">
        <v>219</v>
      </c>
      <c r="B221" t="s">
        <v>8889</v>
      </c>
      <c r="C221" t="str">
        <f>RIGHT(LEFT(fake[[#This Row],[labelold]],LEN(fake[[#This Row],[labelold]])-2),LEN(fake[[#This Row],[labelold]])-4)</f>
        <v>cocker spaniel, English cocker spaniel, cocker</v>
      </c>
    </row>
    <row r="222" spans="1:3">
      <c r="A222" s="1">
        <v>220</v>
      </c>
      <c r="B222" t="s">
        <v>8890</v>
      </c>
      <c r="C222" t="str">
        <f>RIGHT(LEFT(fake[[#This Row],[labelold]],LEN(fake[[#This Row],[labelold]])-2),LEN(fake[[#This Row],[labelold]])-4)</f>
        <v>Sussex spaniel</v>
      </c>
    </row>
    <row r="223" spans="1:3">
      <c r="A223" s="1">
        <v>221</v>
      </c>
      <c r="B223" t="s">
        <v>8891</v>
      </c>
      <c r="C223" t="str">
        <f>RIGHT(LEFT(fake[[#This Row],[labelold]],LEN(fake[[#This Row],[labelold]])-2),LEN(fake[[#This Row],[labelold]])-4)</f>
        <v>Irish water spaniel</v>
      </c>
    </row>
    <row r="224" spans="1:3">
      <c r="A224" s="1">
        <v>222</v>
      </c>
      <c r="B224" t="s">
        <v>8892</v>
      </c>
      <c r="C224" t="str">
        <f>RIGHT(LEFT(fake[[#This Row],[labelold]],LEN(fake[[#This Row],[labelold]])-2),LEN(fake[[#This Row],[labelold]])-4)</f>
        <v>kuvasz</v>
      </c>
    </row>
    <row r="225" spans="1:3">
      <c r="A225" s="1">
        <v>223</v>
      </c>
      <c r="B225" t="s">
        <v>8893</v>
      </c>
      <c r="C225" t="str">
        <f>RIGHT(LEFT(fake[[#This Row],[labelold]],LEN(fake[[#This Row],[labelold]])-2),LEN(fake[[#This Row],[labelold]])-4)</f>
        <v>schipperke</v>
      </c>
    </row>
    <row r="226" spans="1:3">
      <c r="A226" s="1">
        <v>224</v>
      </c>
      <c r="B226" t="s">
        <v>8894</v>
      </c>
      <c r="C226" t="str">
        <f>RIGHT(LEFT(fake[[#This Row],[labelold]],LEN(fake[[#This Row],[labelold]])-2),LEN(fake[[#This Row],[labelold]])-4)</f>
        <v>groenendael</v>
      </c>
    </row>
    <row r="227" spans="1:3">
      <c r="A227" s="1">
        <v>225</v>
      </c>
      <c r="B227" t="s">
        <v>8895</v>
      </c>
      <c r="C227" t="str">
        <f>RIGHT(LEFT(fake[[#This Row],[labelold]],LEN(fake[[#This Row],[labelold]])-2),LEN(fake[[#This Row],[labelold]])-4)</f>
        <v>malinois</v>
      </c>
    </row>
    <row r="228" spans="1:3">
      <c r="A228" s="1">
        <v>226</v>
      </c>
      <c r="B228" t="s">
        <v>8896</v>
      </c>
      <c r="C228" t="str">
        <f>RIGHT(LEFT(fake[[#This Row],[labelold]],LEN(fake[[#This Row],[labelold]])-2),LEN(fake[[#This Row],[labelold]])-4)</f>
        <v>briard</v>
      </c>
    </row>
    <row r="229" spans="1:3">
      <c r="A229" s="1">
        <v>227</v>
      </c>
      <c r="B229" t="s">
        <v>8897</v>
      </c>
      <c r="C229" t="str">
        <f>RIGHT(LEFT(fake[[#This Row],[labelold]],LEN(fake[[#This Row],[labelold]])-2),LEN(fake[[#This Row],[labelold]])-4)</f>
        <v>kelpie</v>
      </c>
    </row>
    <row r="230" spans="1:3">
      <c r="A230" s="1">
        <v>228</v>
      </c>
      <c r="B230" t="s">
        <v>8898</v>
      </c>
      <c r="C230" t="str">
        <f>RIGHT(LEFT(fake[[#This Row],[labelold]],LEN(fake[[#This Row],[labelold]])-2),LEN(fake[[#This Row],[labelold]])-4)</f>
        <v>komondor</v>
      </c>
    </row>
    <row r="231" spans="1:3">
      <c r="A231" s="1">
        <v>229</v>
      </c>
      <c r="B231" t="s">
        <v>8899</v>
      </c>
      <c r="C231" t="str">
        <f>RIGHT(LEFT(fake[[#This Row],[labelold]],LEN(fake[[#This Row],[labelold]])-2),LEN(fake[[#This Row],[labelold]])-4)</f>
        <v>Old English sheepdog, bobtail</v>
      </c>
    </row>
    <row r="232" spans="1:3">
      <c r="A232" s="1">
        <v>230</v>
      </c>
      <c r="B232" t="s">
        <v>8900</v>
      </c>
      <c r="C232" t="str">
        <f>RIGHT(LEFT(fake[[#This Row],[labelold]],LEN(fake[[#This Row],[labelold]])-2),LEN(fake[[#This Row],[labelold]])-4)</f>
        <v>Shetland sheepdog, Shetland sheep dog, Shetland</v>
      </c>
    </row>
    <row r="233" spans="1:3">
      <c r="A233" s="1">
        <v>231</v>
      </c>
      <c r="B233" t="s">
        <v>8901</v>
      </c>
      <c r="C233" t="str">
        <f>RIGHT(LEFT(fake[[#This Row],[labelold]],LEN(fake[[#This Row],[labelold]])-2),LEN(fake[[#This Row],[labelold]])-4)</f>
        <v>collie</v>
      </c>
    </row>
    <row r="234" spans="1:3">
      <c r="A234" s="1">
        <v>232</v>
      </c>
      <c r="B234" t="s">
        <v>8902</v>
      </c>
      <c r="C234" t="str">
        <f>RIGHT(LEFT(fake[[#This Row],[labelold]],LEN(fake[[#This Row],[labelold]])-2),LEN(fake[[#This Row],[labelold]])-4)</f>
        <v>Border collie</v>
      </c>
    </row>
    <row r="235" spans="1:3">
      <c r="A235" s="1">
        <v>233</v>
      </c>
      <c r="B235" t="s">
        <v>8903</v>
      </c>
      <c r="C235" t="str">
        <f>RIGHT(LEFT(fake[[#This Row],[labelold]],LEN(fake[[#This Row],[labelold]])-2),LEN(fake[[#This Row],[labelold]])-4)</f>
        <v>Bouvier des Flandres, Bouviers des Flandres</v>
      </c>
    </row>
    <row r="236" spans="1:3">
      <c r="A236" s="1">
        <v>234</v>
      </c>
      <c r="B236" t="s">
        <v>8904</v>
      </c>
      <c r="C236" t="str">
        <f>RIGHT(LEFT(fake[[#This Row],[labelold]],LEN(fake[[#This Row],[labelold]])-2),LEN(fake[[#This Row],[labelold]])-4)</f>
        <v>Rottweiler</v>
      </c>
    </row>
    <row r="237" spans="1:3">
      <c r="A237" s="1">
        <v>235</v>
      </c>
      <c r="B237" t="s">
        <v>8905</v>
      </c>
      <c r="C237" t="str">
        <f>RIGHT(LEFT(fake[[#This Row],[labelold]],LEN(fake[[#This Row],[labelold]])-2),LEN(fake[[#This Row],[labelold]])-4)</f>
        <v>German shepherd, German shepherd dog, German police dog, alsatian</v>
      </c>
    </row>
    <row r="238" spans="1:3">
      <c r="A238" s="1">
        <v>236</v>
      </c>
      <c r="B238" t="s">
        <v>8906</v>
      </c>
      <c r="C238" t="str">
        <f>RIGHT(LEFT(fake[[#This Row],[labelold]],LEN(fake[[#This Row],[labelold]])-2),LEN(fake[[#This Row],[labelold]])-4)</f>
        <v>Doberman, Doberman pinscher</v>
      </c>
    </row>
    <row r="239" spans="1:3">
      <c r="A239" s="1">
        <v>237</v>
      </c>
      <c r="B239" t="s">
        <v>8907</v>
      </c>
      <c r="C239" t="str">
        <f>RIGHT(LEFT(fake[[#This Row],[labelold]],LEN(fake[[#This Row],[labelold]])-2),LEN(fake[[#This Row],[labelold]])-4)</f>
        <v>miniature pinscher</v>
      </c>
    </row>
    <row r="240" spans="1:3">
      <c r="A240" s="1">
        <v>238</v>
      </c>
      <c r="B240" t="s">
        <v>8908</v>
      </c>
      <c r="C240" t="str">
        <f>RIGHT(LEFT(fake[[#This Row],[labelold]],LEN(fake[[#This Row],[labelold]])-2),LEN(fake[[#This Row],[labelold]])-4)</f>
        <v>Greater Swiss Mountain dog</v>
      </c>
    </row>
    <row r="241" spans="1:3">
      <c r="A241" s="1">
        <v>239</v>
      </c>
      <c r="B241" t="s">
        <v>8909</v>
      </c>
      <c r="C241" t="str">
        <f>RIGHT(LEFT(fake[[#This Row],[labelold]],LEN(fake[[#This Row],[labelold]])-2),LEN(fake[[#This Row],[labelold]])-4)</f>
        <v>Bernese mountain dog</v>
      </c>
    </row>
    <row r="242" spans="1:3">
      <c r="A242" s="1">
        <v>240</v>
      </c>
      <c r="B242" t="s">
        <v>8910</v>
      </c>
      <c r="C242" t="str">
        <f>RIGHT(LEFT(fake[[#This Row],[labelold]],LEN(fake[[#This Row],[labelold]])-2),LEN(fake[[#This Row],[labelold]])-4)</f>
        <v>Appenzeller</v>
      </c>
    </row>
    <row r="243" spans="1:3">
      <c r="A243" s="1">
        <v>241</v>
      </c>
      <c r="B243" t="s">
        <v>8911</v>
      </c>
      <c r="C243" t="str">
        <f>RIGHT(LEFT(fake[[#This Row],[labelold]],LEN(fake[[#This Row],[labelold]])-2),LEN(fake[[#This Row],[labelold]])-4)</f>
        <v>EntleBucher</v>
      </c>
    </row>
    <row r="244" spans="1:3">
      <c r="A244" s="1">
        <v>242</v>
      </c>
      <c r="B244" t="s">
        <v>8912</v>
      </c>
      <c r="C244" t="str">
        <f>RIGHT(LEFT(fake[[#This Row],[labelold]],LEN(fake[[#This Row],[labelold]])-2),LEN(fake[[#This Row],[labelold]])-4)</f>
        <v>boxer</v>
      </c>
    </row>
    <row r="245" spans="1:3">
      <c r="A245" s="1">
        <v>243</v>
      </c>
      <c r="B245" t="s">
        <v>8913</v>
      </c>
      <c r="C245" t="str">
        <f>RIGHT(LEFT(fake[[#This Row],[labelold]],LEN(fake[[#This Row],[labelold]])-2),LEN(fake[[#This Row],[labelold]])-4)</f>
        <v>bull mastiff</v>
      </c>
    </row>
    <row r="246" spans="1:3">
      <c r="A246" s="1">
        <v>244</v>
      </c>
      <c r="B246" t="s">
        <v>8914</v>
      </c>
      <c r="C246" t="str">
        <f>RIGHT(LEFT(fake[[#This Row],[labelold]],LEN(fake[[#This Row],[labelold]])-2),LEN(fake[[#This Row],[labelold]])-4)</f>
        <v>Tibetan mastiff</v>
      </c>
    </row>
    <row r="247" spans="1:3">
      <c r="A247" s="1">
        <v>245</v>
      </c>
      <c r="B247" t="s">
        <v>8915</v>
      </c>
      <c r="C247" t="str">
        <f>RIGHT(LEFT(fake[[#This Row],[labelold]],LEN(fake[[#This Row],[labelold]])-2),LEN(fake[[#This Row],[labelold]])-4)</f>
        <v>French bulldog</v>
      </c>
    </row>
    <row r="248" spans="1:3">
      <c r="A248" s="1">
        <v>246</v>
      </c>
      <c r="B248" t="s">
        <v>8916</v>
      </c>
      <c r="C248" t="str">
        <f>RIGHT(LEFT(fake[[#This Row],[labelold]],LEN(fake[[#This Row],[labelold]])-2),LEN(fake[[#This Row],[labelold]])-4)</f>
        <v>Great Dane</v>
      </c>
    </row>
    <row r="249" spans="1:3">
      <c r="A249" s="1">
        <v>247</v>
      </c>
      <c r="B249" t="s">
        <v>8917</v>
      </c>
      <c r="C249" t="str">
        <f>RIGHT(LEFT(fake[[#This Row],[labelold]],LEN(fake[[#This Row],[labelold]])-2),LEN(fake[[#This Row],[labelold]])-4)</f>
        <v>Saint Bernard, St Bernard</v>
      </c>
    </row>
    <row r="250" spans="1:3">
      <c r="A250" s="1">
        <v>248</v>
      </c>
      <c r="B250" t="s">
        <v>8918</v>
      </c>
      <c r="C250" t="str">
        <f>RIGHT(LEFT(fake[[#This Row],[labelold]],LEN(fake[[#This Row],[labelold]])-2),LEN(fake[[#This Row],[labelold]])-4)</f>
        <v>Eskimo dog, husky</v>
      </c>
    </row>
    <row r="251" spans="1:3">
      <c r="A251" s="1">
        <v>249</v>
      </c>
      <c r="B251" t="s">
        <v>8919</v>
      </c>
      <c r="C251" t="str">
        <f>RIGHT(LEFT(fake[[#This Row],[labelold]],LEN(fake[[#This Row],[labelold]])-2),LEN(fake[[#This Row],[labelold]])-4)</f>
        <v>malamute, malemute, Alaskan malamute</v>
      </c>
    </row>
    <row r="252" spans="1:3">
      <c r="A252" s="1">
        <v>250</v>
      </c>
      <c r="B252" t="s">
        <v>8920</v>
      </c>
      <c r="C252" t="str">
        <f>RIGHT(LEFT(fake[[#This Row],[labelold]],LEN(fake[[#This Row],[labelold]])-2),LEN(fake[[#This Row],[labelold]])-4)</f>
        <v>Siberian husky</v>
      </c>
    </row>
    <row r="253" spans="1:3">
      <c r="A253" s="1">
        <v>251</v>
      </c>
      <c r="B253" t="s">
        <v>8921</v>
      </c>
      <c r="C253" t="str">
        <f>RIGHT(LEFT(fake[[#This Row],[labelold]],LEN(fake[[#This Row],[labelold]])-2),LEN(fake[[#This Row],[labelold]])-4)</f>
        <v>dalmatian, coach dog, carriage dog</v>
      </c>
    </row>
    <row r="254" spans="1:3">
      <c r="A254" s="1">
        <v>252</v>
      </c>
      <c r="B254" t="s">
        <v>8922</v>
      </c>
      <c r="C254" t="str">
        <f>RIGHT(LEFT(fake[[#This Row],[labelold]],LEN(fake[[#This Row],[labelold]])-2),LEN(fake[[#This Row],[labelold]])-4)</f>
        <v>affenpinscher, monkey pinscher, monkey dog</v>
      </c>
    </row>
    <row r="255" spans="1:3">
      <c r="A255" s="1">
        <v>253</v>
      </c>
      <c r="B255" t="s">
        <v>8923</v>
      </c>
      <c r="C255" t="str">
        <f>RIGHT(LEFT(fake[[#This Row],[labelold]],LEN(fake[[#This Row],[labelold]])-2),LEN(fake[[#This Row],[labelold]])-4)</f>
        <v>basenji</v>
      </c>
    </row>
    <row r="256" spans="1:3">
      <c r="A256" s="1">
        <v>254</v>
      </c>
      <c r="B256" t="s">
        <v>8924</v>
      </c>
      <c r="C256" t="str">
        <f>RIGHT(LEFT(fake[[#This Row],[labelold]],LEN(fake[[#This Row],[labelold]])-2),LEN(fake[[#This Row],[labelold]])-4)</f>
        <v>pug, pug-dog</v>
      </c>
    </row>
    <row r="257" spans="1:3">
      <c r="A257" s="1">
        <v>255</v>
      </c>
      <c r="B257" t="s">
        <v>8925</v>
      </c>
      <c r="C257" t="str">
        <f>RIGHT(LEFT(fake[[#This Row],[labelold]],LEN(fake[[#This Row],[labelold]])-2),LEN(fake[[#This Row],[labelold]])-4)</f>
        <v>Leonberg</v>
      </c>
    </row>
    <row r="258" spans="1:3">
      <c r="A258" s="1">
        <v>256</v>
      </c>
      <c r="B258" t="s">
        <v>8926</v>
      </c>
      <c r="C258" t="str">
        <f>RIGHT(LEFT(fake[[#This Row],[labelold]],LEN(fake[[#This Row],[labelold]])-2),LEN(fake[[#This Row],[labelold]])-4)</f>
        <v>Newfoundland, Newfoundland dog</v>
      </c>
    </row>
    <row r="259" spans="1:3">
      <c r="A259" s="1">
        <v>257</v>
      </c>
      <c r="B259" t="s">
        <v>8927</v>
      </c>
      <c r="C259" t="str">
        <f>RIGHT(LEFT(fake[[#This Row],[labelold]],LEN(fake[[#This Row],[labelold]])-2),LEN(fake[[#This Row],[labelold]])-4)</f>
        <v>Great Pyrenees</v>
      </c>
    </row>
    <row r="260" spans="1:3">
      <c r="A260" s="1">
        <v>258</v>
      </c>
      <c r="B260" t="s">
        <v>8928</v>
      </c>
      <c r="C260" t="str">
        <f>RIGHT(LEFT(fake[[#This Row],[labelold]],LEN(fake[[#This Row],[labelold]])-2),LEN(fake[[#This Row],[labelold]])-4)</f>
        <v>Samoyed, Samoyede</v>
      </c>
    </row>
    <row r="261" spans="1:3">
      <c r="A261" s="1">
        <v>259</v>
      </c>
      <c r="B261" t="s">
        <v>8929</v>
      </c>
      <c r="C261" t="str">
        <f>RIGHT(LEFT(fake[[#This Row],[labelold]],LEN(fake[[#This Row],[labelold]])-2),LEN(fake[[#This Row],[labelold]])-4)</f>
        <v>Pomeranian</v>
      </c>
    </row>
    <row r="262" spans="1:3">
      <c r="A262" s="1">
        <v>260</v>
      </c>
      <c r="B262" t="s">
        <v>8930</v>
      </c>
      <c r="C262" t="str">
        <f>RIGHT(LEFT(fake[[#This Row],[labelold]],LEN(fake[[#This Row],[labelold]])-2),LEN(fake[[#This Row],[labelold]])-4)</f>
        <v>chow, chow chow</v>
      </c>
    </row>
    <row r="263" spans="1:3">
      <c r="A263" s="1">
        <v>261</v>
      </c>
      <c r="B263" t="s">
        <v>8931</v>
      </c>
      <c r="C263" t="str">
        <f>RIGHT(LEFT(fake[[#This Row],[labelold]],LEN(fake[[#This Row],[labelold]])-2),LEN(fake[[#This Row],[labelold]])-4)</f>
        <v>keeshond</v>
      </c>
    </row>
    <row r="264" spans="1:3">
      <c r="A264" s="1">
        <v>262</v>
      </c>
      <c r="B264" t="s">
        <v>8932</v>
      </c>
      <c r="C264" t="str">
        <f>RIGHT(LEFT(fake[[#This Row],[labelold]],LEN(fake[[#This Row],[labelold]])-2),LEN(fake[[#This Row],[labelold]])-4)</f>
        <v>Brabancon griffon</v>
      </c>
    </row>
    <row r="265" spans="1:3">
      <c r="A265" s="1">
        <v>263</v>
      </c>
      <c r="B265" t="s">
        <v>8933</v>
      </c>
      <c r="C265" t="str">
        <f>RIGHT(LEFT(fake[[#This Row],[labelold]],LEN(fake[[#This Row],[labelold]])-2),LEN(fake[[#This Row],[labelold]])-4)</f>
        <v>Pembroke, Pembroke Welsh corgi</v>
      </c>
    </row>
    <row r="266" spans="1:3">
      <c r="A266" s="1">
        <v>264</v>
      </c>
      <c r="B266" t="s">
        <v>8934</v>
      </c>
      <c r="C266" t="str">
        <f>RIGHT(LEFT(fake[[#This Row],[labelold]],LEN(fake[[#This Row],[labelold]])-2),LEN(fake[[#This Row],[labelold]])-4)</f>
        <v>Cardigan, Cardigan Welsh corgi</v>
      </c>
    </row>
    <row r="267" spans="1:3">
      <c r="A267" s="1">
        <v>265</v>
      </c>
      <c r="B267" t="s">
        <v>8935</v>
      </c>
      <c r="C267" t="str">
        <f>RIGHT(LEFT(fake[[#This Row],[labelold]],LEN(fake[[#This Row],[labelold]])-2),LEN(fake[[#This Row],[labelold]])-4)</f>
        <v>toy poodle</v>
      </c>
    </row>
    <row r="268" spans="1:3">
      <c r="A268" s="1">
        <v>266</v>
      </c>
      <c r="B268" t="s">
        <v>8936</v>
      </c>
      <c r="C268" t="str">
        <f>RIGHT(LEFT(fake[[#This Row],[labelold]],LEN(fake[[#This Row],[labelold]])-2),LEN(fake[[#This Row],[labelold]])-4)</f>
        <v>miniature poodle</v>
      </c>
    </row>
    <row r="269" spans="1:3">
      <c r="A269" s="1">
        <v>267</v>
      </c>
      <c r="B269" t="s">
        <v>8937</v>
      </c>
      <c r="C269" t="str">
        <f>RIGHT(LEFT(fake[[#This Row],[labelold]],LEN(fake[[#This Row],[labelold]])-2),LEN(fake[[#This Row],[labelold]])-4)</f>
        <v>standard poodle</v>
      </c>
    </row>
    <row r="270" spans="1:3">
      <c r="A270" s="1">
        <v>268</v>
      </c>
      <c r="B270" t="s">
        <v>8938</v>
      </c>
      <c r="C270" t="str">
        <f>RIGHT(LEFT(fake[[#This Row],[labelold]],LEN(fake[[#This Row],[labelold]])-2),LEN(fake[[#This Row],[labelold]])-4)</f>
        <v>Mexican hairless</v>
      </c>
    </row>
    <row r="271" spans="1:3">
      <c r="A271" s="1">
        <v>269</v>
      </c>
      <c r="B271" t="s">
        <v>8939</v>
      </c>
      <c r="C271" t="str">
        <f>RIGHT(LEFT(fake[[#This Row],[labelold]],LEN(fake[[#This Row],[labelold]])-2),LEN(fake[[#This Row],[labelold]])-4)</f>
        <v>timber wolf, grey wolf, gray wolf, Canis lupus</v>
      </c>
    </row>
    <row r="272" spans="1:3">
      <c r="A272" s="1">
        <v>270</v>
      </c>
      <c r="B272" t="s">
        <v>8940</v>
      </c>
      <c r="C272" t="str">
        <f>RIGHT(LEFT(fake[[#This Row],[labelold]],LEN(fake[[#This Row],[labelold]])-2),LEN(fake[[#This Row],[labelold]])-4)</f>
        <v>white wolf, Arctic wolf, Canis lupus tundrarum</v>
      </c>
    </row>
    <row r="273" spans="1:3">
      <c r="A273" s="1">
        <v>271</v>
      </c>
      <c r="B273" t="s">
        <v>8941</v>
      </c>
      <c r="C273" t="str">
        <f>RIGHT(LEFT(fake[[#This Row],[labelold]],LEN(fake[[#This Row],[labelold]])-2),LEN(fake[[#This Row],[labelold]])-4)</f>
        <v>red wolf, maned wolf, Canis rufus, Canis niger</v>
      </c>
    </row>
    <row r="274" spans="1:3">
      <c r="A274" s="1">
        <v>272</v>
      </c>
      <c r="B274" t="s">
        <v>8942</v>
      </c>
      <c r="C274" t="str">
        <f>RIGHT(LEFT(fake[[#This Row],[labelold]],LEN(fake[[#This Row],[labelold]])-2),LEN(fake[[#This Row],[labelold]])-4)</f>
        <v>coyote, prairie wolf, brush wolf, Canis latrans</v>
      </c>
    </row>
    <row r="275" spans="1:3">
      <c r="A275" s="1">
        <v>273</v>
      </c>
      <c r="B275" t="s">
        <v>8943</v>
      </c>
      <c r="C275" t="str">
        <f>RIGHT(LEFT(fake[[#This Row],[labelold]],LEN(fake[[#This Row],[labelold]])-2),LEN(fake[[#This Row],[labelold]])-4)</f>
        <v>dingo, warrigal, warragal, Canis dingo</v>
      </c>
    </row>
    <row r="276" spans="1:3">
      <c r="A276" s="1">
        <v>274</v>
      </c>
      <c r="B276" t="s">
        <v>8944</v>
      </c>
      <c r="C276" t="str">
        <f>RIGHT(LEFT(fake[[#This Row],[labelold]],LEN(fake[[#This Row],[labelold]])-2),LEN(fake[[#This Row],[labelold]])-4)</f>
        <v>dhole, Cuon alpinus</v>
      </c>
    </row>
    <row r="277" spans="1:3">
      <c r="A277" s="1">
        <v>275</v>
      </c>
      <c r="B277" t="s">
        <v>8945</v>
      </c>
      <c r="C277" t="str">
        <f>RIGHT(LEFT(fake[[#This Row],[labelold]],LEN(fake[[#This Row],[labelold]])-2),LEN(fake[[#This Row],[labelold]])-4)</f>
        <v>African hunting dog, hyena dog, Cape hunting dog, Lycaon pictus</v>
      </c>
    </row>
    <row r="278" spans="1:3">
      <c r="A278" s="1">
        <v>276</v>
      </c>
      <c r="B278" t="s">
        <v>8946</v>
      </c>
      <c r="C278" t="str">
        <f>RIGHT(LEFT(fake[[#This Row],[labelold]],LEN(fake[[#This Row],[labelold]])-2),LEN(fake[[#This Row],[labelold]])-4)</f>
        <v>hyena, hyaena</v>
      </c>
    </row>
    <row r="279" spans="1:3">
      <c r="A279" s="1">
        <v>277</v>
      </c>
      <c r="B279" t="s">
        <v>8947</v>
      </c>
      <c r="C279" t="str">
        <f>RIGHT(LEFT(fake[[#This Row],[labelold]],LEN(fake[[#This Row],[labelold]])-2),LEN(fake[[#This Row],[labelold]])-4)</f>
        <v>red fox, Vulpes vulpes</v>
      </c>
    </row>
    <row r="280" spans="1:3">
      <c r="A280" s="1">
        <v>278</v>
      </c>
      <c r="B280" t="s">
        <v>8948</v>
      </c>
      <c r="C280" t="str">
        <f>RIGHT(LEFT(fake[[#This Row],[labelold]],LEN(fake[[#This Row],[labelold]])-2),LEN(fake[[#This Row],[labelold]])-4)</f>
        <v>kit fox, Vulpes macrotis</v>
      </c>
    </row>
    <row r="281" spans="1:3">
      <c r="A281" s="1">
        <v>279</v>
      </c>
      <c r="B281" t="s">
        <v>8949</v>
      </c>
      <c r="C281" t="str">
        <f>RIGHT(LEFT(fake[[#This Row],[labelold]],LEN(fake[[#This Row],[labelold]])-2),LEN(fake[[#This Row],[labelold]])-4)</f>
        <v>Arctic fox, white fox, Alopex lagopus</v>
      </c>
    </row>
    <row r="282" spans="1:3">
      <c r="A282" s="1">
        <v>280</v>
      </c>
      <c r="B282" t="s">
        <v>8950</v>
      </c>
      <c r="C282" t="str">
        <f>RIGHT(LEFT(fake[[#This Row],[labelold]],LEN(fake[[#This Row],[labelold]])-2),LEN(fake[[#This Row],[labelold]])-4)</f>
        <v>grey fox, gray fox, Urocyon cinereoargenteus</v>
      </c>
    </row>
    <row r="283" spans="1:3">
      <c r="A283" s="1">
        <v>281</v>
      </c>
      <c r="B283" t="s">
        <v>8951</v>
      </c>
      <c r="C283" t="str">
        <f>RIGHT(LEFT(fake[[#This Row],[labelold]],LEN(fake[[#This Row],[labelold]])-2),LEN(fake[[#This Row],[labelold]])-4)</f>
        <v>tabby, tabby cat</v>
      </c>
    </row>
    <row r="284" spans="1:3">
      <c r="A284" s="1">
        <v>282</v>
      </c>
      <c r="B284" t="s">
        <v>8952</v>
      </c>
      <c r="C284" t="str">
        <f>RIGHT(LEFT(fake[[#This Row],[labelold]],LEN(fake[[#This Row],[labelold]])-2),LEN(fake[[#This Row],[labelold]])-4)</f>
        <v>tiger cat</v>
      </c>
    </row>
    <row r="285" spans="1:3">
      <c r="A285" s="1">
        <v>283</v>
      </c>
      <c r="B285" t="s">
        <v>8953</v>
      </c>
      <c r="C285" t="str">
        <f>RIGHT(LEFT(fake[[#This Row],[labelold]],LEN(fake[[#This Row],[labelold]])-2),LEN(fake[[#This Row],[labelold]])-4)</f>
        <v>Persian cat</v>
      </c>
    </row>
    <row r="286" spans="1:3">
      <c r="A286" s="1">
        <v>284</v>
      </c>
      <c r="B286" t="s">
        <v>8954</v>
      </c>
      <c r="C286" t="str">
        <f>RIGHT(LEFT(fake[[#This Row],[labelold]],LEN(fake[[#This Row],[labelold]])-2),LEN(fake[[#This Row],[labelold]])-4)</f>
        <v>Siamese cat, Siamese</v>
      </c>
    </row>
    <row r="287" spans="1:3">
      <c r="A287" s="1">
        <v>285</v>
      </c>
      <c r="B287" t="s">
        <v>8955</v>
      </c>
      <c r="C287" t="str">
        <f>RIGHT(LEFT(fake[[#This Row],[labelold]],LEN(fake[[#This Row],[labelold]])-2),LEN(fake[[#This Row],[labelold]])-4)</f>
        <v>Egyptian cat</v>
      </c>
    </row>
    <row r="288" spans="1:3">
      <c r="A288" s="1">
        <v>286</v>
      </c>
      <c r="B288" t="s">
        <v>8956</v>
      </c>
      <c r="C288" t="str">
        <f>RIGHT(LEFT(fake[[#This Row],[labelold]],LEN(fake[[#This Row],[labelold]])-2),LEN(fake[[#This Row],[labelold]])-4)</f>
        <v>cougar, puma, catamount, mountain lion, painter, panther, Felis concolor</v>
      </c>
    </row>
    <row r="289" spans="1:3">
      <c r="A289" s="1">
        <v>287</v>
      </c>
      <c r="B289" t="s">
        <v>8957</v>
      </c>
      <c r="C289" t="str">
        <f>RIGHT(LEFT(fake[[#This Row],[labelold]],LEN(fake[[#This Row],[labelold]])-2),LEN(fake[[#This Row],[labelold]])-4)</f>
        <v>lynx, catamount</v>
      </c>
    </row>
    <row r="290" spans="1:3">
      <c r="A290" s="1">
        <v>288</v>
      </c>
      <c r="B290" t="s">
        <v>8958</v>
      </c>
      <c r="C290" t="str">
        <f>RIGHT(LEFT(fake[[#This Row],[labelold]],LEN(fake[[#This Row],[labelold]])-2),LEN(fake[[#This Row],[labelold]])-4)</f>
        <v>leopard, Panthera pardus</v>
      </c>
    </row>
    <row r="291" spans="1:3">
      <c r="A291" s="1">
        <v>289</v>
      </c>
      <c r="B291" t="s">
        <v>8959</v>
      </c>
      <c r="C291" t="str">
        <f>RIGHT(LEFT(fake[[#This Row],[labelold]],LEN(fake[[#This Row],[labelold]])-2),LEN(fake[[#This Row],[labelold]])-4)</f>
        <v>snow leopard, ounce, Panthera uncia</v>
      </c>
    </row>
    <row r="292" spans="1:3">
      <c r="A292" s="1">
        <v>290</v>
      </c>
      <c r="B292" t="s">
        <v>8960</v>
      </c>
      <c r="C292" t="str">
        <f>RIGHT(LEFT(fake[[#This Row],[labelold]],LEN(fake[[#This Row],[labelold]])-2),LEN(fake[[#This Row],[labelold]])-4)</f>
        <v>jaguar, panther, Panthera onca, Felis onca</v>
      </c>
    </row>
    <row r="293" spans="1:3">
      <c r="A293" s="1">
        <v>291</v>
      </c>
      <c r="B293" t="s">
        <v>8961</v>
      </c>
      <c r="C293" t="str">
        <f>RIGHT(LEFT(fake[[#This Row],[labelold]],LEN(fake[[#This Row],[labelold]])-2),LEN(fake[[#This Row],[labelold]])-4)</f>
        <v>lion, king of beasts, Panthera leo</v>
      </c>
    </row>
    <row r="294" spans="1:3">
      <c r="A294" s="1">
        <v>292</v>
      </c>
      <c r="B294" t="s">
        <v>8962</v>
      </c>
      <c r="C294" t="str">
        <f>RIGHT(LEFT(fake[[#This Row],[labelold]],LEN(fake[[#This Row],[labelold]])-2),LEN(fake[[#This Row],[labelold]])-4)</f>
        <v>tiger, Panthera tigris</v>
      </c>
    </row>
    <row r="295" spans="1:3">
      <c r="A295" s="1">
        <v>293</v>
      </c>
      <c r="B295" t="s">
        <v>8963</v>
      </c>
      <c r="C295" t="str">
        <f>RIGHT(LEFT(fake[[#This Row],[labelold]],LEN(fake[[#This Row],[labelold]])-2),LEN(fake[[#This Row],[labelold]])-4)</f>
        <v>cheetah, chetah, Acinonyx jubatus</v>
      </c>
    </row>
    <row r="296" spans="1:3">
      <c r="A296" s="1">
        <v>294</v>
      </c>
      <c r="B296" t="s">
        <v>8964</v>
      </c>
      <c r="C296" t="str">
        <f>RIGHT(LEFT(fake[[#This Row],[labelold]],LEN(fake[[#This Row],[labelold]])-2),LEN(fake[[#This Row],[labelold]])-4)</f>
        <v>brown bear, bruin, Ursus arctos</v>
      </c>
    </row>
    <row r="297" spans="1:3">
      <c r="A297" s="1">
        <v>295</v>
      </c>
      <c r="B297" t="s">
        <v>8965</v>
      </c>
      <c r="C297" t="str">
        <f>RIGHT(LEFT(fake[[#This Row],[labelold]],LEN(fake[[#This Row],[labelold]])-2),LEN(fake[[#This Row],[labelold]])-4)</f>
        <v>American black bear, black bear, Ursus americanus, Euarctos americanus</v>
      </c>
    </row>
    <row r="298" spans="1:3">
      <c r="A298" s="1">
        <v>296</v>
      </c>
      <c r="B298" t="s">
        <v>8966</v>
      </c>
      <c r="C298" t="str">
        <f>RIGHT(LEFT(fake[[#This Row],[labelold]],LEN(fake[[#This Row],[labelold]])-2),LEN(fake[[#This Row],[labelold]])-4)</f>
        <v>ice bear, polar bear, Ursus Maritimus, Thalarctos maritimus</v>
      </c>
    </row>
    <row r="299" spans="1:3">
      <c r="A299" s="1">
        <v>297</v>
      </c>
      <c r="B299" t="s">
        <v>8967</v>
      </c>
      <c r="C299" t="str">
        <f>RIGHT(LEFT(fake[[#This Row],[labelold]],LEN(fake[[#This Row],[labelold]])-2),LEN(fake[[#This Row],[labelold]])-4)</f>
        <v>sloth bear, Melursus ursinus, Ursus ursinus</v>
      </c>
    </row>
    <row r="300" spans="1:3">
      <c r="A300" s="1">
        <v>298</v>
      </c>
      <c r="B300" t="s">
        <v>8968</v>
      </c>
      <c r="C300" t="str">
        <f>RIGHT(LEFT(fake[[#This Row],[labelold]],LEN(fake[[#This Row],[labelold]])-2),LEN(fake[[#This Row],[labelold]])-4)</f>
        <v>mongoose</v>
      </c>
    </row>
    <row r="301" spans="1:3">
      <c r="A301" s="1">
        <v>299</v>
      </c>
      <c r="B301" t="s">
        <v>8969</v>
      </c>
      <c r="C301" t="str">
        <f>RIGHT(LEFT(fake[[#This Row],[labelold]],LEN(fake[[#This Row],[labelold]])-2),LEN(fake[[#This Row],[labelold]])-4)</f>
        <v>meerkat, mierkat</v>
      </c>
    </row>
    <row r="302" spans="1:3">
      <c r="A302" s="1">
        <v>300</v>
      </c>
      <c r="B302" t="s">
        <v>8970</v>
      </c>
      <c r="C302" t="str">
        <f>RIGHT(LEFT(fake[[#This Row],[labelold]],LEN(fake[[#This Row],[labelold]])-2),LEN(fake[[#This Row],[labelold]])-4)</f>
        <v>tiger beetle</v>
      </c>
    </row>
    <row r="303" spans="1:3">
      <c r="A303" s="1">
        <v>301</v>
      </c>
      <c r="B303" t="s">
        <v>8971</v>
      </c>
      <c r="C303" t="str">
        <f>RIGHT(LEFT(fake[[#This Row],[labelold]],LEN(fake[[#This Row],[labelold]])-2),LEN(fake[[#This Row],[labelold]])-4)</f>
        <v>ladybug, ladybeetle, lady beetle, ladybird, ladybird beetle</v>
      </c>
    </row>
    <row r="304" spans="1:3">
      <c r="A304" s="1">
        <v>302</v>
      </c>
      <c r="B304" t="s">
        <v>8972</v>
      </c>
      <c r="C304" t="str">
        <f>RIGHT(LEFT(fake[[#This Row],[labelold]],LEN(fake[[#This Row],[labelold]])-2),LEN(fake[[#This Row],[labelold]])-4)</f>
        <v>ground beetle, carabid beetle</v>
      </c>
    </row>
    <row r="305" spans="1:3">
      <c r="A305" s="1">
        <v>303</v>
      </c>
      <c r="B305" t="s">
        <v>8973</v>
      </c>
      <c r="C305" t="str">
        <f>RIGHT(LEFT(fake[[#This Row],[labelold]],LEN(fake[[#This Row],[labelold]])-2),LEN(fake[[#This Row],[labelold]])-4)</f>
        <v>long-horned beetle, longicorn, longicorn beetle</v>
      </c>
    </row>
    <row r="306" spans="1:3">
      <c r="A306" s="1">
        <v>304</v>
      </c>
      <c r="B306" t="s">
        <v>8974</v>
      </c>
      <c r="C306" t="str">
        <f>RIGHT(LEFT(fake[[#This Row],[labelold]],LEN(fake[[#This Row],[labelold]])-2),LEN(fake[[#This Row],[labelold]])-4)</f>
        <v>leaf beetle, chrysomelid</v>
      </c>
    </row>
    <row r="307" spans="1:3">
      <c r="A307" s="1">
        <v>305</v>
      </c>
      <c r="B307" t="s">
        <v>8975</v>
      </c>
      <c r="C307" t="str">
        <f>RIGHT(LEFT(fake[[#This Row],[labelold]],LEN(fake[[#This Row],[labelold]])-2),LEN(fake[[#This Row],[labelold]])-4)</f>
        <v>dung beetle</v>
      </c>
    </row>
    <row r="308" spans="1:3">
      <c r="A308" s="1">
        <v>306</v>
      </c>
      <c r="B308" t="s">
        <v>8976</v>
      </c>
      <c r="C308" t="str">
        <f>RIGHT(LEFT(fake[[#This Row],[labelold]],LEN(fake[[#This Row],[labelold]])-2),LEN(fake[[#This Row],[labelold]])-4)</f>
        <v>rhinoceros beetle</v>
      </c>
    </row>
    <row r="309" spans="1:3">
      <c r="A309" s="1">
        <v>307</v>
      </c>
      <c r="B309" t="s">
        <v>8977</v>
      </c>
      <c r="C309" t="str">
        <f>RIGHT(LEFT(fake[[#This Row],[labelold]],LEN(fake[[#This Row],[labelold]])-2),LEN(fake[[#This Row],[labelold]])-4)</f>
        <v>weevil</v>
      </c>
    </row>
    <row r="310" spans="1:3">
      <c r="A310" s="1">
        <v>308</v>
      </c>
      <c r="B310" t="s">
        <v>8978</v>
      </c>
      <c r="C310" t="str">
        <f>RIGHT(LEFT(fake[[#This Row],[labelold]],LEN(fake[[#This Row],[labelold]])-2),LEN(fake[[#This Row],[labelold]])-4)</f>
        <v>fly</v>
      </c>
    </row>
    <row r="311" spans="1:3">
      <c r="A311" s="1">
        <v>309</v>
      </c>
      <c r="B311" t="s">
        <v>8979</v>
      </c>
      <c r="C311" t="str">
        <f>RIGHT(LEFT(fake[[#This Row],[labelold]],LEN(fake[[#This Row],[labelold]])-2),LEN(fake[[#This Row],[labelold]])-4)</f>
        <v>bee</v>
      </c>
    </row>
    <row r="312" spans="1:3">
      <c r="A312" s="1">
        <v>310</v>
      </c>
      <c r="B312" t="s">
        <v>8980</v>
      </c>
      <c r="C312" t="str">
        <f>RIGHT(LEFT(fake[[#This Row],[labelold]],LEN(fake[[#This Row],[labelold]])-2),LEN(fake[[#This Row],[labelold]])-4)</f>
        <v>ant, emmet, pismire</v>
      </c>
    </row>
    <row r="313" spans="1:3">
      <c r="A313" s="1">
        <v>311</v>
      </c>
      <c r="B313" t="s">
        <v>8981</v>
      </c>
      <c r="C313" t="str">
        <f>RIGHT(LEFT(fake[[#This Row],[labelold]],LEN(fake[[#This Row],[labelold]])-2),LEN(fake[[#This Row],[labelold]])-4)</f>
        <v>grasshopper, hopper</v>
      </c>
    </row>
    <row r="314" spans="1:3">
      <c r="A314" s="1">
        <v>312</v>
      </c>
      <c r="B314" t="s">
        <v>8982</v>
      </c>
      <c r="C314" t="str">
        <f>RIGHT(LEFT(fake[[#This Row],[labelold]],LEN(fake[[#This Row],[labelold]])-2),LEN(fake[[#This Row],[labelold]])-4)</f>
        <v>cricket</v>
      </c>
    </row>
    <row r="315" spans="1:3">
      <c r="A315" s="1">
        <v>313</v>
      </c>
      <c r="B315" t="s">
        <v>8983</v>
      </c>
      <c r="C315" t="str">
        <f>RIGHT(LEFT(fake[[#This Row],[labelold]],LEN(fake[[#This Row],[labelold]])-2),LEN(fake[[#This Row],[labelold]])-4)</f>
        <v>walking stick, walkingstick, stick insect</v>
      </c>
    </row>
    <row r="316" spans="1:3">
      <c r="A316" s="1">
        <v>314</v>
      </c>
      <c r="B316" t="s">
        <v>8984</v>
      </c>
      <c r="C316" t="str">
        <f>RIGHT(LEFT(fake[[#This Row],[labelold]],LEN(fake[[#This Row],[labelold]])-2),LEN(fake[[#This Row],[labelold]])-4)</f>
        <v>cockroach, roach</v>
      </c>
    </row>
    <row r="317" spans="1:3">
      <c r="A317" s="1">
        <v>315</v>
      </c>
      <c r="B317" t="s">
        <v>8985</v>
      </c>
      <c r="C317" t="str">
        <f>RIGHT(LEFT(fake[[#This Row],[labelold]],LEN(fake[[#This Row],[labelold]])-2),LEN(fake[[#This Row],[labelold]])-4)</f>
        <v>mantis, mantid</v>
      </c>
    </row>
    <row r="318" spans="1:3">
      <c r="A318" s="1">
        <v>316</v>
      </c>
      <c r="B318" t="s">
        <v>8986</v>
      </c>
      <c r="C318" t="str">
        <f>RIGHT(LEFT(fake[[#This Row],[labelold]],LEN(fake[[#This Row],[labelold]])-2),LEN(fake[[#This Row],[labelold]])-4)</f>
        <v>cicada, cicala</v>
      </c>
    </row>
    <row r="319" spans="1:3">
      <c r="A319" s="1">
        <v>317</v>
      </c>
      <c r="B319" t="s">
        <v>8987</v>
      </c>
      <c r="C319" t="str">
        <f>RIGHT(LEFT(fake[[#This Row],[labelold]],LEN(fake[[#This Row],[labelold]])-2),LEN(fake[[#This Row],[labelold]])-4)</f>
        <v>leafhopper</v>
      </c>
    </row>
    <row r="320" spans="1:3">
      <c r="A320" s="1">
        <v>318</v>
      </c>
      <c r="B320" t="s">
        <v>8988</v>
      </c>
      <c r="C320" t="str">
        <f>RIGHT(LEFT(fake[[#This Row],[labelold]],LEN(fake[[#This Row],[labelold]])-2),LEN(fake[[#This Row],[labelold]])-4)</f>
        <v>lacewing, lacewing fly</v>
      </c>
    </row>
    <row r="321" spans="1:3">
      <c r="A321" s="1">
        <v>319</v>
      </c>
      <c r="B321" t="s">
        <v>8989</v>
      </c>
      <c r="C321" t="str">
        <f>RIGHT(LEFT(fake[[#This Row],[labelold]],LEN(fake[[#This Row],[labelold]])-2),LEN(fake[[#This Row],[labelold]])-4)</f>
        <v>dragonfly, darning needle, devil's darning needle, sewing needle, snake feeder, snake doctor, mosquito hawk, skeeter hawk</v>
      </c>
    </row>
    <row r="322" spans="1:3">
      <c r="A322" s="1">
        <v>320</v>
      </c>
      <c r="B322" t="s">
        <v>8990</v>
      </c>
      <c r="C322" t="str">
        <f>RIGHT(LEFT(fake[[#This Row],[labelold]],LEN(fake[[#This Row],[labelold]])-2),LEN(fake[[#This Row],[labelold]])-4)</f>
        <v>damselfly</v>
      </c>
    </row>
    <row r="323" spans="1:3">
      <c r="A323" s="1">
        <v>321</v>
      </c>
      <c r="B323" t="s">
        <v>8991</v>
      </c>
      <c r="C323" t="str">
        <f>RIGHT(LEFT(fake[[#This Row],[labelold]],LEN(fake[[#This Row],[labelold]])-2),LEN(fake[[#This Row],[labelold]])-4)</f>
        <v>admiral</v>
      </c>
    </row>
    <row r="324" spans="1:3">
      <c r="A324" s="1">
        <v>322</v>
      </c>
      <c r="B324" t="s">
        <v>8992</v>
      </c>
      <c r="C324" t="str">
        <f>RIGHT(LEFT(fake[[#This Row],[labelold]],LEN(fake[[#This Row],[labelold]])-2),LEN(fake[[#This Row],[labelold]])-4)</f>
        <v>ringlet, ringlet butterfly</v>
      </c>
    </row>
    <row r="325" spans="1:3">
      <c r="A325" s="1">
        <v>323</v>
      </c>
      <c r="B325" t="s">
        <v>8993</v>
      </c>
      <c r="C325" t="str">
        <f>RIGHT(LEFT(fake[[#This Row],[labelold]],LEN(fake[[#This Row],[labelold]])-2),LEN(fake[[#This Row],[labelold]])-4)</f>
        <v>monarch, monarch butterfly, milkweed butterfly, Danaus plexippus</v>
      </c>
    </row>
    <row r="326" spans="1:3">
      <c r="A326" s="1">
        <v>324</v>
      </c>
      <c r="B326" t="s">
        <v>8994</v>
      </c>
      <c r="C326" t="str">
        <f>RIGHT(LEFT(fake[[#This Row],[labelold]],LEN(fake[[#This Row],[labelold]])-2),LEN(fake[[#This Row],[labelold]])-4)</f>
        <v>cabbage butterfly</v>
      </c>
    </row>
    <row r="327" spans="1:3">
      <c r="A327" s="1">
        <v>325</v>
      </c>
      <c r="B327" t="s">
        <v>8995</v>
      </c>
      <c r="C327" t="str">
        <f>RIGHT(LEFT(fake[[#This Row],[labelold]],LEN(fake[[#This Row],[labelold]])-2),LEN(fake[[#This Row],[labelold]])-4)</f>
        <v>sulphur butterfly, sulfur butterfly</v>
      </c>
    </row>
    <row r="328" spans="1:3">
      <c r="A328" s="1">
        <v>326</v>
      </c>
      <c r="B328" t="s">
        <v>8996</v>
      </c>
      <c r="C328" t="str">
        <f>RIGHT(LEFT(fake[[#This Row],[labelold]],LEN(fake[[#This Row],[labelold]])-2),LEN(fake[[#This Row],[labelold]])-4)</f>
        <v>lycaenid, lycaenid butterfly</v>
      </c>
    </row>
    <row r="329" spans="1:3">
      <c r="A329" s="1">
        <v>327</v>
      </c>
      <c r="B329" t="s">
        <v>8997</v>
      </c>
      <c r="C329" t="str">
        <f>RIGHT(LEFT(fake[[#This Row],[labelold]],LEN(fake[[#This Row],[labelold]])-2),LEN(fake[[#This Row],[labelold]])-4)</f>
        <v>starfish, sea star</v>
      </c>
    </row>
    <row r="330" spans="1:3">
      <c r="A330" s="1">
        <v>328</v>
      </c>
      <c r="B330" t="s">
        <v>8998</v>
      </c>
      <c r="C330" t="str">
        <f>RIGHT(LEFT(fake[[#This Row],[labelold]],LEN(fake[[#This Row],[labelold]])-2),LEN(fake[[#This Row],[labelold]])-4)</f>
        <v>sea urchin</v>
      </c>
    </row>
    <row r="331" spans="1:3">
      <c r="A331" s="1">
        <v>329</v>
      </c>
      <c r="B331" t="s">
        <v>8999</v>
      </c>
      <c r="C331" t="str">
        <f>RIGHT(LEFT(fake[[#This Row],[labelold]],LEN(fake[[#This Row],[labelold]])-2),LEN(fake[[#This Row],[labelold]])-4)</f>
        <v>sea cucumber, holothurian</v>
      </c>
    </row>
    <row r="332" spans="1:3">
      <c r="A332" s="1">
        <v>330</v>
      </c>
      <c r="B332" t="s">
        <v>9000</v>
      </c>
      <c r="C332" t="str">
        <f>RIGHT(LEFT(fake[[#This Row],[labelold]],LEN(fake[[#This Row],[labelold]])-2),LEN(fake[[#This Row],[labelold]])-4)</f>
        <v>wood rabbit, cottontail, cottontail rabbit</v>
      </c>
    </row>
    <row r="333" spans="1:3">
      <c r="A333" s="1">
        <v>331</v>
      </c>
      <c r="B333" t="s">
        <v>9001</v>
      </c>
      <c r="C333" t="str">
        <f>RIGHT(LEFT(fake[[#This Row],[labelold]],LEN(fake[[#This Row],[labelold]])-2),LEN(fake[[#This Row],[labelold]])-4)</f>
        <v>hare</v>
      </c>
    </row>
    <row r="334" spans="1:3">
      <c r="A334" s="1">
        <v>332</v>
      </c>
      <c r="B334" t="s">
        <v>9002</v>
      </c>
      <c r="C334" t="str">
        <f>RIGHT(LEFT(fake[[#This Row],[labelold]],LEN(fake[[#This Row],[labelold]])-2),LEN(fake[[#This Row],[labelold]])-4)</f>
        <v>Angora, Angora rabbit</v>
      </c>
    </row>
    <row r="335" spans="1:3">
      <c r="A335" s="1">
        <v>333</v>
      </c>
      <c r="B335" t="s">
        <v>9003</v>
      </c>
      <c r="C335" t="str">
        <f>RIGHT(LEFT(fake[[#This Row],[labelold]],LEN(fake[[#This Row],[labelold]])-2),LEN(fake[[#This Row],[labelold]])-4)</f>
        <v>hamster</v>
      </c>
    </row>
    <row r="336" spans="1:3">
      <c r="A336" s="1">
        <v>334</v>
      </c>
      <c r="B336" t="s">
        <v>9004</v>
      </c>
      <c r="C336" t="str">
        <f>RIGHT(LEFT(fake[[#This Row],[labelold]],LEN(fake[[#This Row],[labelold]])-2),LEN(fake[[#This Row],[labelold]])-4)</f>
        <v>porcupine, hedgehog</v>
      </c>
    </row>
    <row r="337" spans="1:3">
      <c r="A337" s="1">
        <v>335</v>
      </c>
      <c r="B337" t="s">
        <v>9005</v>
      </c>
      <c r="C337" t="str">
        <f>RIGHT(LEFT(fake[[#This Row],[labelold]],LEN(fake[[#This Row],[labelold]])-2),LEN(fake[[#This Row],[labelold]])-4)</f>
        <v>fox squirrel, eastern fox squirrel, Sciurus niger</v>
      </c>
    </row>
    <row r="338" spans="1:3">
      <c r="A338" s="1">
        <v>336</v>
      </c>
      <c r="B338" t="s">
        <v>9006</v>
      </c>
      <c r="C338" t="str">
        <f>RIGHT(LEFT(fake[[#This Row],[labelold]],LEN(fake[[#This Row],[labelold]])-2),LEN(fake[[#This Row],[labelold]])-4)</f>
        <v>marmot</v>
      </c>
    </row>
    <row r="339" spans="1:3">
      <c r="A339" s="1">
        <v>337</v>
      </c>
      <c r="B339" t="s">
        <v>9007</v>
      </c>
      <c r="C339" t="str">
        <f>RIGHT(LEFT(fake[[#This Row],[labelold]],LEN(fake[[#This Row],[labelold]])-2),LEN(fake[[#This Row],[labelold]])-4)</f>
        <v>beaver</v>
      </c>
    </row>
    <row r="340" spans="1:3">
      <c r="A340" s="1">
        <v>338</v>
      </c>
      <c r="B340" t="s">
        <v>9008</v>
      </c>
      <c r="C340" t="str">
        <f>RIGHT(LEFT(fake[[#This Row],[labelold]],LEN(fake[[#This Row],[labelold]])-2),LEN(fake[[#This Row],[labelold]])-4)</f>
        <v>guinea pig, Cavia cobaya</v>
      </c>
    </row>
    <row r="341" spans="1:3">
      <c r="A341" s="1">
        <v>339</v>
      </c>
      <c r="B341" t="s">
        <v>9009</v>
      </c>
      <c r="C341" t="str">
        <f>RIGHT(LEFT(fake[[#This Row],[labelold]],LEN(fake[[#This Row],[labelold]])-2),LEN(fake[[#This Row],[labelold]])-4)</f>
        <v>sorrel</v>
      </c>
    </row>
    <row r="342" spans="1:3">
      <c r="A342" s="1">
        <v>340</v>
      </c>
      <c r="B342" t="s">
        <v>9010</v>
      </c>
      <c r="C342" t="str">
        <f>RIGHT(LEFT(fake[[#This Row],[labelold]],LEN(fake[[#This Row],[labelold]])-2),LEN(fake[[#This Row],[labelold]])-4)</f>
        <v>zebra</v>
      </c>
    </row>
    <row r="343" spans="1:3">
      <c r="A343" s="1">
        <v>341</v>
      </c>
      <c r="B343" t="s">
        <v>9011</v>
      </c>
      <c r="C343" t="str">
        <f>RIGHT(LEFT(fake[[#This Row],[labelold]],LEN(fake[[#This Row],[labelold]])-2),LEN(fake[[#This Row],[labelold]])-4)</f>
        <v>hog, pig, grunter, squealer, Sus scrofa</v>
      </c>
    </row>
    <row r="344" spans="1:3">
      <c r="A344" s="1">
        <v>342</v>
      </c>
      <c r="B344" t="s">
        <v>9012</v>
      </c>
      <c r="C344" t="str">
        <f>RIGHT(LEFT(fake[[#This Row],[labelold]],LEN(fake[[#This Row],[labelold]])-2),LEN(fake[[#This Row],[labelold]])-4)</f>
        <v>wild boar, boar, Sus scrofa</v>
      </c>
    </row>
    <row r="345" spans="1:3">
      <c r="A345" s="1">
        <v>343</v>
      </c>
      <c r="B345" t="s">
        <v>9013</v>
      </c>
      <c r="C345" t="str">
        <f>RIGHT(LEFT(fake[[#This Row],[labelold]],LEN(fake[[#This Row],[labelold]])-2),LEN(fake[[#This Row],[labelold]])-4)</f>
        <v>warthog</v>
      </c>
    </row>
    <row r="346" spans="1:3">
      <c r="A346" s="1">
        <v>344</v>
      </c>
      <c r="B346" t="s">
        <v>9014</v>
      </c>
      <c r="C346" t="str">
        <f>RIGHT(LEFT(fake[[#This Row],[labelold]],LEN(fake[[#This Row],[labelold]])-2),LEN(fake[[#This Row],[labelold]])-4)</f>
        <v>hippopotamus, hippo, river horse, Hippopotamus amphibius</v>
      </c>
    </row>
    <row r="347" spans="1:3">
      <c r="A347" s="1">
        <v>345</v>
      </c>
      <c r="B347" t="s">
        <v>9015</v>
      </c>
      <c r="C347" t="str">
        <f>RIGHT(LEFT(fake[[#This Row],[labelold]],LEN(fake[[#This Row],[labelold]])-2),LEN(fake[[#This Row],[labelold]])-4)</f>
        <v>ox</v>
      </c>
    </row>
    <row r="348" spans="1:3">
      <c r="A348" s="1">
        <v>346</v>
      </c>
      <c r="B348" t="s">
        <v>9016</v>
      </c>
      <c r="C348" t="str">
        <f>RIGHT(LEFT(fake[[#This Row],[labelold]],LEN(fake[[#This Row],[labelold]])-2),LEN(fake[[#This Row],[labelold]])-4)</f>
        <v>water buffalo, water ox, Asiatic buffalo, Bubalus bubalis</v>
      </c>
    </row>
    <row r="349" spans="1:3">
      <c r="A349" s="1">
        <v>347</v>
      </c>
      <c r="B349" t="s">
        <v>9017</v>
      </c>
      <c r="C349" t="str">
        <f>RIGHT(LEFT(fake[[#This Row],[labelold]],LEN(fake[[#This Row],[labelold]])-2),LEN(fake[[#This Row],[labelold]])-4)</f>
        <v>bison</v>
      </c>
    </row>
    <row r="350" spans="1:3">
      <c r="A350" s="1">
        <v>348</v>
      </c>
      <c r="B350" t="s">
        <v>9018</v>
      </c>
      <c r="C350" t="str">
        <f>RIGHT(LEFT(fake[[#This Row],[labelold]],LEN(fake[[#This Row],[labelold]])-2),LEN(fake[[#This Row],[labelold]])-4)</f>
        <v>ram, tup</v>
      </c>
    </row>
    <row r="351" spans="1:3">
      <c r="A351" s="1">
        <v>349</v>
      </c>
      <c r="B351" t="s">
        <v>9019</v>
      </c>
      <c r="C351" t="str">
        <f>RIGHT(LEFT(fake[[#This Row],[labelold]],LEN(fake[[#This Row],[labelold]])-2),LEN(fake[[#This Row],[labelold]])-4)</f>
        <v>bighorn, bighorn sheep, cimarron, Rocky Mountain bighorn, Rocky Mountain sheep, Ovis canadensis</v>
      </c>
    </row>
    <row r="352" spans="1:3">
      <c r="A352" s="1">
        <v>350</v>
      </c>
      <c r="B352" t="s">
        <v>9020</v>
      </c>
      <c r="C352" t="str">
        <f>RIGHT(LEFT(fake[[#This Row],[labelold]],LEN(fake[[#This Row],[labelold]])-2),LEN(fake[[#This Row],[labelold]])-4)</f>
        <v>ibex, Capra ibex</v>
      </c>
    </row>
    <row r="353" spans="1:3">
      <c r="A353" s="1">
        <v>351</v>
      </c>
      <c r="B353" t="s">
        <v>9021</v>
      </c>
      <c r="C353" t="str">
        <f>RIGHT(LEFT(fake[[#This Row],[labelold]],LEN(fake[[#This Row],[labelold]])-2),LEN(fake[[#This Row],[labelold]])-4)</f>
        <v>hartebeest</v>
      </c>
    </row>
    <row r="354" spans="1:3">
      <c r="A354" s="1">
        <v>352</v>
      </c>
      <c r="B354" t="s">
        <v>9022</v>
      </c>
      <c r="C354" t="str">
        <f>RIGHT(LEFT(fake[[#This Row],[labelold]],LEN(fake[[#This Row],[labelold]])-2),LEN(fake[[#This Row],[labelold]])-4)</f>
        <v>impala, Aepyceros melampus</v>
      </c>
    </row>
    <row r="355" spans="1:3">
      <c r="A355" s="1">
        <v>353</v>
      </c>
      <c r="B355" t="s">
        <v>9023</v>
      </c>
      <c r="C355" t="str">
        <f>RIGHT(LEFT(fake[[#This Row],[labelold]],LEN(fake[[#This Row],[labelold]])-2),LEN(fake[[#This Row],[labelold]])-4)</f>
        <v>gazelle</v>
      </c>
    </row>
    <row r="356" spans="1:3">
      <c r="A356" s="1">
        <v>354</v>
      </c>
      <c r="B356" t="s">
        <v>9024</v>
      </c>
      <c r="C356" t="str">
        <f>RIGHT(LEFT(fake[[#This Row],[labelold]],LEN(fake[[#This Row],[labelold]])-2),LEN(fake[[#This Row],[labelold]])-4)</f>
        <v>Arabian camel, dromedary, Camelus dromedarius</v>
      </c>
    </row>
    <row r="357" spans="1:3">
      <c r="A357" s="1">
        <v>355</v>
      </c>
      <c r="B357" t="s">
        <v>9025</v>
      </c>
      <c r="C357" t="str">
        <f>RIGHT(LEFT(fake[[#This Row],[labelold]],LEN(fake[[#This Row],[labelold]])-2),LEN(fake[[#This Row],[labelold]])-4)</f>
        <v>llama</v>
      </c>
    </row>
    <row r="358" spans="1:3">
      <c r="A358" s="1">
        <v>356</v>
      </c>
      <c r="B358" t="s">
        <v>9026</v>
      </c>
      <c r="C358" t="str">
        <f>RIGHT(LEFT(fake[[#This Row],[labelold]],LEN(fake[[#This Row],[labelold]])-2),LEN(fake[[#This Row],[labelold]])-4)</f>
        <v>weasel</v>
      </c>
    </row>
    <row r="359" spans="1:3">
      <c r="A359" s="1">
        <v>357</v>
      </c>
      <c r="B359" t="s">
        <v>9027</v>
      </c>
      <c r="C359" t="str">
        <f>RIGHT(LEFT(fake[[#This Row],[labelold]],LEN(fake[[#This Row],[labelold]])-2),LEN(fake[[#This Row],[labelold]])-4)</f>
        <v>mink</v>
      </c>
    </row>
    <row r="360" spans="1:3">
      <c r="A360" s="1">
        <v>358</v>
      </c>
      <c r="B360" t="s">
        <v>9028</v>
      </c>
      <c r="C360" t="str">
        <f>RIGHT(LEFT(fake[[#This Row],[labelold]],LEN(fake[[#This Row],[labelold]])-2),LEN(fake[[#This Row],[labelold]])-4)</f>
        <v>polecat, fitch, foulmart, foumart, Mustela putorius</v>
      </c>
    </row>
    <row r="361" spans="1:3">
      <c r="A361" s="1">
        <v>359</v>
      </c>
      <c r="B361" t="s">
        <v>9029</v>
      </c>
      <c r="C361" t="str">
        <f>RIGHT(LEFT(fake[[#This Row],[labelold]],LEN(fake[[#This Row],[labelold]])-2),LEN(fake[[#This Row],[labelold]])-4)</f>
        <v>black-footed ferret, ferret, Mustela nigripes</v>
      </c>
    </row>
    <row r="362" spans="1:3">
      <c r="A362" s="1">
        <v>360</v>
      </c>
      <c r="B362" t="s">
        <v>9030</v>
      </c>
      <c r="C362" t="str">
        <f>RIGHT(LEFT(fake[[#This Row],[labelold]],LEN(fake[[#This Row],[labelold]])-2),LEN(fake[[#This Row],[labelold]])-4)</f>
        <v>otter</v>
      </c>
    </row>
    <row r="363" spans="1:3">
      <c r="A363" s="1">
        <v>361</v>
      </c>
      <c r="B363" t="s">
        <v>9031</v>
      </c>
      <c r="C363" t="str">
        <f>RIGHT(LEFT(fake[[#This Row],[labelold]],LEN(fake[[#This Row],[labelold]])-2),LEN(fake[[#This Row],[labelold]])-4)</f>
        <v>skunk, polecat, wood pussy</v>
      </c>
    </row>
    <row r="364" spans="1:3">
      <c r="A364" s="1">
        <v>362</v>
      </c>
      <c r="B364" t="s">
        <v>9032</v>
      </c>
      <c r="C364" t="str">
        <f>RIGHT(LEFT(fake[[#This Row],[labelold]],LEN(fake[[#This Row],[labelold]])-2),LEN(fake[[#This Row],[labelold]])-4)</f>
        <v>badger</v>
      </c>
    </row>
    <row r="365" spans="1:3">
      <c r="A365" s="1">
        <v>363</v>
      </c>
      <c r="B365" t="s">
        <v>9033</v>
      </c>
      <c r="C365" t="str">
        <f>RIGHT(LEFT(fake[[#This Row],[labelold]],LEN(fake[[#This Row],[labelold]])-2),LEN(fake[[#This Row],[labelold]])-4)</f>
        <v>armadillo</v>
      </c>
    </row>
    <row r="366" spans="1:3">
      <c r="A366" s="1">
        <v>364</v>
      </c>
      <c r="B366" t="s">
        <v>9034</v>
      </c>
      <c r="C366" t="str">
        <f>RIGHT(LEFT(fake[[#This Row],[labelold]],LEN(fake[[#This Row],[labelold]])-2),LEN(fake[[#This Row],[labelold]])-4)</f>
        <v>three-toed sloth, ai, Bradypus tridactylus</v>
      </c>
    </row>
    <row r="367" spans="1:3">
      <c r="A367" s="1">
        <v>365</v>
      </c>
      <c r="B367" t="s">
        <v>9035</v>
      </c>
      <c r="C367" t="str">
        <f>RIGHT(LEFT(fake[[#This Row],[labelold]],LEN(fake[[#This Row],[labelold]])-2),LEN(fake[[#This Row],[labelold]])-4)</f>
        <v>orangutan, orang, orangutang, Pongo pygmaeus</v>
      </c>
    </row>
    <row r="368" spans="1:3">
      <c r="A368" s="1">
        <v>366</v>
      </c>
      <c r="B368" t="s">
        <v>9036</v>
      </c>
      <c r="C368" t="str">
        <f>RIGHT(LEFT(fake[[#This Row],[labelold]],LEN(fake[[#This Row],[labelold]])-2),LEN(fake[[#This Row],[labelold]])-4)</f>
        <v>gorilla, Gorilla gorilla</v>
      </c>
    </row>
    <row r="369" spans="1:3">
      <c r="A369" s="1">
        <v>367</v>
      </c>
      <c r="B369" t="s">
        <v>9037</v>
      </c>
      <c r="C369" t="str">
        <f>RIGHT(LEFT(fake[[#This Row],[labelold]],LEN(fake[[#This Row],[labelold]])-2),LEN(fake[[#This Row],[labelold]])-4)</f>
        <v>chimpanzee, chimp, Pan troglodytes</v>
      </c>
    </row>
    <row r="370" spans="1:3">
      <c r="A370" s="1">
        <v>368</v>
      </c>
      <c r="B370" t="s">
        <v>9038</v>
      </c>
      <c r="C370" t="str">
        <f>RIGHT(LEFT(fake[[#This Row],[labelold]],LEN(fake[[#This Row],[labelold]])-2),LEN(fake[[#This Row],[labelold]])-4)</f>
        <v>gibbon, Hylobates lar</v>
      </c>
    </row>
    <row r="371" spans="1:3">
      <c r="A371" s="1">
        <v>369</v>
      </c>
      <c r="B371" t="s">
        <v>9039</v>
      </c>
      <c r="C371" t="str">
        <f>RIGHT(LEFT(fake[[#This Row],[labelold]],LEN(fake[[#This Row],[labelold]])-2),LEN(fake[[#This Row],[labelold]])-4)</f>
        <v>siamang, Hylobates syndactylus, Symphalangus syndactylus</v>
      </c>
    </row>
    <row r="372" spans="1:3">
      <c r="A372" s="1">
        <v>370</v>
      </c>
      <c r="B372" t="s">
        <v>9040</v>
      </c>
      <c r="C372" t="str">
        <f>RIGHT(LEFT(fake[[#This Row],[labelold]],LEN(fake[[#This Row],[labelold]])-2),LEN(fake[[#This Row],[labelold]])-4)</f>
        <v>guenon, guenon monkey</v>
      </c>
    </row>
    <row r="373" spans="1:3">
      <c r="A373" s="1">
        <v>371</v>
      </c>
      <c r="B373" t="s">
        <v>9041</v>
      </c>
      <c r="C373" t="str">
        <f>RIGHT(LEFT(fake[[#This Row],[labelold]],LEN(fake[[#This Row],[labelold]])-2),LEN(fake[[#This Row],[labelold]])-4)</f>
        <v>patas, hussar monkey, Erythrocebus patas</v>
      </c>
    </row>
    <row r="374" spans="1:3">
      <c r="A374" s="1">
        <v>372</v>
      </c>
      <c r="B374" t="s">
        <v>9042</v>
      </c>
      <c r="C374" t="str">
        <f>RIGHT(LEFT(fake[[#This Row],[labelold]],LEN(fake[[#This Row],[labelold]])-2),LEN(fake[[#This Row],[labelold]])-4)</f>
        <v>baboon</v>
      </c>
    </row>
    <row r="375" spans="1:3">
      <c r="A375" s="1">
        <v>373</v>
      </c>
      <c r="B375" t="s">
        <v>9043</v>
      </c>
      <c r="C375" t="str">
        <f>RIGHT(LEFT(fake[[#This Row],[labelold]],LEN(fake[[#This Row],[labelold]])-2),LEN(fake[[#This Row],[labelold]])-4)</f>
        <v>macaque</v>
      </c>
    </row>
    <row r="376" spans="1:3">
      <c r="A376" s="1">
        <v>374</v>
      </c>
      <c r="B376" t="s">
        <v>9044</v>
      </c>
      <c r="C376" t="str">
        <f>RIGHT(LEFT(fake[[#This Row],[labelold]],LEN(fake[[#This Row],[labelold]])-2),LEN(fake[[#This Row],[labelold]])-4)</f>
        <v>langur</v>
      </c>
    </row>
    <row r="377" spans="1:3">
      <c r="A377" s="1">
        <v>375</v>
      </c>
      <c r="B377" t="s">
        <v>9045</v>
      </c>
      <c r="C377" t="str">
        <f>RIGHT(LEFT(fake[[#This Row],[labelold]],LEN(fake[[#This Row],[labelold]])-2),LEN(fake[[#This Row],[labelold]])-4)</f>
        <v>colobus, colobus monkey</v>
      </c>
    </row>
    <row r="378" spans="1:3">
      <c r="A378" s="1">
        <v>376</v>
      </c>
      <c r="B378" t="s">
        <v>9046</v>
      </c>
      <c r="C378" t="str">
        <f>RIGHT(LEFT(fake[[#This Row],[labelold]],LEN(fake[[#This Row],[labelold]])-2),LEN(fake[[#This Row],[labelold]])-4)</f>
        <v>proboscis monkey, Nasalis larvatus</v>
      </c>
    </row>
    <row r="379" spans="1:3">
      <c r="A379" s="1">
        <v>377</v>
      </c>
      <c r="B379" t="s">
        <v>9047</v>
      </c>
      <c r="C379" t="str">
        <f>RIGHT(LEFT(fake[[#This Row],[labelold]],LEN(fake[[#This Row],[labelold]])-2),LEN(fake[[#This Row],[labelold]])-4)</f>
        <v>marmoset</v>
      </c>
    </row>
    <row r="380" spans="1:3">
      <c r="A380" s="1">
        <v>378</v>
      </c>
      <c r="B380" t="s">
        <v>9048</v>
      </c>
      <c r="C380" t="str">
        <f>RIGHT(LEFT(fake[[#This Row],[labelold]],LEN(fake[[#This Row],[labelold]])-2),LEN(fake[[#This Row],[labelold]])-4)</f>
        <v>capuchin, ringtail, Cebus capucinus</v>
      </c>
    </row>
    <row r="381" spans="1:3">
      <c r="A381" s="1">
        <v>379</v>
      </c>
      <c r="B381" t="s">
        <v>9049</v>
      </c>
      <c r="C381" t="str">
        <f>RIGHT(LEFT(fake[[#This Row],[labelold]],LEN(fake[[#This Row],[labelold]])-2),LEN(fake[[#This Row],[labelold]])-4)</f>
        <v>howler monkey, howler</v>
      </c>
    </row>
    <row r="382" spans="1:3">
      <c r="A382" s="1">
        <v>380</v>
      </c>
      <c r="B382" t="s">
        <v>9050</v>
      </c>
      <c r="C382" t="str">
        <f>RIGHT(LEFT(fake[[#This Row],[labelold]],LEN(fake[[#This Row],[labelold]])-2),LEN(fake[[#This Row],[labelold]])-4)</f>
        <v>titi, titi monkey</v>
      </c>
    </row>
    <row r="383" spans="1:3">
      <c r="A383" s="1">
        <v>381</v>
      </c>
      <c r="B383" t="s">
        <v>9051</v>
      </c>
      <c r="C383" t="str">
        <f>RIGHT(LEFT(fake[[#This Row],[labelold]],LEN(fake[[#This Row],[labelold]])-2),LEN(fake[[#This Row],[labelold]])-4)</f>
        <v>spider monkey, Ateles geoffroyi</v>
      </c>
    </row>
    <row r="384" spans="1:3">
      <c r="A384" s="1">
        <v>382</v>
      </c>
      <c r="B384" t="s">
        <v>9052</v>
      </c>
      <c r="C384" t="str">
        <f>RIGHT(LEFT(fake[[#This Row],[labelold]],LEN(fake[[#This Row],[labelold]])-2),LEN(fake[[#This Row],[labelold]])-4)</f>
        <v>squirrel monkey, Saimiri sciureus</v>
      </c>
    </row>
    <row r="385" spans="1:3">
      <c r="A385" s="1">
        <v>383</v>
      </c>
      <c r="B385" t="s">
        <v>9053</v>
      </c>
      <c r="C385" t="str">
        <f>RIGHT(LEFT(fake[[#This Row],[labelold]],LEN(fake[[#This Row],[labelold]])-2),LEN(fake[[#This Row],[labelold]])-4)</f>
        <v>Madagascar cat, ring-tailed lemur, Lemur catta</v>
      </c>
    </row>
    <row r="386" spans="1:3">
      <c r="A386" s="1">
        <v>384</v>
      </c>
      <c r="B386" t="s">
        <v>9054</v>
      </c>
      <c r="C386" t="str">
        <f>RIGHT(LEFT(fake[[#This Row],[labelold]],LEN(fake[[#This Row],[labelold]])-2),LEN(fake[[#This Row],[labelold]])-4)</f>
        <v>indri, indris, Indri indri, Indri brevicaudatus</v>
      </c>
    </row>
    <row r="387" spans="1:3">
      <c r="A387" s="1">
        <v>385</v>
      </c>
      <c r="B387" t="s">
        <v>9055</v>
      </c>
      <c r="C387" t="str">
        <f>RIGHT(LEFT(fake[[#This Row],[labelold]],LEN(fake[[#This Row],[labelold]])-2),LEN(fake[[#This Row],[labelold]])-4)</f>
        <v>Indian elephant, Elephas maximus</v>
      </c>
    </row>
    <row r="388" spans="1:3">
      <c r="A388" s="1">
        <v>386</v>
      </c>
      <c r="B388" t="s">
        <v>9056</v>
      </c>
      <c r="C388" t="str">
        <f>RIGHT(LEFT(fake[[#This Row],[labelold]],LEN(fake[[#This Row],[labelold]])-2),LEN(fake[[#This Row],[labelold]])-4)</f>
        <v>African elephant, Loxodonta africana</v>
      </c>
    </row>
    <row r="389" spans="1:3">
      <c r="A389" s="1">
        <v>387</v>
      </c>
      <c r="B389" t="s">
        <v>9057</v>
      </c>
      <c r="C389" t="str">
        <f>RIGHT(LEFT(fake[[#This Row],[labelold]],LEN(fake[[#This Row],[labelold]])-2),LEN(fake[[#This Row],[labelold]])-4)</f>
        <v>lesser panda, red panda, panda, bear cat, cat bear, Ailurus fulgens</v>
      </c>
    </row>
    <row r="390" spans="1:3">
      <c r="A390" s="1">
        <v>388</v>
      </c>
      <c r="B390" t="s">
        <v>9058</v>
      </c>
      <c r="C390" t="str">
        <f>RIGHT(LEFT(fake[[#This Row],[labelold]],LEN(fake[[#This Row],[labelold]])-2),LEN(fake[[#This Row],[labelold]])-4)</f>
        <v>giant panda, panda, panda bear, coon bear, Ailuropoda melanoleuca</v>
      </c>
    </row>
    <row r="391" spans="1:3">
      <c r="A391" s="1">
        <v>389</v>
      </c>
      <c r="B391" t="s">
        <v>9059</v>
      </c>
      <c r="C391" t="str">
        <f>RIGHT(LEFT(fake[[#This Row],[labelold]],LEN(fake[[#This Row],[labelold]])-2),LEN(fake[[#This Row],[labelold]])-4)</f>
        <v>barracouta, snoek</v>
      </c>
    </row>
    <row r="392" spans="1:3">
      <c r="A392" s="1">
        <v>390</v>
      </c>
      <c r="B392" t="s">
        <v>9060</v>
      </c>
      <c r="C392" t="str">
        <f>RIGHT(LEFT(fake[[#This Row],[labelold]],LEN(fake[[#This Row],[labelold]])-2),LEN(fake[[#This Row],[labelold]])-4)</f>
        <v>eel</v>
      </c>
    </row>
    <row r="393" spans="1:3">
      <c r="A393" s="1">
        <v>391</v>
      </c>
      <c r="B393" t="s">
        <v>9061</v>
      </c>
      <c r="C393" t="str">
        <f>RIGHT(LEFT(fake[[#This Row],[labelold]],LEN(fake[[#This Row],[labelold]])-2),LEN(fake[[#This Row],[labelold]])-4)</f>
        <v>coho, cohoe, coho salmon, blue jack, silver salmon, Oncorhynchus kisutch</v>
      </c>
    </row>
    <row r="394" spans="1:3">
      <c r="A394" s="1">
        <v>392</v>
      </c>
      <c r="B394" t="s">
        <v>9062</v>
      </c>
      <c r="C394" t="str">
        <f>RIGHT(LEFT(fake[[#This Row],[labelold]],LEN(fake[[#This Row],[labelold]])-2),LEN(fake[[#This Row],[labelold]])-4)</f>
        <v>rock beauty, Holocanthus tricolor</v>
      </c>
    </row>
    <row r="395" spans="1:3">
      <c r="A395" s="1">
        <v>393</v>
      </c>
      <c r="B395" t="s">
        <v>9063</v>
      </c>
      <c r="C395" t="str">
        <f>RIGHT(LEFT(fake[[#This Row],[labelold]],LEN(fake[[#This Row],[labelold]])-2),LEN(fake[[#This Row],[labelold]])-4)</f>
        <v>anemone fish</v>
      </c>
    </row>
    <row r="396" spans="1:3">
      <c r="A396" s="1">
        <v>394</v>
      </c>
      <c r="B396" t="s">
        <v>9064</v>
      </c>
      <c r="C396" t="str">
        <f>RIGHT(LEFT(fake[[#This Row],[labelold]],LEN(fake[[#This Row],[labelold]])-2),LEN(fake[[#This Row],[labelold]])-4)</f>
        <v>sturgeon</v>
      </c>
    </row>
    <row r="397" spans="1:3">
      <c r="A397" s="1">
        <v>395</v>
      </c>
      <c r="B397" t="s">
        <v>9065</v>
      </c>
      <c r="C397" t="str">
        <f>RIGHT(LEFT(fake[[#This Row],[labelold]],LEN(fake[[#This Row],[labelold]])-2),LEN(fake[[#This Row],[labelold]])-4)</f>
        <v>gar, garfish, garpike, billfish, Lepisosteus osseus</v>
      </c>
    </row>
    <row r="398" spans="1:3">
      <c r="A398" s="1">
        <v>396</v>
      </c>
      <c r="B398" t="s">
        <v>9066</v>
      </c>
      <c r="C398" t="str">
        <f>RIGHT(LEFT(fake[[#This Row],[labelold]],LEN(fake[[#This Row],[labelold]])-2),LEN(fake[[#This Row],[labelold]])-4)</f>
        <v>lionfish</v>
      </c>
    </row>
    <row r="399" spans="1:3">
      <c r="A399" s="1">
        <v>397</v>
      </c>
      <c r="B399" t="s">
        <v>9067</v>
      </c>
      <c r="C399" t="str">
        <f>RIGHT(LEFT(fake[[#This Row],[labelold]],LEN(fake[[#This Row],[labelold]])-2),LEN(fake[[#This Row],[labelold]])-4)</f>
        <v>puffer, pufferfish, blowfish, globefish</v>
      </c>
    </row>
    <row r="400" spans="1:3">
      <c r="A400" s="1">
        <v>398</v>
      </c>
      <c r="B400" t="s">
        <v>9068</v>
      </c>
      <c r="C400" t="str">
        <f>RIGHT(LEFT(fake[[#This Row],[labelold]],LEN(fake[[#This Row],[labelold]])-2),LEN(fake[[#This Row],[labelold]])-4)</f>
        <v>abacus</v>
      </c>
    </row>
    <row r="401" spans="1:3">
      <c r="A401" s="1">
        <v>399</v>
      </c>
      <c r="B401" t="s">
        <v>9069</v>
      </c>
      <c r="C401" t="str">
        <f>RIGHT(LEFT(fake[[#This Row],[labelold]],LEN(fake[[#This Row],[labelold]])-2),LEN(fake[[#This Row],[labelold]])-4)</f>
        <v>abaya</v>
      </c>
    </row>
    <row r="402" spans="1:3">
      <c r="A402" s="1">
        <v>400</v>
      </c>
      <c r="B402" t="s">
        <v>9070</v>
      </c>
      <c r="C402" t="str">
        <f>RIGHT(LEFT(fake[[#This Row],[labelold]],LEN(fake[[#This Row],[labelold]])-2),LEN(fake[[#This Row],[labelold]])-4)</f>
        <v>academic gown, academic robe, judge's robe</v>
      </c>
    </row>
    <row r="403" spans="1:3">
      <c r="A403" s="1">
        <v>401</v>
      </c>
      <c r="B403" t="s">
        <v>9071</v>
      </c>
      <c r="C403" t="str">
        <f>RIGHT(LEFT(fake[[#This Row],[labelold]],LEN(fake[[#This Row],[labelold]])-2),LEN(fake[[#This Row],[labelold]])-4)</f>
        <v>accordion, piano accordion, squeeze box</v>
      </c>
    </row>
    <row r="404" spans="1:3">
      <c r="A404" s="1">
        <v>402</v>
      </c>
      <c r="B404" t="s">
        <v>9072</v>
      </c>
      <c r="C404" t="str">
        <f>RIGHT(LEFT(fake[[#This Row],[labelold]],LEN(fake[[#This Row],[labelold]])-2),LEN(fake[[#This Row],[labelold]])-4)</f>
        <v>acoustic guitar</v>
      </c>
    </row>
    <row r="405" spans="1:3">
      <c r="A405" s="1">
        <v>403</v>
      </c>
      <c r="B405" t="s">
        <v>9073</v>
      </c>
      <c r="C405" t="str">
        <f>RIGHT(LEFT(fake[[#This Row],[labelold]],LEN(fake[[#This Row],[labelold]])-2),LEN(fake[[#This Row],[labelold]])-4)</f>
        <v>aircraft carrier, carrier, flattop, attack aircraft carrier</v>
      </c>
    </row>
    <row r="406" spans="1:3">
      <c r="A406" s="1">
        <v>404</v>
      </c>
      <c r="B406" t="s">
        <v>9074</v>
      </c>
      <c r="C406" t="str">
        <f>RIGHT(LEFT(fake[[#This Row],[labelold]],LEN(fake[[#This Row],[labelold]])-2),LEN(fake[[#This Row],[labelold]])-4)</f>
        <v>airliner</v>
      </c>
    </row>
    <row r="407" spans="1:3">
      <c r="A407" s="1">
        <v>405</v>
      </c>
      <c r="B407" t="s">
        <v>9075</v>
      </c>
      <c r="C407" t="str">
        <f>RIGHT(LEFT(fake[[#This Row],[labelold]],LEN(fake[[#This Row],[labelold]])-2),LEN(fake[[#This Row],[labelold]])-4)</f>
        <v>airship, dirigible</v>
      </c>
    </row>
    <row r="408" spans="1:3">
      <c r="A408" s="1">
        <v>406</v>
      </c>
      <c r="B408" t="s">
        <v>9076</v>
      </c>
      <c r="C408" t="str">
        <f>RIGHT(LEFT(fake[[#This Row],[labelold]],LEN(fake[[#This Row],[labelold]])-2),LEN(fake[[#This Row],[labelold]])-4)</f>
        <v>altar</v>
      </c>
    </row>
    <row r="409" spans="1:3">
      <c r="A409" s="1">
        <v>407</v>
      </c>
      <c r="B409" t="s">
        <v>9077</v>
      </c>
      <c r="C409" t="str">
        <f>RIGHT(LEFT(fake[[#This Row],[labelold]],LEN(fake[[#This Row],[labelold]])-2),LEN(fake[[#This Row],[labelold]])-4)</f>
        <v>ambulance</v>
      </c>
    </row>
    <row r="410" spans="1:3">
      <c r="A410" s="1">
        <v>408</v>
      </c>
      <c r="B410" t="s">
        <v>9078</v>
      </c>
      <c r="C410" t="str">
        <f>RIGHT(LEFT(fake[[#This Row],[labelold]],LEN(fake[[#This Row],[labelold]])-2),LEN(fake[[#This Row],[labelold]])-4)</f>
        <v>amphibian, amphibious vehicle</v>
      </c>
    </row>
    <row r="411" spans="1:3">
      <c r="A411" s="1">
        <v>409</v>
      </c>
      <c r="B411" t="s">
        <v>9079</v>
      </c>
      <c r="C411" t="str">
        <f>RIGHT(LEFT(fake[[#This Row],[labelold]],LEN(fake[[#This Row],[labelold]])-2),LEN(fake[[#This Row],[labelold]])-4)</f>
        <v>analog clock</v>
      </c>
    </row>
    <row r="412" spans="1:3">
      <c r="A412" s="1">
        <v>410</v>
      </c>
      <c r="B412" t="s">
        <v>9080</v>
      </c>
      <c r="C412" t="str">
        <f>RIGHT(LEFT(fake[[#This Row],[labelold]],LEN(fake[[#This Row],[labelold]])-2),LEN(fake[[#This Row],[labelold]])-4)</f>
        <v>apiary, bee house</v>
      </c>
    </row>
    <row r="413" spans="1:3">
      <c r="A413" s="1">
        <v>411</v>
      </c>
      <c r="B413" t="s">
        <v>9081</v>
      </c>
      <c r="C413" t="str">
        <f>RIGHT(LEFT(fake[[#This Row],[labelold]],LEN(fake[[#This Row],[labelold]])-2),LEN(fake[[#This Row],[labelold]])-4)</f>
        <v>apron</v>
      </c>
    </row>
    <row r="414" spans="1:3">
      <c r="A414" s="1">
        <v>412</v>
      </c>
      <c r="B414" t="s">
        <v>9082</v>
      </c>
      <c r="C414" t="str">
        <f>RIGHT(LEFT(fake[[#This Row],[labelold]],LEN(fake[[#This Row],[labelold]])-2),LEN(fake[[#This Row],[labelold]])-4)</f>
        <v>ashcan, trash can, garbage can, wastebin, ash bin, ash-bin, ashbin, dustbin, trash barrel, trash bin</v>
      </c>
    </row>
    <row r="415" spans="1:3">
      <c r="A415" s="1">
        <v>413</v>
      </c>
      <c r="B415" t="s">
        <v>9083</v>
      </c>
      <c r="C415" t="str">
        <f>RIGHT(LEFT(fake[[#This Row],[labelold]],LEN(fake[[#This Row],[labelold]])-2),LEN(fake[[#This Row],[labelold]])-4)</f>
        <v>assault rifle, assault gun</v>
      </c>
    </row>
    <row r="416" spans="1:3">
      <c r="A416" s="1">
        <v>414</v>
      </c>
      <c r="B416" t="s">
        <v>9084</v>
      </c>
      <c r="C416" t="str">
        <f>RIGHT(LEFT(fake[[#This Row],[labelold]],LEN(fake[[#This Row],[labelold]])-2),LEN(fake[[#This Row],[labelold]])-4)</f>
        <v>backpack, back pack, knapsack, packsack, rucksack, haversack</v>
      </c>
    </row>
    <row r="417" spans="1:3">
      <c r="A417" s="1">
        <v>415</v>
      </c>
      <c r="B417" t="s">
        <v>9085</v>
      </c>
      <c r="C417" t="str">
        <f>RIGHT(LEFT(fake[[#This Row],[labelold]],LEN(fake[[#This Row],[labelold]])-2),LEN(fake[[#This Row],[labelold]])-4)</f>
        <v>bakery, bakeshop, bakehouse</v>
      </c>
    </row>
    <row r="418" spans="1:3">
      <c r="A418" s="1">
        <v>416</v>
      </c>
      <c r="B418" t="s">
        <v>9086</v>
      </c>
      <c r="C418" t="str">
        <f>RIGHT(LEFT(fake[[#This Row],[labelold]],LEN(fake[[#This Row],[labelold]])-2),LEN(fake[[#This Row],[labelold]])-4)</f>
        <v>balance beam, beam</v>
      </c>
    </row>
    <row r="419" spans="1:3">
      <c r="A419" s="1">
        <v>417</v>
      </c>
      <c r="B419" t="s">
        <v>9087</v>
      </c>
      <c r="C419" t="str">
        <f>RIGHT(LEFT(fake[[#This Row],[labelold]],LEN(fake[[#This Row],[labelold]])-2),LEN(fake[[#This Row],[labelold]])-4)</f>
        <v>balloon</v>
      </c>
    </row>
    <row r="420" spans="1:3">
      <c r="A420" s="1">
        <v>418</v>
      </c>
      <c r="B420" t="s">
        <v>9088</v>
      </c>
      <c r="C420" t="str">
        <f>RIGHT(LEFT(fake[[#This Row],[labelold]],LEN(fake[[#This Row],[labelold]])-2),LEN(fake[[#This Row],[labelold]])-4)</f>
        <v>ballpoint, ballpoint pen, ballpen, Biro</v>
      </c>
    </row>
    <row r="421" spans="1:3">
      <c r="A421" s="1">
        <v>419</v>
      </c>
      <c r="B421" t="s">
        <v>9089</v>
      </c>
      <c r="C421" t="str">
        <f>RIGHT(LEFT(fake[[#This Row],[labelold]],LEN(fake[[#This Row],[labelold]])-2),LEN(fake[[#This Row],[labelold]])-4)</f>
        <v>Band Aid</v>
      </c>
    </row>
    <row r="422" spans="1:3">
      <c r="A422" s="1">
        <v>420</v>
      </c>
      <c r="B422" t="s">
        <v>9090</v>
      </c>
      <c r="C422" t="str">
        <f>RIGHT(LEFT(fake[[#This Row],[labelold]],LEN(fake[[#This Row],[labelold]])-2),LEN(fake[[#This Row],[labelold]])-4)</f>
        <v>banjo</v>
      </c>
    </row>
    <row r="423" spans="1:3">
      <c r="A423" s="1">
        <v>421</v>
      </c>
      <c r="B423" t="s">
        <v>9091</v>
      </c>
      <c r="C423" t="str">
        <f>RIGHT(LEFT(fake[[#This Row],[labelold]],LEN(fake[[#This Row],[labelold]])-2),LEN(fake[[#This Row],[labelold]])-4)</f>
        <v>bannister, banister, balustrade, balusters, handrail</v>
      </c>
    </row>
    <row r="424" spans="1:3">
      <c r="A424" s="1">
        <v>422</v>
      </c>
      <c r="B424" t="s">
        <v>9092</v>
      </c>
      <c r="C424" t="str">
        <f>RIGHT(LEFT(fake[[#This Row],[labelold]],LEN(fake[[#This Row],[labelold]])-2),LEN(fake[[#This Row],[labelold]])-4)</f>
        <v>barbell</v>
      </c>
    </row>
    <row r="425" spans="1:3">
      <c r="A425" s="1">
        <v>423</v>
      </c>
      <c r="B425" t="s">
        <v>9093</v>
      </c>
      <c r="C425" t="str">
        <f>RIGHT(LEFT(fake[[#This Row],[labelold]],LEN(fake[[#This Row],[labelold]])-2),LEN(fake[[#This Row],[labelold]])-4)</f>
        <v>barber chair</v>
      </c>
    </row>
    <row r="426" spans="1:3">
      <c r="A426" s="1">
        <v>424</v>
      </c>
      <c r="B426" t="s">
        <v>9094</v>
      </c>
      <c r="C426" t="str">
        <f>RIGHT(LEFT(fake[[#This Row],[labelold]],LEN(fake[[#This Row],[labelold]])-2),LEN(fake[[#This Row],[labelold]])-4)</f>
        <v>barbershop</v>
      </c>
    </row>
    <row r="427" spans="1:3">
      <c r="A427" s="1">
        <v>425</v>
      </c>
      <c r="B427" t="s">
        <v>9095</v>
      </c>
      <c r="C427" t="str">
        <f>RIGHT(LEFT(fake[[#This Row],[labelold]],LEN(fake[[#This Row],[labelold]])-2),LEN(fake[[#This Row],[labelold]])-4)</f>
        <v>barn</v>
      </c>
    </row>
    <row r="428" spans="1:3">
      <c r="A428" s="1">
        <v>426</v>
      </c>
      <c r="B428" t="s">
        <v>9096</v>
      </c>
      <c r="C428" t="str">
        <f>RIGHT(LEFT(fake[[#This Row],[labelold]],LEN(fake[[#This Row],[labelold]])-2),LEN(fake[[#This Row],[labelold]])-4)</f>
        <v>barometer</v>
      </c>
    </row>
    <row r="429" spans="1:3">
      <c r="A429" s="1">
        <v>427</v>
      </c>
      <c r="B429" t="s">
        <v>9097</v>
      </c>
      <c r="C429" t="str">
        <f>RIGHT(LEFT(fake[[#This Row],[labelold]],LEN(fake[[#This Row],[labelold]])-2),LEN(fake[[#This Row],[labelold]])-4)</f>
        <v>barrel, cask</v>
      </c>
    </row>
    <row r="430" spans="1:3">
      <c r="A430" s="1">
        <v>428</v>
      </c>
      <c r="B430" t="s">
        <v>9098</v>
      </c>
      <c r="C430" t="str">
        <f>RIGHT(LEFT(fake[[#This Row],[labelold]],LEN(fake[[#This Row],[labelold]])-2),LEN(fake[[#This Row],[labelold]])-4)</f>
        <v>barrow, garden cart, lawn cart, wheelbarrow</v>
      </c>
    </row>
    <row r="431" spans="1:3">
      <c r="A431" s="1">
        <v>429</v>
      </c>
      <c r="B431" t="s">
        <v>9099</v>
      </c>
      <c r="C431" t="str">
        <f>RIGHT(LEFT(fake[[#This Row],[labelold]],LEN(fake[[#This Row],[labelold]])-2),LEN(fake[[#This Row],[labelold]])-4)</f>
        <v>baseball</v>
      </c>
    </row>
    <row r="432" spans="1:3">
      <c r="A432" s="1">
        <v>430</v>
      </c>
      <c r="B432" t="s">
        <v>9100</v>
      </c>
      <c r="C432" t="str">
        <f>RIGHT(LEFT(fake[[#This Row],[labelold]],LEN(fake[[#This Row],[labelold]])-2),LEN(fake[[#This Row],[labelold]])-4)</f>
        <v>basketball</v>
      </c>
    </row>
    <row r="433" spans="1:3">
      <c r="A433" s="1">
        <v>431</v>
      </c>
      <c r="B433" t="s">
        <v>9101</v>
      </c>
      <c r="C433" t="str">
        <f>RIGHT(LEFT(fake[[#This Row],[labelold]],LEN(fake[[#This Row],[labelold]])-2),LEN(fake[[#This Row],[labelold]])-4)</f>
        <v>bassinet</v>
      </c>
    </row>
    <row r="434" spans="1:3">
      <c r="A434" s="1">
        <v>432</v>
      </c>
      <c r="B434" t="s">
        <v>9102</v>
      </c>
      <c r="C434" t="str">
        <f>RIGHT(LEFT(fake[[#This Row],[labelold]],LEN(fake[[#This Row],[labelold]])-2),LEN(fake[[#This Row],[labelold]])-4)</f>
        <v>bassoon</v>
      </c>
    </row>
    <row r="435" spans="1:3">
      <c r="A435" s="1">
        <v>433</v>
      </c>
      <c r="B435" t="s">
        <v>9103</v>
      </c>
      <c r="C435" t="str">
        <f>RIGHT(LEFT(fake[[#This Row],[labelold]],LEN(fake[[#This Row],[labelold]])-2),LEN(fake[[#This Row],[labelold]])-4)</f>
        <v>bathing cap, swimming cap</v>
      </c>
    </row>
    <row r="436" spans="1:3">
      <c r="A436" s="1">
        <v>434</v>
      </c>
      <c r="B436" t="s">
        <v>9104</v>
      </c>
      <c r="C436" t="str">
        <f>RIGHT(LEFT(fake[[#This Row],[labelold]],LEN(fake[[#This Row],[labelold]])-2),LEN(fake[[#This Row],[labelold]])-4)</f>
        <v>bath towel</v>
      </c>
    </row>
    <row r="437" spans="1:3">
      <c r="A437" s="1">
        <v>435</v>
      </c>
      <c r="B437" t="s">
        <v>9105</v>
      </c>
      <c r="C437" t="str">
        <f>RIGHT(LEFT(fake[[#This Row],[labelold]],LEN(fake[[#This Row],[labelold]])-2),LEN(fake[[#This Row],[labelold]])-4)</f>
        <v>bathtub, bathing tub, bath, tub</v>
      </c>
    </row>
    <row r="438" spans="1:3">
      <c r="A438" s="1">
        <v>436</v>
      </c>
      <c r="B438" t="s">
        <v>9106</v>
      </c>
      <c r="C438" t="str">
        <f>RIGHT(LEFT(fake[[#This Row],[labelold]],LEN(fake[[#This Row],[labelold]])-2),LEN(fake[[#This Row],[labelold]])-4)</f>
        <v>beach wagon, station wagon, wagon, estate car, beach waggon, station waggon, waggon</v>
      </c>
    </row>
    <row r="439" spans="1:3">
      <c r="A439" s="1">
        <v>437</v>
      </c>
      <c r="B439" t="s">
        <v>9107</v>
      </c>
      <c r="C439" t="str">
        <f>RIGHT(LEFT(fake[[#This Row],[labelold]],LEN(fake[[#This Row],[labelold]])-2),LEN(fake[[#This Row],[labelold]])-4)</f>
        <v>beacon, lighthouse, beacon light, pharos</v>
      </c>
    </row>
    <row r="440" spans="1:3">
      <c r="A440" s="1">
        <v>438</v>
      </c>
      <c r="B440" t="s">
        <v>9108</v>
      </c>
      <c r="C440" t="str">
        <f>RIGHT(LEFT(fake[[#This Row],[labelold]],LEN(fake[[#This Row],[labelold]])-2),LEN(fake[[#This Row],[labelold]])-4)</f>
        <v>beaker</v>
      </c>
    </row>
    <row r="441" spans="1:3">
      <c r="A441" s="1">
        <v>439</v>
      </c>
      <c r="B441" t="s">
        <v>9109</v>
      </c>
      <c r="C441" t="str">
        <f>RIGHT(LEFT(fake[[#This Row],[labelold]],LEN(fake[[#This Row],[labelold]])-2),LEN(fake[[#This Row],[labelold]])-4)</f>
        <v>bearskin, busby, shako</v>
      </c>
    </row>
    <row r="442" spans="1:3">
      <c r="A442" s="1">
        <v>440</v>
      </c>
      <c r="B442" t="s">
        <v>9110</v>
      </c>
      <c r="C442" t="str">
        <f>RIGHT(LEFT(fake[[#This Row],[labelold]],LEN(fake[[#This Row],[labelold]])-2),LEN(fake[[#This Row],[labelold]])-4)</f>
        <v>beer bottle</v>
      </c>
    </row>
    <row r="443" spans="1:3">
      <c r="A443" s="1">
        <v>441</v>
      </c>
      <c r="B443" t="s">
        <v>9111</v>
      </c>
      <c r="C443" t="str">
        <f>RIGHT(LEFT(fake[[#This Row],[labelold]],LEN(fake[[#This Row],[labelold]])-2),LEN(fake[[#This Row],[labelold]])-4)</f>
        <v>beer glass</v>
      </c>
    </row>
    <row r="444" spans="1:3">
      <c r="A444" s="1">
        <v>442</v>
      </c>
      <c r="B444" t="s">
        <v>9112</v>
      </c>
      <c r="C444" t="str">
        <f>RIGHT(LEFT(fake[[#This Row],[labelold]],LEN(fake[[#This Row],[labelold]])-2),LEN(fake[[#This Row],[labelold]])-4)</f>
        <v>bell cote, bell cot</v>
      </c>
    </row>
    <row r="445" spans="1:3">
      <c r="A445" s="1">
        <v>443</v>
      </c>
      <c r="B445" t="s">
        <v>9113</v>
      </c>
      <c r="C445" t="str">
        <f>RIGHT(LEFT(fake[[#This Row],[labelold]],LEN(fake[[#This Row],[labelold]])-2),LEN(fake[[#This Row],[labelold]])-4)</f>
        <v>bib</v>
      </c>
    </row>
    <row r="446" spans="1:3">
      <c r="A446" s="1">
        <v>444</v>
      </c>
      <c r="B446" t="s">
        <v>9114</v>
      </c>
      <c r="C446" t="str">
        <f>RIGHT(LEFT(fake[[#This Row],[labelold]],LEN(fake[[#This Row],[labelold]])-2),LEN(fake[[#This Row],[labelold]])-4)</f>
        <v>bicycle-built-for-two, tandem bicycle, tandem</v>
      </c>
    </row>
    <row r="447" spans="1:3">
      <c r="A447" s="1">
        <v>445</v>
      </c>
      <c r="B447" t="s">
        <v>9115</v>
      </c>
      <c r="C447" t="str">
        <f>RIGHT(LEFT(fake[[#This Row],[labelold]],LEN(fake[[#This Row],[labelold]])-2),LEN(fake[[#This Row],[labelold]])-4)</f>
        <v>bikini, two-piece</v>
      </c>
    </row>
    <row r="448" spans="1:3">
      <c r="A448" s="1">
        <v>446</v>
      </c>
      <c r="B448" t="s">
        <v>9116</v>
      </c>
      <c r="C448" t="str">
        <f>RIGHT(LEFT(fake[[#This Row],[labelold]],LEN(fake[[#This Row],[labelold]])-2),LEN(fake[[#This Row],[labelold]])-4)</f>
        <v>binder, ring-binder</v>
      </c>
    </row>
    <row r="449" spans="1:3">
      <c r="A449" s="1">
        <v>447</v>
      </c>
      <c r="B449" t="s">
        <v>9117</v>
      </c>
      <c r="C449" t="str">
        <f>RIGHT(LEFT(fake[[#This Row],[labelold]],LEN(fake[[#This Row],[labelold]])-2),LEN(fake[[#This Row],[labelold]])-4)</f>
        <v>binoculars, field glasses, opera glasses</v>
      </c>
    </row>
    <row r="450" spans="1:3">
      <c r="A450" s="1">
        <v>448</v>
      </c>
      <c r="B450" t="s">
        <v>9118</v>
      </c>
      <c r="C450" t="str">
        <f>RIGHT(LEFT(fake[[#This Row],[labelold]],LEN(fake[[#This Row],[labelold]])-2),LEN(fake[[#This Row],[labelold]])-4)</f>
        <v>birdhouse</v>
      </c>
    </row>
    <row r="451" spans="1:3">
      <c r="A451" s="1">
        <v>449</v>
      </c>
      <c r="B451" t="s">
        <v>9119</v>
      </c>
      <c r="C451" t="str">
        <f>RIGHT(LEFT(fake[[#This Row],[labelold]],LEN(fake[[#This Row],[labelold]])-2),LEN(fake[[#This Row],[labelold]])-4)</f>
        <v>boathouse</v>
      </c>
    </row>
    <row r="452" spans="1:3">
      <c r="A452" s="1">
        <v>450</v>
      </c>
      <c r="B452" t="s">
        <v>9120</v>
      </c>
      <c r="C452" t="str">
        <f>RIGHT(LEFT(fake[[#This Row],[labelold]],LEN(fake[[#This Row],[labelold]])-2),LEN(fake[[#This Row],[labelold]])-4)</f>
        <v>bobsled, bobsleigh, bob</v>
      </c>
    </row>
    <row r="453" spans="1:3">
      <c r="A453" s="1">
        <v>451</v>
      </c>
      <c r="B453" t="s">
        <v>9121</v>
      </c>
      <c r="C453" t="str">
        <f>RIGHT(LEFT(fake[[#This Row],[labelold]],LEN(fake[[#This Row],[labelold]])-2),LEN(fake[[#This Row],[labelold]])-4)</f>
        <v>bolo tie, bolo, bola tie, bola</v>
      </c>
    </row>
    <row r="454" spans="1:3">
      <c r="A454" s="1">
        <v>452</v>
      </c>
      <c r="B454" t="s">
        <v>9122</v>
      </c>
      <c r="C454" t="str">
        <f>RIGHT(LEFT(fake[[#This Row],[labelold]],LEN(fake[[#This Row],[labelold]])-2),LEN(fake[[#This Row],[labelold]])-4)</f>
        <v>bonnet, poke bonnet</v>
      </c>
    </row>
    <row r="455" spans="1:3">
      <c r="A455" s="1">
        <v>453</v>
      </c>
      <c r="B455" t="s">
        <v>9123</v>
      </c>
      <c r="C455" t="str">
        <f>RIGHT(LEFT(fake[[#This Row],[labelold]],LEN(fake[[#This Row],[labelold]])-2),LEN(fake[[#This Row],[labelold]])-4)</f>
        <v>bookcase</v>
      </c>
    </row>
    <row r="456" spans="1:3">
      <c r="A456" s="1">
        <v>454</v>
      </c>
      <c r="B456" t="s">
        <v>9124</v>
      </c>
      <c r="C456" t="str">
        <f>RIGHT(LEFT(fake[[#This Row],[labelold]],LEN(fake[[#This Row],[labelold]])-2),LEN(fake[[#This Row],[labelold]])-4)</f>
        <v>bookshop, bookstore, bookstall</v>
      </c>
    </row>
    <row r="457" spans="1:3">
      <c r="A457" s="1">
        <v>455</v>
      </c>
      <c r="B457" t="s">
        <v>9125</v>
      </c>
      <c r="C457" t="str">
        <f>RIGHT(LEFT(fake[[#This Row],[labelold]],LEN(fake[[#This Row],[labelold]])-2),LEN(fake[[#This Row],[labelold]])-4)</f>
        <v>bottlecap</v>
      </c>
    </row>
    <row r="458" spans="1:3">
      <c r="A458" s="1">
        <v>456</v>
      </c>
      <c r="B458" t="s">
        <v>9126</v>
      </c>
      <c r="C458" t="str">
        <f>RIGHT(LEFT(fake[[#This Row],[labelold]],LEN(fake[[#This Row],[labelold]])-2),LEN(fake[[#This Row],[labelold]])-4)</f>
        <v>bow</v>
      </c>
    </row>
    <row r="459" spans="1:3">
      <c r="A459" s="1">
        <v>457</v>
      </c>
      <c r="B459" t="s">
        <v>9127</v>
      </c>
      <c r="C459" t="str">
        <f>RIGHT(LEFT(fake[[#This Row],[labelold]],LEN(fake[[#This Row],[labelold]])-2),LEN(fake[[#This Row],[labelold]])-4)</f>
        <v>bow tie, bow-tie, bowtie</v>
      </c>
    </row>
    <row r="460" spans="1:3">
      <c r="A460" s="1">
        <v>458</v>
      </c>
      <c r="B460" t="s">
        <v>9128</v>
      </c>
      <c r="C460" t="str">
        <f>RIGHT(LEFT(fake[[#This Row],[labelold]],LEN(fake[[#This Row],[labelold]])-2),LEN(fake[[#This Row],[labelold]])-4)</f>
        <v>brass, memorial tablet, plaque</v>
      </c>
    </row>
    <row r="461" spans="1:3">
      <c r="A461" s="1">
        <v>459</v>
      </c>
      <c r="B461" t="s">
        <v>9129</v>
      </c>
      <c r="C461" t="str">
        <f>RIGHT(LEFT(fake[[#This Row],[labelold]],LEN(fake[[#This Row],[labelold]])-2),LEN(fake[[#This Row],[labelold]])-4)</f>
        <v>brassiere, bra, bandeau</v>
      </c>
    </row>
    <row r="462" spans="1:3">
      <c r="A462" s="1">
        <v>460</v>
      </c>
      <c r="B462" t="s">
        <v>9130</v>
      </c>
      <c r="C462" t="str">
        <f>RIGHT(LEFT(fake[[#This Row],[labelold]],LEN(fake[[#This Row],[labelold]])-2),LEN(fake[[#This Row],[labelold]])-4)</f>
        <v>breakwater, groin, groyne, mole, bulwark, seawall, jetty</v>
      </c>
    </row>
    <row r="463" spans="1:3">
      <c r="A463" s="1">
        <v>461</v>
      </c>
      <c r="B463" t="s">
        <v>9131</v>
      </c>
      <c r="C463" t="str">
        <f>RIGHT(LEFT(fake[[#This Row],[labelold]],LEN(fake[[#This Row],[labelold]])-2),LEN(fake[[#This Row],[labelold]])-4)</f>
        <v>breastplate, aegis, egis</v>
      </c>
    </row>
    <row r="464" spans="1:3">
      <c r="A464" s="1">
        <v>462</v>
      </c>
      <c r="B464" t="s">
        <v>9132</v>
      </c>
      <c r="C464" t="str">
        <f>RIGHT(LEFT(fake[[#This Row],[labelold]],LEN(fake[[#This Row],[labelold]])-2),LEN(fake[[#This Row],[labelold]])-4)</f>
        <v>broom</v>
      </c>
    </row>
    <row r="465" spans="1:3">
      <c r="A465" s="1">
        <v>463</v>
      </c>
      <c r="B465" t="s">
        <v>9133</v>
      </c>
      <c r="C465" t="str">
        <f>RIGHT(LEFT(fake[[#This Row],[labelold]],LEN(fake[[#This Row],[labelold]])-2),LEN(fake[[#This Row],[labelold]])-4)</f>
        <v>bucket, pail</v>
      </c>
    </row>
    <row r="466" spans="1:3">
      <c r="A466" s="1">
        <v>464</v>
      </c>
      <c r="B466" t="s">
        <v>9134</v>
      </c>
      <c r="C466" t="str">
        <f>RIGHT(LEFT(fake[[#This Row],[labelold]],LEN(fake[[#This Row],[labelold]])-2),LEN(fake[[#This Row],[labelold]])-4)</f>
        <v>buckle</v>
      </c>
    </row>
    <row r="467" spans="1:3">
      <c r="A467" s="1">
        <v>465</v>
      </c>
      <c r="B467" t="s">
        <v>9135</v>
      </c>
      <c r="C467" t="str">
        <f>RIGHT(LEFT(fake[[#This Row],[labelold]],LEN(fake[[#This Row],[labelold]])-2),LEN(fake[[#This Row],[labelold]])-4)</f>
        <v>bulletproof vest</v>
      </c>
    </row>
    <row r="468" spans="1:3">
      <c r="A468" s="1">
        <v>466</v>
      </c>
      <c r="B468" t="s">
        <v>9136</v>
      </c>
      <c r="C468" t="str">
        <f>RIGHT(LEFT(fake[[#This Row],[labelold]],LEN(fake[[#This Row],[labelold]])-2),LEN(fake[[#This Row],[labelold]])-4)</f>
        <v>bullet train, bullet</v>
      </c>
    </row>
    <row r="469" spans="1:3">
      <c r="A469" s="1">
        <v>467</v>
      </c>
      <c r="B469" t="s">
        <v>9137</v>
      </c>
      <c r="C469" t="str">
        <f>RIGHT(LEFT(fake[[#This Row],[labelold]],LEN(fake[[#This Row],[labelold]])-2),LEN(fake[[#This Row],[labelold]])-4)</f>
        <v>butcher shop, meat market</v>
      </c>
    </row>
    <row r="470" spans="1:3">
      <c r="A470" s="1">
        <v>468</v>
      </c>
      <c r="B470" t="s">
        <v>9138</v>
      </c>
      <c r="C470" t="str">
        <f>RIGHT(LEFT(fake[[#This Row],[labelold]],LEN(fake[[#This Row],[labelold]])-2),LEN(fake[[#This Row],[labelold]])-4)</f>
        <v>cab, hack, taxi, taxicab</v>
      </c>
    </row>
    <row r="471" spans="1:3">
      <c r="A471" s="1">
        <v>469</v>
      </c>
      <c r="B471" t="s">
        <v>9139</v>
      </c>
      <c r="C471" t="str">
        <f>RIGHT(LEFT(fake[[#This Row],[labelold]],LEN(fake[[#This Row],[labelold]])-2),LEN(fake[[#This Row],[labelold]])-4)</f>
        <v>caldron, cauldron</v>
      </c>
    </row>
    <row r="472" spans="1:3">
      <c r="A472" s="1">
        <v>470</v>
      </c>
      <c r="B472" t="s">
        <v>9140</v>
      </c>
      <c r="C472" t="str">
        <f>RIGHT(LEFT(fake[[#This Row],[labelold]],LEN(fake[[#This Row],[labelold]])-2),LEN(fake[[#This Row],[labelold]])-4)</f>
        <v>candle, taper, wax light</v>
      </c>
    </row>
    <row r="473" spans="1:3">
      <c r="A473" s="1">
        <v>471</v>
      </c>
      <c r="B473" t="s">
        <v>9141</v>
      </c>
      <c r="C473" t="str">
        <f>RIGHT(LEFT(fake[[#This Row],[labelold]],LEN(fake[[#This Row],[labelold]])-2),LEN(fake[[#This Row],[labelold]])-4)</f>
        <v>cannon</v>
      </c>
    </row>
    <row r="474" spans="1:3">
      <c r="A474" s="1">
        <v>472</v>
      </c>
      <c r="B474" t="s">
        <v>9142</v>
      </c>
      <c r="C474" t="str">
        <f>RIGHT(LEFT(fake[[#This Row],[labelold]],LEN(fake[[#This Row],[labelold]])-2),LEN(fake[[#This Row],[labelold]])-4)</f>
        <v>canoe</v>
      </c>
    </row>
    <row r="475" spans="1:3">
      <c r="A475" s="1">
        <v>473</v>
      </c>
      <c r="B475" t="s">
        <v>9143</v>
      </c>
      <c r="C475" t="str">
        <f>RIGHT(LEFT(fake[[#This Row],[labelold]],LEN(fake[[#This Row],[labelold]])-2),LEN(fake[[#This Row],[labelold]])-4)</f>
        <v>can opener, tin opener</v>
      </c>
    </row>
    <row r="476" spans="1:3">
      <c r="A476" s="1">
        <v>474</v>
      </c>
      <c r="B476" t="s">
        <v>9144</v>
      </c>
      <c r="C476" t="str">
        <f>RIGHT(LEFT(fake[[#This Row],[labelold]],LEN(fake[[#This Row],[labelold]])-2),LEN(fake[[#This Row],[labelold]])-4)</f>
        <v>cardigan</v>
      </c>
    </row>
    <row r="477" spans="1:3">
      <c r="A477" s="1">
        <v>475</v>
      </c>
      <c r="B477" t="s">
        <v>9145</v>
      </c>
      <c r="C477" t="str">
        <f>RIGHT(LEFT(fake[[#This Row],[labelold]],LEN(fake[[#This Row],[labelold]])-2),LEN(fake[[#This Row],[labelold]])-4)</f>
        <v>car mirror</v>
      </c>
    </row>
    <row r="478" spans="1:3">
      <c r="A478" s="1">
        <v>476</v>
      </c>
      <c r="B478" t="s">
        <v>9146</v>
      </c>
      <c r="C478" t="str">
        <f>RIGHT(LEFT(fake[[#This Row],[labelold]],LEN(fake[[#This Row],[labelold]])-2),LEN(fake[[#This Row],[labelold]])-4)</f>
        <v>carousel, carrousel, merry-go-round, roundabout, whirligig</v>
      </c>
    </row>
    <row r="479" spans="1:3">
      <c r="A479" s="1">
        <v>477</v>
      </c>
      <c r="B479" t="s">
        <v>9147</v>
      </c>
      <c r="C479" t="str">
        <f>RIGHT(LEFT(fake[[#This Row],[labelold]],LEN(fake[[#This Row],[labelold]])-2),LEN(fake[[#This Row],[labelold]])-4)</f>
        <v>carpenter's kit, tool kit</v>
      </c>
    </row>
    <row r="480" spans="1:3">
      <c r="A480" s="1">
        <v>478</v>
      </c>
      <c r="B480" t="s">
        <v>9148</v>
      </c>
      <c r="C480" t="str">
        <f>RIGHT(LEFT(fake[[#This Row],[labelold]],LEN(fake[[#This Row],[labelold]])-2),LEN(fake[[#This Row],[labelold]])-4)</f>
        <v>carton</v>
      </c>
    </row>
    <row r="481" spans="1:3">
      <c r="A481" s="1">
        <v>479</v>
      </c>
      <c r="B481" t="s">
        <v>9149</v>
      </c>
      <c r="C481" t="str">
        <f>RIGHT(LEFT(fake[[#This Row],[labelold]],LEN(fake[[#This Row],[labelold]])-2),LEN(fake[[#This Row],[labelold]])-4)</f>
        <v>car wheel</v>
      </c>
    </row>
    <row r="482" spans="1:3">
      <c r="A482" s="1">
        <v>480</v>
      </c>
      <c r="B482" t="s">
        <v>9150</v>
      </c>
      <c r="C482" t="str">
        <f>RIGHT(LEFT(fake[[#This Row],[labelold]],LEN(fake[[#This Row],[labelold]])-2),LEN(fake[[#This Row],[labelold]])-4)</f>
        <v>cash machine, cash dispenser, automated teller machine, automatic teller machine, automated teller, automatic teller, ATM</v>
      </c>
    </row>
    <row r="483" spans="1:3">
      <c r="A483" s="1">
        <v>481</v>
      </c>
      <c r="B483" t="s">
        <v>9151</v>
      </c>
      <c r="C483" t="str">
        <f>RIGHT(LEFT(fake[[#This Row],[labelold]],LEN(fake[[#This Row],[labelold]])-2),LEN(fake[[#This Row],[labelold]])-4)</f>
        <v>cassette</v>
      </c>
    </row>
    <row r="484" spans="1:3">
      <c r="A484" s="1">
        <v>482</v>
      </c>
      <c r="B484" t="s">
        <v>9152</v>
      </c>
      <c r="C484" t="str">
        <f>RIGHT(LEFT(fake[[#This Row],[labelold]],LEN(fake[[#This Row],[labelold]])-2),LEN(fake[[#This Row],[labelold]])-4)</f>
        <v>cassette player</v>
      </c>
    </row>
    <row r="485" spans="1:3">
      <c r="A485" s="1">
        <v>483</v>
      </c>
      <c r="B485" t="s">
        <v>9153</v>
      </c>
      <c r="C485" t="str">
        <f>RIGHT(LEFT(fake[[#This Row],[labelold]],LEN(fake[[#This Row],[labelold]])-2),LEN(fake[[#This Row],[labelold]])-4)</f>
        <v>castle</v>
      </c>
    </row>
    <row r="486" spans="1:3">
      <c r="A486" s="1">
        <v>484</v>
      </c>
      <c r="B486" t="s">
        <v>9154</v>
      </c>
      <c r="C486" t="str">
        <f>RIGHT(LEFT(fake[[#This Row],[labelold]],LEN(fake[[#This Row],[labelold]])-2),LEN(fake[[#This Row],[labelold]])-4)</f>
        <v>catamaran</v>
      </c>
    </row>
    <row r="487" spans="1:3">
      <c r="A487" s="1">
        <v>485</v>
      </c>
      <c r="B487" t="s">
        <v>9155</v>
      </c>
      <c r="C487" t="str">
        <f>RIGHT(LEFT(fake[[#This Row],[labelold]],LEN(fake[[#This Row],[labelold]])-2),LEN(fake[[#This Row],[labelold]])-4)</f>
        <v>CD player</v>
      </c>
    </row>
    <row r="488" spans="1:3">
      <c r="A488" s="1">
        <v>486</v>
      </c>
      <c r="B488" t="s">
        <v>9156</v>
      </c>
      <c r="C488" t="str">
        <f>RIGHT(LEFT(fake[[#This Row],[labelold]],LEN(fake[[#This Row],[labelold]])-2),LEN(fake[[#This Row],[labelold]])-4)</f>
        <v>cello, violoncello</v>
      </c>
    </row>
    <row r="489" spans="1:3">
      <c r="A489" s="1">
        <v>487</v>
      </c>
      <c r="B489" t="s">
        <v>9157</v>
      </c>
      <c r="C489" t="str">
        <f>RIGHT(LEFT(fake[[#This Row],[labelold]],LEN(fake[[#This Row],[labelold]])-2),LEN(fake[[#This Row],[labelold]])-4)</f>
        <v>cellular telephone, cellular phone, cellphone, cell, mobile phone</v>
      </c>
    </row>
    <row r="490" spans="1:3">
      <c r="A490" s="1">
        <v>488</v>
      </c>
      <c r="B490" t="s">
        <v>9158</v>
      </c>
      <c r="C490" t="str">
        <f>RIGHT(LEFT(fake[[#This Row],[labelold]],LEN(fake[[#This Row],[labelold]])-2),LEN(fake[[#This Row],[labelold]])-4)</f>
        <v>chain</v>
      </c>
    </row>
    <row r="491" spans="1:3">
      <c r="A491" s="1">
        <v>489</v>
      </c>
      <c r="B491" t="s">
        <v>9159</v>
      </c>
      <c r="C491" t="str">
        <f>RIGHT(LEFT(fake[[#This Row],[labelold]],LEN(fake[[#This Row],[labelold]])-2),LEN(fake[[#This Row],[labelold]])-4)</f>
        <v>chainlink fence</v>
      </c>
    </row>
    <row r="492" spans="1:3">
      <c r="A492" s="1">
        <v>490</v>
      </c>
      <c r="B492" t="s">
        <v>9160</v>
      </c>
      <c r="C492" t="str">
        <f>RIGHT(LEFT(fake[[#This Row],[labelold]],LEN(fake[[#This Row],[labelold]])-2),LEN(fake[[#This Row],[labelold]])-4)</f>
        <v>chain mail, ring mail, mail, chain armor, chain armour, ring armor, ring armour</v>
      </c>
    </row>
    <row r="493" spans="1:3">
      <c r="A493" s="1">
        <v>491</v>
      </c>
      <c r="B493" t="s">
        <v>9161</v>
      </c>
      <c r="C493" t="str">
        <f>RIGHT(LEFT(fake[[#This Row],[labelold]],LEN(fake[[#This Row],[labelold]])-2),LEN(fake[[#This Row],[labelold]])-4)</f>
        <v>chain saw, chainsaw</v>
      </c>
    </row>
    <row r="494" spans="1:3">
      <c r="A494" s="1">
        <v>492</v>
      </c>
      <c r="B494" t="s">
        <v>9162</v>
      </c>
      <c r="C494" t="str">
        <f>RIGHT(LEFT(fake[[#This Row],[labelold]],LEN(fake[[#This Row],[labelold]])-2),LEN(fake[[#This Row],[labelold]])-4)</f>
        <v>chest</v>
      </c>
    </row>
    <row r="495" spans="1:3">
      <c r="A495" s="1">
        <v>493</v>
      </c>
      <c r="B495" t="s">
        <v>9163</v>
      </c>
      <c r="C495" t="str">
        <f>RIGHT(LEFT(fake[[#This Row],[labelold]],LEN(fake[[#This Row],[labelold]])-2),LEN(fake[[#This Row],[labelold]])-4)</f>
        <v>chiffonier, commode</v>
      </c>
    </row>
    <row r="496" spans="1:3">
      <c r="A496" s="1">
        <v>494</v>
      </c>
      <c r="B496" t="s">
        <v>9164</v>
      </c>
      <c r="C496" t="str">
        <f>RIGHT(LEFT(fake[[#This Row],[labelold]],LEN(fake[[#This Row],[labelold]])-2),LEN(fake[[#This Row],[labelold]])-4)</f>
        <v>chime, bell, gong</v>
      </c>
    </row>
    <row r="497" spans="1:3">
      <c r="A497" s="1">
        <v>495</v>
      </c>
      <c r="B497" t="s">
        <v>9165</v>
      </c>
      <c r="C497" t="str">
        <f>RIGHT(LEFT(fake[[#This Row],[labelold]],LEN(fake[[#This Row],[labelold]])-2),LEN(fake[[#This Row],[labelold]])-4)</f>
        <v>china cabinet, china closet</v>
      </c>
    </row>
    <row r="498" spans="1:3">
      <c r="A498" s="1">
        <v>496</v>
      </c>
      <c r="B498" t="s">
        <v>9166</v>
      </c>
      <c r="C498" t="str">
        <f>RIGHT(LEFT(fake[[#This Row],[labelold]],LEN(fake[[#This Row],[labelold]])-2),LEN(fake[[#This Row],[labelold]])-4)</f>
        <v>Christmas stocking</v>
      </c>
    </row>
    <row r="499" spans="1:3">
      <c r="A499" s="1">
        <v>497</v>
      </c>
      <c r="B499" t="s">
        <v>9167</v>
      </c>
      <c r="C499" t="str">
        <f>RIGHT(LEFT(fake[[#This Row],[labelold]],LEN(fake[[#This Row],[labelold]])-2),LEN(fake[[#This Row],[labelold]])-4)</f>
        <v>church, church building</v>
      </c>
    </row>
    <row r="500" spans="1:3">
      <c r="A500" s="1">
        <v>498</v>
      </c>
      <c r="B500" t="s">
        <v>9168</v>
      </c>
      <c r="C500" t="str">
        <f>RIGHT(LEFT(fake[[#This Row],[labelold]],LEN(fake[[#This Row],[labelold]])-2),LEN(fake[[#This Row],[labelold]])-4)</f>
        <v>cinema, movie theater, movie theatre, movie house, picture palace</v>
      </c>
    </row>
    <row r="501" spans="1:3">
      <c r="A501" s="1">
        <v>499</v>
      </c>
      <c r="B501" t="s">
        <v>9169</v>
      </c>
      <c r="C501" t="str">
        <f>RIGHT(LEFT(fake[[#This Row],[labelold]],LEN(fake[[#This Row],[labelold]])-2),LEN(fake[[#This Row],[labelold]])-4)</f>
        <v>cleaver, meat cleaver, chopper</v>
      </c>
    </row>
    <row r="502" spans="1:3">
      <c r="A502" s="1">
        <v>500</v>
      </c>
      <c r="B502" t="s">
        <v>9170</v>
      </c>
      <c r="C502" t="str">
        <f>RIGHT(LEFT(fake[[#This Row],[labelold]],LEN(fake[[#This Row],[labelold]])-2),LEN(fake[[#This Row],[labelold]])-4)</f>
        <v>cliff dwelling</v>
      </c>
    </row>
    <row r="503" spans="1:3">
      <c r="A503" s="1">
        <v>501</v>
      </c>
      <c r="B503" t="s">
        <v>9171</v>
      </c>
      <c r="C503" t="str">
        <f>RIGHT(LEFT(fake[[#This Row],[labelold]],LEN(fake[[#This Row],[labelold]])-2),LEN(fake[[#This Row],[labelold]])-4)</f>
        <v>cloak</v>
      </c>
    </row>
    <row r="504" spans="1:3">
      <c r="A504" s="1">
        <v>502</v>
      </c>
      <c r="B504" t="s">
        <v>9172</v>
      </c>
      <c r="C504" t="str">
        <f>RIGHT(LEFT(fake[[#This Row],[labelold]],LEN(fake[[#This Row],[labelold]])-2),LEN(fake[[#This Row],[labelold]])-4)</f>
        <v>clog, geta, patten, sabot</v>
      </c>
    </row>
    <row r="505" spans="1:3">
      <c r="A505" s="1">
        <v>503</v>
      </c>
      <c r="B505" t="s">
        <v>9173</v>
      </c>
      <c r="C505" t="str">
        <f>RIGHT(LEFT(fake[[#This Row],[labelold]],LEN(fake[[#This Row],[labelold]])-2),LEN(fake[[#This Row],[labelold]])-4)</f>
        <v>cocktail shaker</v>
      </c>
    </row>
    <row r="506" spans="1:3">
      <c r="A506" s="1">
        <v>504</v>
      </c>
      <c r="B506" t="s">
        <v>9174</v>
      </c>
      <c r="C506" t="str">
        <f>RIGHT(LEFT(fake[[#This Row],[labelold]],LEN(fake[[#This Row],[labelold]])-2),LEN(fake[[#This Row],[labelold]])-4)</f>
        <v>coffee mug</v>
      </c>
    </row>
    <row r="507" spans="1:3">
      <c r="A507" s="1">
        <v>505</v>
      </c>
      <c r="B507" t="s">
        <v>9175</v>
      </c>
      <c r="C507" t="str">
        <f>RIGHT(LEFT(fake[[#This Row],[labelold]],LEN(fake[[#This Row],[labelold]])-2),LEN(fake[[#This Row],[labelold]])-4)</f>
        <v>coffeepot</v>
      </c>
    </row>
    <row r="508" spans="1:3">
      <c r="A508" s="1">
        <v>506</v>
      </c>
      <c r="B508" t="s">
        <v>9176</v>
      </c>
      <c r="C508" t="str">
        <f>RIGHT(LEFT(fake[[#This Row],[labelold]],LEN(fake[[#This Row],[labelold]])-2),LEN(fake[[#This Row],[labelold]])-4)</f>
        <v>coil, spiral, volute, whorl, helix</v>
      </c>
    </row>
    <row r="509" spans="1:3">
      <c r="A509" s="1">
        <v>507</v>
      </c>
      <c r="B509" t="s">
        <v>9177</v>
      </c>
      <c r="C509" t="str">
        <f>RIGHT(LEFT(fake[[#This Row],[labelold]],LEN(fake[[#This Row],[labelold]])-2),LEN(fake[[#This Row],[labelold]])-4)</f>
        <v>combination lock</v>
      </c>
    </row>
    <row r="510" spans="1:3">
      <c r="A510" s="1">
        <v>508</v>
      </c>
      <c r="B510" t="s">
        <v>9178</v>
      </c>
      <c r="C510" t="str">
        <f>RIGHT(LEFT(fake[[#This Row],[labelold]],LEN(fake[[#This Row],[labelold]])-2),LEN(fake[[#This Row],[labelold]])-4)</f>
        <v>computer keyboard, keypad</v>
      </c>
    </row>
    <row r="511" spans="1:3">
      <c r="A511" s="1">
        <v>509</v>
      </c>
      <c r="B511" t="s">
        <v>9179</v>
      </c>
      <c r="C511" t="str">
        <f>RIGHT(LEFT(fake[[#This Row],[labelold]],LEN(fake[[#This Row],[labelold]])-2),LEN(fake[[#This Row],[labelold]])-4)</f>
        <v>confectionery, confectionary, candy store</v>
      </c>
    </row>
    <row r="512" spans="1:3">
      <c r="A512" s="1">
        <v>510</v>
      </c>
      <c r="B512" t="s">
        <v>9180</v>
      </c>
      <c r="C512" t="str">
        <f>RIGHT(LEFT(fake[[#This Row],[labelold]],LEN(fake[[#This Row],[labelold]])-2),LEN(fake[[#This Row],[labelold]])-4)</f>
        <v>container ship, containership, container vessel</v>
      </c>
    </row>
    <row r="513" spans="1:3">
      <c r="A513" s="1">
        <v>511</v>
      </c>
      <c r="B513" t="s">
        <v>9181</v>
      </c>
      <c r="C513" t="str">
        <f>RIGHT(LEFT(fake[[#This Row],[labelold]],LEN(fake[[#This Row],[labelold]])-2),LEN(fake[[#This Row],[labelold]])-4)</f>
        <v>convertible</v>
      </c>
    </row>
    <row r="514" spans="1:3">
      <c r="A514" s="1">
        <v>512</v>
      </c>
      <c r="B514" t="s">
        <v>9182</v>
      </c>
      <c r="C514" t="str">
        <f>RIGHT(LEFT(fake[[#This Row],[labelold]],LEN(fake[[#This Row],[labelold]])-2),LEN(fake[[#This Row],[labelold]])-4)</f>
        <v>corkscrew, bottle screw</v>
      </c>
    </row>
    <row r="515" spans="1:3">
      <c r="A515" s="1">
        <v>513</v>
      </c>
      <c r="B515" t="s">
        <v>9183</v>
      </c>
      <c r="C515" t="str">
        <f>RIGHT(LEFT(fake[[#This Row],[labelold]],LEN(fake[[#This Row],[labelold]])-2),LEN(fake[[#This Row],[labelold]])-4)</f>
        <v>cornet, horn, trumpet, trump</v>
      </c>
    </row>
    <row r="516" spans="1:3">
      <c r="A516" s="1">
        <v>514</v>
      </c>
      <c r="B516" t="s">
        <v>9184</v>
      </c>
      <c r="C516" t="str">
        <f>RIGHT(LEFT(fake[[#This Row],[labelold]],LEN(fake[[#This Row],[labelold]])-2),LEN(fake[[#This Row],[labelold]])-4)</f>
        <v>cowboy boot</v>
      </c>
    </row>
    <row r="517" spans="1:3">
      <c r="A517" s="1">
        <v>515</v>
      </c>
      <c r="B517" t="s">
        <v>9185</v>
      </c>
      <c r="C517" t="str">
        <f>RIGHT(LEFT(fake[[#This Row],[labelold]],LEN(fake[[#This Row],[labelold]])-2),LEN(fake[[#This Row],[labelold]])-4)</f>
        <v>cowboy hat, ten-gallon hat</v>
      </c>
    </row>
    <row r="518" spans="1:3">
      <c r="A518" s="1">
        <v>516</v>
      </c>
      <c r="B518" t="s">
        <v>9186</v>
      </c>
      <c r="C518" t="str">
        <f>RIGHT(LEFT(fake[[#This Row],[labelold]],LEN(fake[[#This Row],[labelold]])-2),LEN(fake[[#This Row],[labelold]])-4)</f>
        <v>cradle</v>
      </c>
    </row>
    <row r="519" spans="1:3">
      <c r="A519" s="1">
        <v>517</v>
      </c>
      <c r="B519" t="s">
        <v>8804</v>
      </c>
      <c r="C519" t="str">
        <f>RIGHT(LEFT(fake[[#This Row],[labelold]],LEN(fake[[#This Row],[labelold]])-2),LEN(fake[[#This Row],[labelold]])-4)</f>
        <v>crane</v>
      </c>
    </row>
    <row r="520" spans="1:3">
      <c r="A520" s="1">
        <v>518</v>
      </c>
      <c r="B520" t="s">
        <v>9187</v>
      </c>
      <c r="C520" t="str">
        <f>RIGHT(LEFT(fake[[#This Row],[labelold]],LEN(fake[[#This Row],[labelold]])-2),LEN(fake[[#This Row],[labelold]])-4)</f>
        <v>crash helmet</v>
      </c>
    </row>
    <row r="521" spans="1:3">
      <c r="A521" s="1">
        <v>519</v>
      </c>
      <c r="B521" t="s">
        <v>9188</v>
      </c>
      <c r="C521" t="str">
        <f>RIGHT(LEFT(fake[[#This Row],[labelold]],LEN(fake[[#This Row],[labelold]])-2),LEN(fake[[#This Row],[labelold]])-4)</f>
        <v>crate</v>
      </c>
    </row>
    <row r="522" spans="1:3">
      <c r="A522" s="1">
        <v>520</v>
      </c>
      <c r="B522" t="s">
        <v>9189</v>
      </c>
      <c r="C522" t="str">
        <f>RIGHT(LEFT(fake[[#This Row],[labelold]],LEN(fake[[#This Row],[labelold]])-2),LEN(fake[[#This Row],[labelold]])-4)</f>
        <v>crib, cot</v>
      </c>
    </row>
    <row r="523" spans="1:3">
      <c r="A523" s="1">
        <v>521</v>
      </c>
      <c r="B523" t="s">
        <v>9190</v>
      </c>
      <c r="C523" t="str">
        <f>RIGHT(LEFT(fake[[#This Row],[labelold]],LEN(fake[[#This Row],[labelold]])-2),LEN(fake[[#This Row],[labelold]])-4)</f>
        <v>Crock Pot</v>
      </c>
    </row>
    <row r="524" spans="1:3">
      <c r="A524" s="1">
        <v>522</v>
      </c>
      <c r="B524" t="s">
        <v>9191</v>
      </c>
      <c r="C524" t="str">
        <f>RIGHT(LEFT(fake[[#This Row],[labelold]],LEN(fake[[#This Row],[labelold]])-2),LEN(fake[[#This Row],[labelold]])-4)</f>
        <v>croquet ball</v>
      </c>
    </row>
    <row r="525" spans="1:3">
      <c r="A525" s="1">
        <v>523</v>
      </c>
      <c r="B525" t="s">
        <v>9192</v>
      </c>
      <c r="C525" t="str">
        <f>RIGHT(LEFT(fake[[#This Row],[labelold]],LEN(fake[[#This Row],[labelold]])-2),LEN(fake[[#This Row],[labelold]])-4)</f>
        <v>crutch</v>
      </c>
    </row>
    <row r="526" spans="1:3">
      <c r="A526" s="1">
        <v>524</v>
      </c>
      <c r="B526" t="s">
        <v>9193</v>
      </c>
      <c r="C526" t="str">
        <f>RIGHT(LEFT(fake[[#This Row],[labelold]],LEN(fake[[#This Row],[labelold]])-2),LEN(fake[[#This Row],[labelold]])-4)</f>
        <v>cuirass</v>
      </c>
    </row>
    <row r="527" spans="1:3">
      <c r="A527" s="1">
        <v>525</v>
      </c>
      <c r="B527" t="s">
        <v>9194</v>
      </c>
      <c r="C527" t="str">
        <f>RIGHT(LEFT(fake[[#This Row],[labelold]],LEN(fake[[#This Row],[labelold]])-2),LEN(fake[[#This Row],[labelold]])-4)</f>
        <v>dam, dike, dyke</v>
      </c>
    </row>
    <row r="528" spans="1:3">
      <c r="A528" s="1">
        <v>526</v>
      </c>
      <c r="B528" t="s">
        <v>9195</v>
      </c>
      <c r="C528" t="str">
        <f>RIGHT(LEFT(fake[[#This Row],[labelold]],LEN(fake[[#This Row],[labelold]])-2),LEN(fake[[#This Row],[labelold]])-4)</f>
        <v>desk</v>
      </c>
    </row>
    <row r="529" spans="1:3">
      <c r="A529" s="1">
        <v>527</v>
      </c>
      <c r="B529" t="s">
        <v>9196</v>
      </c>
      <c r="C529" t="str">
        <f>RIGHT(LEFT(fake[[#This Row],[labelold]],LEN(fake[[#This Row],[labelold]])-2),LEN(fake[[#This Row],[labelold]])-4)</f>
        <v>desktop computer</v>
      </c>
    </row>
    <row r="530" spans="1:3">
      <c r="A530" s="1">
        <v>528</v>
      </c>
      <c r="B530" t="s">
        <v>9197</v>
      </c>
      <c r="C530" t="str">
        <f>RIGHT(LEFT(fake[[#This Row],[labelold]],LEN(fake[[#This Row],[labelold]])-2),LEN(fake[[#This Row],[labelold]])-4)</f>
        <v>dial telephone, dial phone</v>
      </c>
    </row>
    <row r="531" spans="1:3">
      <c r="A531" s="1">
        <v>529</v>
      </c>
      <c r="B531" t="s">
        <v>9198</v>
      </c>
      <c r="C531" t="str">
        <f>RIGHT(LEFT(fake[[#This Row],[labelold]],LEN(fake[[#This Row],[labelold]])-2),LEN(fake[[#This Row],[labelold]])-4)</f>
        <v>diaper, nappy, napkin</v>
      </c>
    </row>
    <row r="532" spans="1:3">
      <c r="A532" s="1">
        <v>530</v>
      </c>
      <c r="B532" t="s">
        <v>9199</v>
      </c>
      <c r="C532" t="str">
        <f>RIGHT(LEFT(fake[[#This Row],[labelold]],LEN(fake[[#This Row],[labelold]])-2),LEN(fake[[#This Row],[labelold]])-4)</f>
        <v>digital clock</v>
      </c>
    </row>
    <row r="533" spans="1:3">
      <c r="A533" s="1">
        <v>531</v>
      </c>
      <c r="B533" t="s">
        <v>9200</v>
      </c>
      <c r="C533" t="str">
        <f>RIGHT(LEFT(fake[[#This Row],[labelold]],LEN(fake[[#This Row],[labelold]])-2),LEN(fake[[#This Row],[labelold]])-4)</f>
        <v>digital watch</v>
      </c>
    </row>
    <row r="534" spans="1:3">
      <c r="A534" s="1">
        <v>532</v>
      </c>
      <c r="B534" t="s">
        <v>9201</v>
      </c>
      <c r="C534" t="str">
        <f>RIGHT(LEFT(fake[[#This Row],[labelold]],LEN(fake[[#This Row],[labelold]])-2),LEN(fake[[#This Row],[labelold]])-4)</f>
        <v>dining table, board</v>
      </c>
    </row>
    <row r="535" spans="1:3">
      <c r="A535" s="1">
        <v>533</v>
      </c>
      <c r="B535" t="s">
        <v>9202</v>
      </c>
      <c r="C535" t="str">
        <f>RIGHT(LEFT(fake[[#This Row],[labelold]],LEN(fake[[#This Row],[labelold]])-2),LEN(fake[[#This Row],[labelold]])-4)</f>
        <v>dishrag, dishcloth</v>
      </c>
    </row>
    <row r="536" spans="1:3">
      <c r="A536" s="1">
        <v>534</v>
      </c>
      <c r="B536" t="s">
        <v>9203</v>
      </c>
      <c r="C536" t="str">
        <f>RIGHT(LEFT(fake[[#This Row],[labelold]],LEN(fake[[#This Row],[labelold]])-2),LEN(fake[[#This Row],[labelold]])-4)</f>
        <v>dishwasher, dish washer, dishwashing machine</v>
      </c>
    </row>
    <row r="537" spans="1:3">
      <c r="A537" s="1">
        <v>535</v>
      </c>
      <c r="B537" t="s">
        <v>9204</v>
      </c>
      <c r="C537" t="str">
        <f>RIGHT(LEFT(fake[[#This Row],[labelold]],LEN(fake[[#This Row],[labelold]])-2),LEN(fake[[#This Row],[labelold]])-4)</f>
        <v>disk brake, disc brake</v>
      </c>
    </row>
    <row r="538" spans="1:3">
      <c r="A538" s="1">
        <v>536</v>
      </c>
      <c r="B538" t="s">
        <v>9205</v>
      </c>
      <c r="C538" t="str">
        <f>RIGHT(LEFT(fake[[#This Row],[labelold]],LEN(fake[[#This Row],[labelold]])-2),LEN(fake[[#This Row],[labelold]])-4)</f>
        <v>dock, dockage, docking facility</v>
      </c>
    </row>
    <row r="539" spans="1:3">
      <c r="A539" s="1">
        <v>537</v>
      </c>
      <c r="B539" t="s">
        <v>9206</v>
      </c>
      <c r="C539" t="str">
        <f>RIGHT(LEFT(fake[[#This Row],[labelold]],LEN(fake[[#This Row],[labelold]])-2),LEN(fake[[#This Row],[labelold]])-4)</f>
        <v>dogsled, dog sled, dog sleigh</v>
      </c>
    </row>
    <row r="540" spans="1:3">
      <c r="A540" s="1">
        <v>538</v>
      </c>
      <c r="B540" t="s">
        <v>9207</v>
      </c>
      <c r="C540" t="str">
        <f>RIGHT(LEFT(fake[[#This Row],[labelold]],LEN(fake[[#This Row],[labelold]])-2),LEN(fake[[#This Row],[labelold]])-4)</f>
        <v>dome</v>
      </c>
    </row>
    <row r="541" spans="1:3">
      <c r="A541" s="1">
        <v>539</v>
      </c>
      <c r="B541" t="s">
        <v>9208</v>
      </c>
      <c r="C541" t="str">
        <f>RIGHT(LEFT(fake[[#This Row],[labelold]],LEN(fake[[#This Row],[labelold]])-2),LEN(fake[[#This Row],[labelold]])-4)</f>
        <v>doormat, welcome mat</v>
      </c>
    </row>
    <row r="542" spans="1:3">
      <c r="A542" s="1">
        <v>540</v>
      </c>
      <c r="B542" t="s">
        <v>9209</v>
      </c>
      <c r="C542" t="str">
        <f>RIGHT(LEFT(fake[[#This Row],[labelold]],LEN(fake[[#This Row],[labelold]])-2),LEN(fake[[#This Row],[labelold]])-4)</f>
        <v>drilling platform, offshore rig</v>
      </c>
    </row>
    <row r="543" spans="1:3">
      <c r="A543" s="1">
        <v>541</v>
      </c>
      <c r="B543" t="s">
        <v>9210</v>
      </c>
      <c r="C543" t="str">
        <f>RIGHT(LEFT(fake[[#This Row],[labelold]],LEN(fake[[#This Row],[labelold]])-2),LEN(fake[[#This Row],[labelold]])-4)</f>
        <v>drum, membranophone, tympan</v>
      </c>
    </row>
    <row r="544" spans="1:3">
      <c r="A544" s="1">
        <v>542</v>
      </c>
      <c r="B544" t="s">
        <v>9211</v>
      </c>
      <c r="C544" t="str">
        <f>RIGHT(LEFT(fake[[#This Row],[labelold]],LEN(fake[[#This Row],[labelold]])-2),LEN(fake[[#This Row],[labelold]])-4)</f>
        <v>drumstick</v>
      </c>
    </row>
    <row r="545" spans="1:3">
      <c r="A545" s="1">
        <v>543</v>
      </c>
      <c r="B545" t="s">
        <v>9212</v>
      </c>
      <c r="C545" t="str">
        <f>RIGHT(LEFT(fake[[#This Row],[labelold]],LEN(fake[[#This Row],[labelold]])-2),LEN(fake[[#This Row],[labelold]])-4)</f>
        <v>dumbbell</v>
      </c>
    </row>
    <row r="546" spans="1:3">
      <c r="A546" s="1">
        <v>544</v>
      </c>
      <c r="B546" t="s">
        <v>9213</v>
      </c>
      <c r="C546" t="str">
        <f>RIGHT(LEFT(fake[[#This Row],[labelold]],LEN(fake[[#This Row],[labelold]])-2),LEN(fake[[#This Row],[labelold]])-4)</f>
        <v>Dutch oven</v>
      </c>
    </row>
    <row r="547" spans="1:3">
      <c r="A547" s="1">
        <v>545</v>
      </c>
      <c r="B547" t="s">
        <v>9214</v>
      </c>
      <c r="C547" t="str">
        <f>RIGHT(LEFT(fake[[#This Row],[labelold]],LEN(fake[[#This Row],[labelold]])-2),LEN(fake[[#This Row],[labelold]])-4)</f>
        <v>electric fan, blower</v>
      </c>
    </row>
    <row r="548" spans="1:3">
      <c r="A548" s="1">
        <v>546</v>
      </c>
      <c r="B548" t="s">
        <v>9215</v>
      </c>
      <c r="C548" t="str">
        <f>RIGHT(LEFT(fake[[#This Row],[labelold]],LEN(fake[[#This Row],[labelold]])-2),LEN(fake[[#This Row],[labelold]])-4)</f>
        <v>electric guitar</v>
      </c>
    </row>
    <row r="549" spans="1:3">
      <c r="A549" s="1">
        <v>547</v>
      </c>
      <c r="B549" t="s">
        <v>9216</v>
      </c>
      <c r="C549" t="str">
        <f>RIGHT(LEFT(fake[[#This Row],[labelold]],LEN(fake[[#This Row],[labelold]])-2),LEN(fake[[#This Row],[labelold]])-4)</f>
        <v>electric locomotive</v>
      </c>
    </row>
    <row r="550" spans="1:3">
      <c r="A550" s="1">
        <v>548</v>
      </c>
      <c r="B550" t="s">
        <v>9217</v>
      </c>
      <c r="C550" t="str">
        <f>RIGHT(LEFT(fake[[#This Row],[labelold]],LEN(fake[[#This Row],[labelold]])-2),LEN(fake[[#This Row],[labelold]])-4)</f>
        <v>entertainment center</v>
      </c>
    </row>
    <row r="551" spans="1:3">
      <c r="A551" s="1">
        <v>549</v>
      </c>
      <c r="B551" t="s">
        <v>9218</v>
      </c>
      <c r="C551" t="str">
        <f>RIGHT(LEFT(fake[[#This Row],[labelold]],LEN(fake[[#This Row],[labelold]])-2),LEN(fake[[#This Row],[labelold]])-4)</f>
        <v>envelope</v>
      </c>
    </row>
    <row r="552" spans="1:3">
      <c r="A552" s="1">
        <v>550</v>
      </c>
      <c r="B552" t="s">
        <v>9219</v>
      </c>
      <c r="C552" t="str">
        <f>RIGHT(LEFT(fake[[#This Row],[labelold]],LEN(fake[[#This Row],[labelold]])-2),LEN(fake[[#This Row],[labelold]])-4)</f>
        <v>espresso maker</v>
      </c>
    </row>
    <row r="553" spans="1:3">
      <c r="A553" s="1">
        <v>551</v>
      </c>
      <c r="B553" t="s">
        <v>9220</v>
      </c>
      <c r="C553" t="str">
        <f>RIGHT(LEFT(fake[[#This Row],[labelold]],LEN(fake[[#This Row],[labelold]])-2),LEN(fake[[#This Row],[labelold]])-4)</f>
        <v>face powder</v>
      </c>
    </row>
    <row r="554" spans="1:3">
      <c r="A554" s="1">
        <v>552</v>
      </c>
      <c r="B554" t="s">
        <v>9221</v>
      </c>
      <c r="C554" t="str">
        <f>RIGHT(LEFT(fake[[#This Row],[labelold]],LEN(fake[[#This Row],[labelold]])-2),LEN(fake[[#This Row],[labelold]])-4)</f>
        <v>feather boa, boa</v>
      </c>
    </row>
    <row r="555" spans="1:3">
      <c r="A555" s="1">
        <v>553</v>
      </c>
      <c r="B555" t="s">
        <v>9222</v>
      </c>
      <c r="C555" t="str">
        <f>RIGHT(LEFT(fake[[#This Row],[labelold]],LEN(fake[[#This Row],[labelold]])-2),LEN(fake[[#This Row],[labelold]])-4)</f>
        <v>file, file cabinet, filing cabinet</v>
      </c>
    </row>
    <row r="556" spans="1:3">
      <c r="A556" s="1">
        <v>554</v>
      </c>
      <c r="B556" t="s">
        <v>9223</v>
      </c>
      <c r="C556" t="str">
        <f>RIGHT(LEFT(fake[[#This Row],[labelold]],LEN(fake[[#This Row],[labelold]])-2),LEN(fake[[#This Row],[labelold]])-4)</f>
        <v>fireboat</v>
      </c>
    </row>
    <row r="557" spans="1:3">
      <c r="A557" s="1">
        <v>555</v>
      </c>
      <c r="B557" t="s">
        <v>9224</v>
      </c>
      <c r="C557" t="str">
        <f>RIGHT(LEFT(fake[[#This Row],[labelold]],LEN(fake[[#This Row],[labelold]])-2),LEN(fake[[#This Row],[labelold]])-4)</f>
        <v>fire engine, fire truck</v>
      </c>
    </row>
    <row r="558" spans="1:3">
      <c r="A558" s="1">
        <v>556</v>
      </c>
      <c r="B558" t="s">
        <v>9225</v>
      </c>
      <c r="C558" t="str">
        <f>RIGHT(LEFT(fake[[#This Row],[labelold]],LEN(fake[[#This Row],[labelold]])-2),LEN(fake[[#This Row],[labelold]])-4)</f>
        <v>fire screen, fireguard</v>
      </c>
    </row>
    <row r="559" spans="1:3">
      <c r="A559" s="1">
        <v>557</v>
      </c>
      <c r="B559" t="s">
        <v>9226</v>
      </c>
      <c r="C559" t="str">
        <f>RIGHT(LEFT(fake[[#This Row],[labelold]],LEN(fake[[#This Row],[labelold]])-2),LEN(fake[[#This Row],[labelold]])-4)</f>
        <v>flagpole, flagstaff</v>
      </c>
    </row>
    <row r="560" spans="1:3">
      <c r="A560" s="1">
        <v>558</v>
      </c>
      <c r="B560" t="s">
        <v>9227</v>
      </c>
      <c r="C560" t="str">
        <f>RIGHT(LEFT(fake[[#This Row],[labelold]],LEN(fake[[#This Row],[labelold]])-2),LEN(fake[[#This Row],[labelold]])-4)</f>
        <v>flute, transverse flute</v>
      </c>
    </row>
    <row r="561" spans="1:3">
      <c r="A561" s="1">
        <v>559</v>
      </c>
      <c r="B561" t="s">
        <v>9228</v>
      </c>
      <c r="C561" t="str">
        <f>RIGHT(LEFT(fake[[#This Row],[labelold]],LEN(fake[[#This Row],[labelold]])-2),LEN(fake[[#This Row],[labelold]])-4)</f>
        <v>folding chair</v>
      </c>
    </row>
    <row r="562" spans="1:3">
      <c r="A562" s="1">
        <v>560</v>
      </c>
      <c r="B562" t="s">
        <v>9229</v>
      </c>
      <c r="C562" t="str">
        <f>RIGHT(LEFT(fake[[#This Row],[labelold]],LEN(fake[[#This Row],[labelold]])-2),LEN(fake[[#This Row],[labelold]])-4)</f>
        <v>football helmet</v>
      </c>
    </row>
    <row r="563" spans="1:3">
      <c r="A563" s="1">
        <v>561</v>
      </c>
      <c r="B563" t="s">
        <v>9230</v>
      </c>
      <c r="C563" t="str">
        <f>RIGHT(LEFT(fake[[#This Row],[labelold]],LEN(fake[[#This Row],[labelold]])-2),LEN(fake[[#This Row],[labelold]])-4)</f>
        <v>forklift</v>
      </c>
    </row>
    <row r="564" spans="1:3">
      <c r="A564" s="1">
        <v>562</v>
      </c>
      <c r="B564" t="s">
        <v>9231</v>
      </c>
      <c r="C564" t="str">
        <f>RIGHT(LEFT(fake[[#This Row],[labelold]],LEN(fake[[#This Row],[labelold]])-2),LEN(fake[[#This Row],[labelold]])-4)</f>
        <v>fountain</v>
      </c>
    </row>
    <row r="565" spans="1:3">
      <c r="A565" s="1">
        <v>563</v>
      </c>
      <c r="B565" t="s">
        <v>9232</v>
      </c>
      <c r="C565" t="str">
        <f>RIGHT(LEFT(fake[[#This Row],[labelold]],LEN(fake[[#This Row],[labelold]])-2),LEN(fake[[#This Row],[labelold]])-4)</f>
        <v>fountain pen</v>
      </c>
    </row>
    <row r="566" spans="1:3">
      <c r="A566" s="1">
        <v>564</v>
      </c>
      <c r="B566" t="s">
        <v>9233</v>
      </c>
      <c r="C566" t="str">
        <f>RIGHT(LEFT(fake[[#This Row],[labelold]],LEN(fake[[#This Row],[labelold]])-2),LEN(fake[[#This Row],[labelold]])-4)</f>
        <v>four-poster</v>
      </c>
    </row>
    <row r="567" spans="1:3">
      <c r="A567" s="1">
        <v>565</v>
      </c>
      <c r="B567" t="s">
        <v>9234</v>
      </c>
      <c r="C567" t="str">
        <f>RIGHT(LEFT(fake[[#This Row],[labelold]],LEN(fake[[#This Row],[labelold]])-2),LEN(fake[[#This Row],[labelold]])-4)</f>
        <v>freight car</v>
      </c>
    </row>
    <row r="568" spans="1:3">
      <c r="A568" s="1">
        <v>566</v>
      </c>
      <c r="B568" t="s">
        <v>9235</v>
      </c>
      <c r="C568" t="str">
        <f>RIGHT(LEFT(fake[[#This Row],[labelold]],LEN(fake[[#This Row],[labelold]])-2),LEN(fake[[#This Row],[labelold]])-4)</f>
        <v>French horn, horn</v>
      </c>
    </row>
    <row r="569" spans="1:3">
      <c r="A569" s="1">
        <v>567</v>
      </c>
      <c r="B569" t="s">
        <v>9236</v>
      </c>
      <c r="C569" t="str">
        <f>RIGHT(LEFT(fake[[#This Row],[labelold]],LEN(fake[[#This Row],[labelold]])-2),LEN(fake[[#This Row],[labelold]])-4)</f>
        <v>frying pan, frypan, skillet</v>
      </c>
    </row>
    <row r="570" spans="1:3">
      <c r="A570" s="1">
        <v>568</v>
      </c>
      <c r="B570" t="s">
        <v>9237</v>
      </c>
      <c r="C570" t="str">
        <f>RIGHT(LEFT(fake[[#This Row],[labelold]],LEN(fake[[#This Row],[labelold]])-2),LEN(fake[[#This Row],[labelold]])-4)</f>
        <v>fur coat</v>
      </c>
    </row>
    <row r="571" spans="1:3">
      <c r="A571" s="1">
        <v>569</v>
      </c>
      <c r="B571" t="s">
        <v>9238</v>
      </c>
      <c r="C571" t="str">
        <f>RIGHT(LEFT(fake[[#This Row],[labelold]],LEN(fake[[#This Row],[labelold]])-2),LEN(fake[[#This Row],[labelold]])-4)</f>
        <v>garbage truck, dustcart</v>
      </c>
    </row>
    <row r="572" spans="1:3">
      <c r="A572" s="1">
        <v>570</v>
      </c>
      <c r="B572" t="s">
        <v>9239</v>
      </c>
      <c r="C572" t="str">
        <f>RIGHT(LEFT(fake[[#This Row],[labelold]],LEN(fake[[#This Row],[labelold]])-2),LEN(fake[[#This Row],[labelold]])-4)</f>
        <v>gasmask, respirator, gas helmet</v>
      </c>
    </row>
    <row r="573" spans="1:3">
      <c r="A573" s="1">
        <v>571</v>
      </c>
      <c r="B573" t="s">
        <v>9240</v>
      </c>
      <c r="C573" t="str">
        <f>RIGHT(LEFT(fake[[#This Row],[labelold]],LEN(fake[[#This Row],[labelold]])-2),LEN(fake[[#This Row],[labelold]])-4)</f>
        <v>gas pump, gasoline pump, petrol pump, island dispenser</v>
      </c>
    </row>
    <row r="574" spans="1:3">
      <c r="A574" s="1">
        <v>572</v>
      </c>
      <c r="B574" t="s">
        <v>9241</v>
      </c>
      <c r="C574" t="str">
        <f>RIGHT(LEFT(fake[[#This Row],[labelold]],LEN(fake[[#This Row],[labelold]])-2),LEN(fake[[#This Row],[labelold]])-4)</f>
        <v>goblet</v>
      </c>
    </row>
    <row r="575" spans="1:3">
      <c r="A575" s="1">
        <v>573</v>
      </c>
      <c r="B575" t="s">
        <v>9242</v>
      </c>
      <c r="C575" t="str">
        <f>RIGHT(LEFT(fake[[#This Row],[labelold]],LEN(fake[[#This Row],[labelold]])-2),LEN(fake[[#This Row],[labelold]])-4)</f>
        <v>go-kart</v>
      </c>
    </row>
    <row r="576" spans="1:3">
      <c r="A576" s="1">
        <v>574</v>
      </c>
      <c r="B576" t="s">
        <v>9243</v>
      </c>
      <c r="C576" t="str">
        <f>RIGHT(LEFT(fake[[#This Row],[labelold]],LEN(fake[[#This Row],[labelold]])-2),LEN(fake[[#This Row],[labelold]])-4)</f>
        <v>golf ball</v>
      </c>
    </row>
    <row r="577" spans="1:3">
      <c r="A577" s="1">
        <v>575</v>
      </c>
      <c r="B577" t="s">
        <v>9244</v>
      </c>
      <c r="C577" t="str">
        <f>RIGHT(LEFT(fake[[#This Row],[labelold]],LEN(fake[[#This Row],[labelold]])-2),LEN(fake[[#This Row],[labelold]])-4)</f>
        <v>golfcart, golf cart</v>
      </c>
    </row>
    <row r="578" spans="1:3">
      <c r="A578" s="1">
        <v>576</v>
      </c>
      <c r="B578" t="s">
        <v>9245</v>
      </c>
      <c r="C578" t="str">
        <f>RIGHT(LEFT(fake[[#This Row],[labelold]],LEN(fake[[#This Row],[labelold]])-2),LEN(fake[[#This Row],[labelold]])-4)</f>
        <v>gondola</v>
      </c>
    </row>
    <row r="579" spans="1:3">
      <c r="A579" s="1">
        <v>577</v>
      </c>
      <c r="B579" t="s">
        <v>9246</v>
      </c>
      <c r="C579" t="str">
        <f>RIGHT(LEFT(fake[[#This Row],[labelold]],LEN(fake[[#This Row],[labelold]])-2),LEN(fake[[#This Row],[labelold]])-4)</f>
        <v>gong, tam-tam</v>
      </c>
    </row>
    <row r="580" spans="1:3">
      <c r="A580" s="1">
        <v>578</v>
      </c>
      <c r="B580" t="s">
        <v>9247</v>
      </c>
      <c r="C580" t="str">
        <f>RIGHT(LEFT(fake[[#This Row],[labelold]],LEN(fake[[#This Row],[labelold]])-2),LEN(fake[[#This Row],[labelold]])-4)</f>
        <v>gown</v>
      </c>
    </row>
    <row r="581" spans="1:3">
      <c r="A581" s="1">
        <v>579</v>
      </c>
      <c r="B581" t="s">
        <v>9248</v>
      </c>
      <c r="C581" t="str">
        <f>RIGHT(LEFT(fake[[#This Row],[labelold]],LEN(fake[[#This Row],[labelold]])-2),LEN(fake[[#This Row],[labelold]])-4)</f>
        <v>grand piano, grand</v>
      </c>
    </row>
    <row r="582" spans="1:3">
      <c r="A582" s="1">
        <v>580</v>
      </c>
      <c r="B582" t="s">
        <v>9249</v>
      </c>
      <c r="C582" t="str">
        <f>RIGHT(LEFT(fake[[#This Row],[labelold]],LEN(fake[[#This Row],[labelold]])-2),LEN(fake[[#This Row],[labelold]])-4)</f>
        <v>greenhouse, nursery, glasshouse</v>
      </c>
    </row>
    <row r="583" spans="1:3">
      <c r="A583" s="1">
        <v>581</v>
      </c>
      <c r="B583" t="s">
        <v>9250</v>
      </c>
      <c r="C583" t="str">
        <f>RIGHT(LEFT(fake[[#This Row],[labelold]],LEN(fake[[#This Row],[labelold]])-2),LEN(fake[[#This Row],[labelold]])-4)</f>
        <v>grille, radiator grille</v>
      </c>
    </row>
    <row r="584" spans="1:3">
      <c r="A584" s="1">
        <v>582</v>
      </c>
      <c r="B584" t="s">
        <v>9251</v>
      </c>
      <c r="C584" t="str">
        <f>RIGHT(LEFT(fake[[#This Row],[labelold]],LEN(fake[[#This Row],[labelold]])-2),LEN(fake[[#This Row],[labelold]])-4)</f>
        <v>grocery store, grocery, food market, market</v>
      </c>
    </row>
    <row r="585" spans="1:3">
      <c r="A585" s="1">
        <v>583</v>
      </c>
      <c r="B585" t="s">
        <v>9252</v>
      </c>
      <c r="C585" t="str">
        <f>RIGHT(LEFT(fake[[#This Row],[labelold]],LEN(fake[[#This Row],[labelold]])-2),LEN(fake[[#This Row],[labelold]])-4)</f>
        <v>guillotine</v>
      </c>
    </row>
    <row r="586" spans="1:3">
      <c r="A586" s="1">
        <v>584</v>
      </c>
      <c r="B586" t="s">
        <v>9253</v>
      </c>
      <c r="C586" t="str">
        <f>RIGHT(LEFT(fake[[#This Row],[labelold]],LEN(fake[[#This Row],[labelold]])-2),LEN(fake[[#This Row],[labelold]])-4)</f>
        <v>hair slide</v>
      </c>
    </row>
    <row r="587" spans="1:3">
      <c r="A587" s="1">
        <v>585</v>
      </c>
      <c r="B587" t="s">
        <v>9254</v>
      </c>
      <c r="C587" t="str">
        <f>RIGHT(LEFT(fake[[#This Row],[labelold]],LEN(fake[[#This Row],[labelold]])-2),LEN(fake[[#This Row],[labelold]])-4)</f>
        <v>hair spray</v>
      </c>
    </row>
    <row r="588" spans="1:3">
      <c r="A588" s="1">
        <v>586</v>
      </c>
      <c r="B588" t="s">
        <v>9255</v>
      </c>
      <c r="C588" t="str">
        <f>RIGHT(LEFT(fake[[#This Row],[labelold]],LEN(fake[[#This Row],[labelold]])-2),LEN(fake[[#This Row],[labelold]])-4)</f>
        <v>half track</v>
      </c>
    </row>
    <row r="589" spans="1:3">
      <c r="A589" s="1">
        <v>587</v>
      </c>
      <c r="B589" t="s">
        <v>9256</v>
      </c>
      <c r="C589" t="str">
        <f>RIGHT(LEFT(fake[[#This Row],[labelold]],LEN(fake[[#This Row],[labelold]])-2),LEN(fake[[#This Row],[labelold]])-4)</f>
        <v>hammer</v>
      </c>
    </row>
    <row r="590" spans="1:3">
      <c r="A590" s="1">
        <v>588</v>
      </c>
      <c r="B590" t="s">
        <v>9257</v>
      </c>
      <c r="C590" t="str">
        <f>RIGHT(LEFT(fake[[#This Row],[labelold]],LEN(fake[[#This Row],[labelold]])-2),LEN(fake[[#This Row],[labelold]])-4)</f>
        <v>hamper</v>
      </c>
    </row>
    <row r="591" spans="1:3">
      <c r="A591" s="1">
        <v>589</v>
      </c>
      <c r="B591" t="s">
        <v>9258</v>
      </c>
      <c r="C591" t="str">
        <f>RIGHT(LEFT(fake[[#This Row],[labelold]],LEN(fake[[#This Row],[labelold]])-2),LEN(fake[[#This Row],[labelold]])-4)</f>
        <v>hand blower, blow dryer, blow drier, hair dryer, hair drier</v>
      </c>
    </row>
    <row r="592" spans="1:3">
      <c r="A592" s="1">
        <v>590</v>
      </c>
      <c r="B592" t="s">
        <v>9259</v>
      </c>
      <c r="C592" t="str">
        <f>RIGHT(LEFT(fake[[#This Row],[labelold]],LEN(fake[[#This Row],[labelold]])-2),LEN(fake[[#This Row],[labelold]])-4)</f>
        <v>hand-held computer, hand-held microcomputer</v>
      </c>
    </row>
    <row r="593" spans="1:3">
      <c r="A593" s="1">
        <v>591</v>
      </c>
      <c r="B593" t="s">
        <v>9260</v>
      </c>
      <c r="C593" t="str">
        <f>RIGHT(LEFT(fake[[#This Row],[labelold]],LEN(fake[[#This Row],[labelold]])-2),LEN(fake[[#This Row],[labelold]])-4)</f>
        <v>handkerchief, hankie, hanky, hankey</v>
      </c>
    </row>
    <row r="594" spans="1:3">
      <c r="A594" s="1">
        <v>592</v>
      </c>
      <c r="B594" t="s">
        <v>9261</v>
      </c>
      <c r="C594" t="str">
        <f>RIGHT(LEFT(fake[[#This Row],[labelold]],LEN(fake[[#This Row],[labelold]])-2),LEN(fake[[#This Row],[labelold]])-4)</f>
        <v>hard disc, hard disk, fixed disk</v>
      </c>
    </row>
    <row r="595" spans="1:3">
      <c r="A595" s="1">
        <v>593</v>
      </c>
      <c r="B595" t="s">
        <v>9262</v>
      </c>
      <c r="C595" t="str">
        <f>RIGHT(LEFT(fake[[#This Row],[labelold]],LEN(fake[[#This Row],[labelold]])-2),LEN(fake[[#This Row],[labelold]])-4)</f>
        <v>harmonica, mouth organ, harp, mouth harp</v>
      </c>
    </row>
    <row r="596" spans="1:3">
      <c r="A596" s="1">
        <v>594</v>
      </c>
      <c r="B596" t="s">
        <v>9263</v>
      </c>
      <c r="C596" t="str">
        <f>RIGHT(LEFT(fake[[#This Row],[labelold]],LEN(fake[[#This Row],[labelold]])-2),LEN(fake[[#This Row],[labelold]])-4)</f>
        <v>harp</v>
      </c>
    </row>
    <row r="597" spans="1:3">
      <c r="A597" s="1">
        <v>595</v>
      </c>
      <c r="B597" t="s">
        <v>9264</v>
      </c>
      <c r="C597" t="str">
        <f>RIGHT(LEFT(fake[[#This Row],[labelold]],LEN(fake[[#This Row],[labelold]])-2),LEN(fake[[#This Row],[labelold]])-4)</f>
        <v>harvester, reaper</v>
      </c>
    </row>
    <row r="598" spans="1:3">
      <c r="A598" s="1">
        <v>596</v>
      </c>
      <c r="B598" t="s">
        <v>9265</v>
      </c>
      <c r="C598" t="str">
        <f>RIGHT(LEFT(fake[[#This Row],[labelold]],LEN(fake[[#This Row],[labelold]])-2),LEN(fake[[#This Row],[labelold]])-4)</f>
        <v>hatchet</v>
      </c>
    </row>
    <row r="599" spans="1:3">
      <c r="A599" s="1">
        <v>597</v>
      </c>
      <c r="B599" t="s">
        <v>9266</v>
      </c>
      <c r="C599" t="str">
        <f>RIGHT(LEFT(fake[[#This Row],[labelold]],LEN(fake[[#This Row],[labelold]])-2),LEN(fake[[#This Row],[labelold]])-4)</f>
        <v>holster</v>
      </c>
    </row>
    <row r="600" spans="1:3">
      <c r="A600" s="1">
        <v>598</v>
      </c>
      <c r="B600" t="s">
        <v>9267</v>
      </c>
      <c r="C600" t="str">
        <f>RIGHT(LEFT(fake[[#This Row],[labelold]],LEN(fake[[#This Row],[labelold]])-2),LEN(fake[[#This Row],[labelold]])-4)</f>
        <v>home theater, home theatre</v>
      </c>
    </row>
    <row r="601" spans="1:3">
      <c r="A601" s="1">
        <v>599</v>
      </c>
      <c r="B601" t="s">
        <v>9268</v>
      </c>
      <c r="C601" t="str">
        <f>RIGHT(LEFT(fake[[#This Row],[labelold]],LEN(fake[[#This Row],[labelold]])-2),LEN(fake[[#This Row],[labelold]])-4)</f>
        <v>honeycomb</v>
      </c>
    </row>
    <row r="602" spans="1:3">
      <c r="A602" s="1">
        <v>600</v>
      </c>
      <c r="B602" t="s">
        <v>9269</v>
      </c>
      <c r="C602" t="str">
        <f>RIGHT(LEFT(fake[[#This Row],[labelold]],LEN(fake[[#This Row],[labelold]])-2),LEN(fake[[#This Row],[labelold]])-4)</f>
        <v>hook, claw</v>
      </c>
    </row>
    <row r="603" spans="1:3">
      <c r="A603" s="1">
        <v>601</v>
      </c>
      <c r="B603" t="s">
        <v>9270</v>
      </c>
      <c r="C603" t="str">
        <f>RIGHT(LEFT(fake[[#This Row],[labelold]],LEN(fake[[#This Row],[labelold]])-2),LEN(fake[[#This Row],[labelold]])-4)</f>
        <v>hoopskirt, crinoline</v>
      </c>
    </row>
    <row r="604" spans="1:3">
      <c r="A604" s="1">
        <v>602</v>
      </c>
      <c r="B604" t="s">
        <v>9271</v>
      </c>
      <c r="C604" t="str">
        <f>RIGHT(LEFT(fake[[#This Row],[labelold]],LEN(fake[[#This Row],[labelold]])-2),LEN(fake[[#This Row],[labelold]])-4)</f>
        <v>horizontal bar, high bar</v>
      </c>
    </row>
    <row r="605" spans="1:3">
      <c r="A605" s="1">
        <v>603</v>
      </c>
      <c r="B605" t="s">
        <v>9272</v>
      </c>
      <c r="C605" t="str">
        <f>RIGHT(LEFT(fake[[#This Row],[labelold]],LEN(fake[[#This Row],[labelold]])-2),LEN(fake[[#This Row],[labelold]])-4)</f>
        <v>horse cart, horse-cart</v>
      </c>
    </row>
    <row r="606" spans="1:3">
      <c r="A606" s="1">
        <v>604</v>
      </c>
      <c r="B606" t="s">
        <v>9273</v>
      </c>
      <c r="C606" t="str">
        <f>RIGHT(LEFT(fake[[#This Row],[labelold]],LEN(fake[[#This Row],[labelold]])-2),LEN(fake[[#This Row],[labelold]])-4)</f>
        <v>hourglass</v>
      </c>
    </row>
    <row r="607" spans="1:3">
      <c r="A607" s="1">
        <v>605</v>
      </c>
      <c r="B607" t="s">
        <v>9274</v>
      </c>
      <c r="C607" t="str">
        <f>RIGHT(LEFT(fake[[#This Row],[labelold]],LEN(fake[[#This Row],[labelold]])-2),LEN(fake[[#This Row],[labelold]])-4)</f>
        <v>iPod</v>
      </c>
    </row>
    <row r="608" spans="1:3">
      <c r="A608" s="1">
        <v>606</v>
      </c>
      <c r="B608" t="s">
        <v>9275</v>
      </c>
      <c r="C608" t="str">
        <f>RIGHT(LEFT(fake[[#This Row],[labelold]],LEN(fake[[#This Row],[labelold]])-2),LEN(fake[[#This Row],[labelold]])-4)</f>
        <v>iron, smoothing iron</v>
      </c>
    </row>
    <row r="609" spans="1:3">
      <c r="A609" s="1">
        <v>607</v>
      </c>
      <c r="B609" t="s">
        <v>9276</v>
      </c>
      <c r="C609" t="str">
        <f>RIGHT(LEFT(fake[[#This Row],[labelold]],LEN(fake[[#This Row],[labelold]])-2),LEN(fake[[#This Row],[labelold]])-4)</f>
        <v>jack-o'-lantern</v>
      </c>
    </row>
    <row r="610" spans="1:3">
      <c r="A610" s="1">
        <v>608</v>
      </c>
      <c r="B610" t="s">
        <v>9277</v>
      </c>
      <c r="C610" t="str">
        <f>RIGHT(LEFT(fake[[#This Row],[labelold]],LEN(fake[[#This Row],[labelold]])-2),LEN(fake[[#This Row],[labelold]])-4)</f>
        <v>jean, blue jean, denim</v>
      </c>
    </row>
    <row r="611" spans="1:3">
      <c r="A611" s="1">
        <v>609</v>
      </c>
      <c r="B611" t="s">
        <v>9278</v>
      </c>
      <c r="C611" t="str">
        <f>RIGHT(LEFT(fake[[#This Row],[labelold]],LEN(fake[[#This Row],[labelold]])-2),LEN(fake[[#This Row],[labelold]])-4)</f>
        <v>jeep, landrover</v>
      </c>
    </row>
    <row r="612" spans="1:3">
      <c r="A612" s="1">
        <v>610</v>
      </c>
      <c r="B612" t="s">
        <v>9279</v>
      </c>
      <c r="C612" t="str">
        <f>RIGHT(LEFT(fake[[#This Row],[labelold]],LEN(fake[[#This Row],[labelold]])-2),LEN(fake[[#This Row],[labelold]])-4)</f>
        <v>jersey, T-shirt, tee shirt</v>
      </c>
    </row>
    <row r="613" spans="1:3">
      <c r="A613" s="1">
        <v>611</v>
      </c>
      <c r="B613" t="s">
        <v>9280</v>
      </c>
      <c r="C613" t="str">
        <f>RIGHT(LEFT(fake[[#This Row],[labelold]],LEN(fake[[#This Row],[labelold]])-2),LEN(fake[[#This Row],[labelold]])-4)</f>
        <v>jigsaw puzzle</v>
      </c>
    </row>
    <row r="614" spans="1:3">
      <c r="A614" s="1">
        <v>612</v>
      </c>
      <c r="B614" t="s">
        <v>9281</v>
      </c>
      <c r="C614" t="str">
        <f>RIGHT(LEFT(fake[[#This Row],[labelold]],LEN(fake[[#This Row],[labelold]])-2),LEN(fake[[#This Row],[labelold]])-4)</f>
        <v>jinrikisha, ricksha, rickshaw</v>
      </c>
    </row>
    <row r="615" spans="1:3">
      <c r="A615" s="1">
        <v>613</v>
      </c>
      <c r="B615" t="s">
        <v>9282</v>
      </c>
      <c r="C615" t="str">
        <f>RIGHT(LEFT(fake[[#This Row],[labelold]],LEN(fake[[#This Row],[labelold]])-2),LEN(fake[[#This Row],[labelold]])-4)</f>
        <v>joystick</v>
      </c>
    </row>
    <row r="616" spans="1:3">
      <c r="A616" s="1">
        <v>614</v>
      </c>
      <c r="B616" t="s">
        <v>9283</v>
      </c>
      <c r="C616" t="str">
        <f>RIGHT(LEFT(fake[[#This Row],[labelold]],LEN(fake[[#This Row],[labelold]])-2),LEN(fake[[#This Row],[labelold]])-4)</f>
        <v>kimono</v>
      </c>
    </row>
    <row r="617" spans="1:3">
      <c r="A617" s="1">
        <v>615</v>
      </c>
      <c r="B617" t="s">
        <v>9284</v>
      </c>
      <c r="C617" t="str">
        <f>RIGHT(LEFT(fake[[#This Row],[labelold]],LEN(fake[[#This Row],[labelold]])-2),LEN(fake[[#This Row],[labelold]])-4)</f>
        <v>knee pad</v>
      </c>
    </row>
    <row r="618" spans="1:3">
      <c r="A618" s="1">
        <v>616</v>
      </c>
      <c r="B618" t="s">
        <v>9285</v>
      </c>
      <c r="C618" t="str">
        <f>RIGHT(LEFT(fake[[#This Row],[labelold]],LEN(fake[[#This Row],[labelold]])-2),LEN(fake[[#This Row],[labelold]])-4)</f>
        <v>knot</v>
      </c>
    </row>
    <row r="619" spans="1:3">
      <c r="A619" s="1">
        <v>617</v>
      </c>
      <c r="B619" t="s">
        <v>9286</v>
      </c>
      <c r="C619" t="str">
        <f>RIGHT(LEFT(fake[[#This Row],[labelold]],LEN(fake[[#This Row],[labelold]])-2),LEN(fake[[#This Row],[labelold]])-4)</f>
        <v>lab coat, laboratory coat</v>
      </c>
    </row>
    <row r="620" spans="1:3">
      <c r="A620" s="1">
        <v>618</v>
      </c>
      <c r="B620" t="s">
        <v>9287</v>
      </c>
      <c r="C620" t="str">
        <f>RIGHT(LEFT(fake[[#This Row],[labelold]],LEN(fake[[#This Row],[labelold]])-2),LEN(fake[[#This Row],[labelold]])-4)</f>
        <v>ladle</v>
      </c>
    </row>
    <row r="621" spans="1:3">
      <c r="A621" s="1">
        <v>619</v>
      </c>
      <c r="B621" t="s">
        <v>9288</v>
      </c>
      <c r="C621" t="str">
        <f>RIGHT(LEFT(fake[[#This Row],[labelold]],LEN(fake[[#This Row],[labelold]])-2),LEN(fake[[#This Row],[labelold]])-4)</f>
        <v>lampshade, lamp shade</v>
      </c>
    </row>
    <row r="622" spans="1:3">
      <c r="A622" s="1">
        <v>620</v>
      </c>
      <c r="B622" t="s">
        <v>9289</v>
      </c>
      <c r="C622" t="str">
        <f>RIGHT(LEFT(fake[[#This Row],[labelold]],LEN(fake[[#This Row],[labelold]])-2),LEN(fake[[#This Row],[labelold]])-4)</f>
        <v>laptop, laptop computer</v>
      </c>
    </row>
    <row r="623" spans="1:3">
      <c r="A623" s="1">
        <v>621</v>
      </c>
      <c r="B623" t="s">
        <v>9290</v>
      </c>
      <c r="C623" t="str">
        <f>RIGHT(LEFT(fake[[#This Row],[labelold]],LEN(fake[[#This Row],[labelold]])-2),LEN(fake[[#This Row],[labelold]])-4)</f>
        <v>lawn mower, mower</v>
      </c>
    </row>
    <row r="624" spans="1:3">
      <c r="A624" s="1">
        <v>622</v>
      </c>
      <c r="B624" t="s">
        <v>9291</v>
      </c>
      <c r="C624" t="str">
        <f>RIGHT(LEFT(fake[[#This Row],[labelold]],LEN(fake[[#This Row],[labelold]])-2),LEN(fake[[#This Row],[labelold]])-4)</f>
        <v>lens cap, lens cover</v>
      </c>
    </row>
    <row r="625" spans="1:3">
      <c r="A625" s="1">
        <v>623</v>
      </c>
      <c r="B625" t="s">
        <v>9292</v>
      </c>
      <c r="C625" t="str">
        <f>RIGHT(LEFT(fake[[#This Row],[labelold]],LEN(fake[[#This Row],[labelold]])-2),LEN(fake[[#This Row],[labelold]])-4)</f>
        <v>letter opener, paper knife, paperknife</v>
      </c>
    </row>
    <row r="626" spans="1:3">
      <c r="A626" s="1">
        <v>624</v>
      </c>
      <c r="B626" t="s">
        <v>9293</v>
      </c>
      <c r="C626" t="str">
        <f>RIGHT(LEFT(fake[[#This Row],[labelold]],LEN(fake[[#This Row],[labelold]])-2),LEN(fake[[#This Row],[labelold]])-4)</f>
        <v>library</v>
      </c>
    </row>
    <row r="627" spans="1:3">
      <c r="A627" s="1">
        <v>625</v>
      </c>
      <c r="B627" t="s">
        <v>9294</v>
      </c>
      <c r="C627" t="str">
        <f>RIGHT(LEFT(fake[[#This Row],[labelold]],LEN(fake[[#This Row],[labelold]])-2),LEN(fake[[#This Row],[labelold]])-4)</f>
        <v>lifeboat</v>
      </c>
    </row>
    <row r="628" spans="1:3">
      <c r="A628" s="1">
        <v>626</v>
      </c>
      <c r="B628" t="s">
        <v>9295</v>
      </c>
      <c r="C628" t="str">
        <f>RIGHT(LEFT(fake[[#This Row],[labelold]],LEN(fake[[#This Row],[labelold]])-2),LEN(fake[[#This Row],[labelold]])-4)</f>
        <v>lighter, light, igniter, ignitor</v>
      </c>
    </row>
    <row r="629" spans="1:3">
      <c r="A629" s="1">
        <v>627</v>
      </c>
      <c r="B629" t="s">
        <v>9296</v>
      </c>
      <c r="C629" t="str">
        <f>RIGHT(LEFT(fake[[#This Row],[labelold]],LEN(fake[[#This Row],[labelold]])-2),LEN(fake[[#This Row],[labelold]])-4)</f>
        <v>limousine, limo</v>
      </c>
    </row>
    <row r="630" spans="1:3">
      <c r="A630" s="1">
        <v>628</v>
      </c>
      <c r="B630" t="s">
        <v>9297</v>
      </c>
      <c r="C630" t="str">
        <f>RIGHT(LEFT(fake[[#This Row],[labelold]],LEN(fake[[#This Row],[labelold]])-2),LEN(fake[[#This Row],[labelold]])-4)</f>
        <v>liner, ocean liner</v>
      </c>
    </row>
    <row r="631" spans="1:3">
      <c r="A631" s="1">
        <v>629</v>
      </c>
      <c r="B631" t="s">
        <v>9298</v>
      </c>
      <c r="C631" t="str">
        <f>RIGHT(LEFT(fake[[#This Row],[labelold]],LEN(fake[[#This Row],[labelold]])-2),LEN(fake[[#This Row],[labelold]])-4)</f>
        <v>lipstick, lip rouge</v>
      </c>
    </row>
    <row r="632" spans="1:3">
      <c r="A632" s="1">
        <v>630</v>
      </c>
      <c r="B632" t="s">
        <v>9299</v>
      </c>
      <c r="C632" t="str">
        <f>RIGHT(LEFT(fake[[#This Row],[labelold]],LEN(fake[[#This Row],[labelold]])-2),LEN(fake[[#This Row],[labelold]])-4)</f>
        <v>Loafer</v>
      </c>
    </row>
    <row r="633" spans="1:3">
      <c r="A633" s="1">
        <v>631</v>
      </c>
      <c r="B633" t="s">
        <v>9300</v>
      </c>
      <c r="C633" t="str">
        <f>RIGHT(LEFT(fake[[#This Row],[labelold]],LEN(fake[[#This Row],[labelold]])-2),LEN(fake[[#This Row],[labelold]])-4)</f>
        <v>lotion</v>
      </c>
    </row>
    <row r="634" spans="1:3">
      <c r="A634" s="1">
        <v>632</v>
      </c>
      <c r="B634" t="s">
        <v>9301</v>
      </c>
      <c r="C634" t="str">
        <f>RIGHT(LEFT(fake[[#This Row],[labelold]],LEN(fake[[#This Row],[labelold]])-2),LEN(fake[[#This Row],[labelold]])-4)</f>
        <v>loudspeaker, speaker, speaker unit, loudspeaker system, speaker system</v>
      </c>
    </row>
    <row r="635" spans="1:3">
      <c r="A635" s="1">
        <v>633</v>
      </c>
      <c r="B635" t="s">
        <v>9302</v>
      </c>
      <c r="C635" t="str">
        <f>RIGHT(LEFT(fake[[#This Row],[labelold]],LEN(fake[[#This Row],[labelold]])-2),LEN(fake[[#This Row],[labelold]])-4)</f>
        <v>loupe, jeweler's loupe</v>
      </c>
    </row>
    <row r="636" spans="1:3">
      <c r="A636" s="1">
        <v>634</v>
      </c>
      <c r="B636" t="s">
        <v>9303</v>
      </c>
      <c r="C636" t="str">
        <f>RIGHT(LEFT(fake[[#This Row],[labelold]],LEN(fake[[#This Row],[labelold]])-2),LEN(fake[[#This Row],[labelold]])-4)</f>
        <v>lumbermill, sawmill</v>
      </c>
    </row>
    <row r="637" spans="1:3">
      <c r="A637" s="1">
        <v>635</v>
      </c>
      <c r="B637" t="s">
        <v>9304</v>
      </c>
      <c r="C637" t="str">
        <f>RIGHT(LEFT(fake[[#This Row],[labelold]],LEN(fake[[#This Row],[labelold]])-2),LEN(fake[[#This Row],[labelold]])-4)</f>
        <v>magnetic compass</v>
      </c>
    </row>
    <row r="638" spans="1:3">
      <c r="A638" s="1">
        <v>636</v>
      </c>
      <c r="B638" t="s">
        <v>9305</v>
      </c>
      <c r="C638" t="str">
        <f>RIGHT(LEFT(fake[[#This Row],[labelold]],LEN(fake[[#This Row],[labelold]])-2),LEN(fake[[#This Row],[labelold]])-4)</f>
        <v>mailbag, postbag</v>
      </c>
    </row>
    <row r="639" spans="1:3">
      <c r="A639" s="1">
        <v>637</v>
      </c>
      <c r="B639" t="s">
        <v>9306</v>
      </c>
      <c r="C639" t="str">
        <f>RIGHT(LEFT(fake[[#This Row],[labelold]],LEN(fake[[#This Row],[labelold]])-2),LEN(fake[[#This Row],[labelold]])-4)</f>
        <v>mailbox, letter box</v>
      </c>
    </row>
    <row r="640" spans="1:3">
      <c r="A640" s="1">
        <v>638</v>
      </c>
      <c r="B640" t="s">
        <v>9307</v>
      </c>
      <c r="C640" t="str">
        <f>RIGHT(LEFT(fake[[#This Row],[labelold]],LEN(fake[[#This Row],[labelold]])-2),LEN(fake[[#This Row],[labelold]])-4)</f>
        <v>maillot</v>
      </c>
    </row>
    <row r="641" spans="1:3">
      <c r="A641" s="1">
        <v>639</v>
      </c>
      <c r="B641" t="s">
        <v>9308</v>
      </c>
      <c r="C641" t="str">
        <f>RIGHT(LEFT(fake[[#This Row],[labelold]],LEN(fake[[#This Row],[labelold]])-2),LEN(fake[[#This Row],[labelold]])-4)</f>
        <v>maillot, tank suit</v>
      </c>
    </row>
    <row r="642" spans="1:3">
      <c r="A642" s="1">
        <v>640</v>
      </c>
      <c r="B642" t="s">
        <v>9309</v>
      </c>
      <c r="C642" t="str">
        <f>RIGHT(LEFT(fake[[#This Row],[labelold]],LEN(fake[[#This Row],[labelold]])-2),LEN(fake[[#This Row],[labelold]])-4)</f>
        <v>manhole cover</v>
      </c>
    </row>
    <row r="643" spans="1:3">
      <c r="A643" s="1">
        <v>641</v>
      </c>
      <c r="B643" t="s">
        <v>9310</v>
      </c>
      <c r="C643" t="str">
        <f>RIGHT(LEFT(fake[[#This Row],[labelold]],LEN(fake[[#This Row],[labelold]])-2),LEN(fake[[#This Row],[labelold]])-4)</f>
        <v>maraca</v>
      </c>
    </row>
    <row r="644" spans="1:3">
      <c r="A644" s="1">
        <v>642</v>
      </c>
      <c r="B644" t="s">
        <v>9311</v>
      </c>
      <c r="C644" t="str">
        <f>RIGHT(LEFT(fake[[#This Row],[labelold]],LEN(fake[[#This Row],[labelold]])-2),LEN(fake[[#This Row],[labelold]])-4)</f>
        <v>marimba, xylophone</v>
      </c>
    </row>
    <row r="645" spans="1:3">
      <c r="A645" s="1">
        <v>643</v>
      </c>
      <c r="B645" t="s">
        <v>9312</v>
      </c>
      <c r="C645" t="str">
        <f>RIGHT(LEFT(fake[[#This Row],[labelold]],LEN(fake[[#This Row],[labelold]])-2),LEN(fake[[#This Row],[labelold]])-4)</f>
        <v>mask</v>
      </c>
    </row>
    <row r="646" spans="1:3">
      <c r="A646" s="1">
        <v>644</v>
      </c>
      <c r="B646" t="s">
        <v>9313</v>
      </c>
      <c r="C646" t="str">
        <f>RIGHT(LEFT(fake[[#This Row],[labelold]],LEN(fake[[#This Row],[labelold]])-2),LEN(fake[[#This Row],[labelold]])-4)</f>
        <v>matchstick</v>
      </c>
    </row>
    <row r="647" spans="1:3">
      <c r="A647" s="1">
        <v>645</v>
      </c>
      <c r="B647" t="s">
        <v>9314</v>
      </c>
      <c r="C647" t="str">
        <f>RIGHT(LEFT(fake[[#This Row],[labelold]],LEN(fake[[#This Row],[labelold]])-2),LEN(fake[[#This Row],[labelold]])-4)</f>
        <v>maypole</v>
      </c>
    </row>
    <row r="648" spans="1:3">
      <c r="A648" s="1">
        <v>646</v>
      </c>
      <c r="B648" t="s">
        <v>9315</v>
      </c>
      <c r="C648" t="str">
        <f>RIGHT(LEFT(fake[[#This Row],[labelold]],LEN(fake[[#This Row],[labelold]])-2),LEN(fake[[#This Row],[labelold]])-4)</f>
        <v>maze, labyrinth</v>
      </c>
    </row>
    <row r="649" spans="1:3">
      <c r="A649" s="1">
        <v>647</v>
      </c>
      <c r="B649" t="s">
        <v>9316</v>
      </c>
      <c r="C649" t="str">
        <f>RIGHT(LEFT(fake[[#This Row],[labelold]],LEN(fake[[#This Row],[labelold]])-2),LEN(fake[[#This Row],[labelold]])-4)</f>
        <v>measuring cup</v>
      </c>
    </row>
    <row r="650" spans="1:3">
      <c r="A650" s="1">
        <v>648</v>
      </c>
      <c r="B650" t="s">
        <v>9317</v>
      </c>
      <c r="C650" t="str">
        <f>RIGHT(LEFT(fake[[#This Row],[labelold]],LEN(fake[[#This Row],[labelold]])-2),LEN(fake[[#This Row],[labelold]])-4)</f>
        <v>medicine chest, medicine cabinet</v>
      </c>
    </row>
    <row r="651" spans="1:3">
      <c r="A651" s="1">
        <v>649</v>
      </c>
      <c r="B651" t="s">
        <v>9318</v>
      </c>
      <c r="C651" t="str">
        <f>RIGHT(LEFT(fake[[#This Row],[labelold]],LEN(fake[[#This Row],[labelold]])-2),LEN(fake[[#This Row],[labelold]])-4)</f>
        <v>megalith, megalithic structure</v>
      </c>
    </row>
    <row r="652" spans="1:3">
      <c r="A652" s="1">
        <v>650</v>
      </c>
      <c r="B652" t="s">
        <v>9319</v>
      </c>
      <c r="C652" t="str">
        <f>RIGHT(LEFT(fake[[#This Row],[labelold]],LEN(fake[[#This Row],[labelold]])-2),LEN(fake[[#This Row],[labelold]])-4)</f>
        <v>microphone, mike</v>
      </c>
    </row>
    <row r="653" spans="1:3">
      <c r="A653" s="1">
        <v>651</v>
      </c>
      <c r="B653" t="s">
        <v>9320</v>
      </c>
      <c r="C653" t="str">
        <f>RIGHT(LEFT(fake[[#This Row],[labelold]],LEN(fake[[#This Row],[labelold]])-2),LEN(fake[[#This Row],[labelold]])-4)</f>
        <v>microwave, microwave oven</v>
      </c>
    </row>
    <row r="654" spans="1:3">
      <c r="A654" s="1">
        <v>652</v>
      </c>
      <c r="B654" t="s">
        <v>9321</v>
      </c>
      <c r="C654" t="str">
        <f>RIGHT(LEFT(fake[[#This Row],[labelold]],LEN(fake[[#This Row],[labelold]])-2),LEN(fake[[#This Row],[labelold]])-4)</f>
        <v>military uniform</v>
      </c>
    </row>
    <row r="655" spans="1:3">
      <c r="A655" s="1">
        <v>653</v>
      </c>
      <c r="B655" t="s">
        <v>9322</v>
      </c>
      <c r="C655" t="str">
        <f>RIGHT(LEFT(fake[[#This Row],[labelold]],LEN(fake[[#This Row],[labelold]])-2),LEN(fake[[#This Row],[labelold]])-4)</f>
        <v>milk can</v>
      </c>
    </row>
    <row r="656" spans="1:3">
      <c r="A656" s="1">
        <v>654</v>
      </c>
      <c r="B656" t="s">
        <v>9323</v>
      </c>
      <c r="C656" t="str">
        <f>RIGHT(LEFT(fake[[#This Row],[labelold]],LEN(fake[[#This Row],[labelold]])-2),LEN(fake[[#This Row],[labelold]])-4)</f>
        <v>minibus</v>
      </c>
    </row>
    <row r="657" spans="1:3">
      <c r="A657" s="1">
        <v>655</v>
      </c>
      <c r="B657" t="s">
        <v>9324</v>
      </c>
      <c r="C657" t="str">
        <f>RIGHT(LEFT(fake[[#This Row],[labelold]],LEN(fake[[#This Row],[labelold]])-2),LEN(fake[[#This Row],[labelold]])-4)</f>
        <v>miniskirt, mini</v>
      </c>
    </row>
    <row r="658" spans="1:3">
      <c r="A658" s="1">
        <v>656</v>
      </c>
      <c r="B658" t="s">
        <v>9325</v>
      </c>
      <c r="C658" t="str">
        <f>RIGHT(LEFT(fake[[#This Row],[labelold]],LEN(fake[[#This Row],[labelold]])-2),LEN(fake[[#This Row],[labelold]])-4)</f>
        <v>minivan</v>
      </c>
    </row>
    <row r="659" spans="1:3">
      <c r="A659" s="1">
        <v>657</v>
      </c>
      <c r="B659" t="s">
        <v>9326</v>
      </c>
      <c r="C659" t="str">
        <f>RIGHT(LEFT(fake[[#This Row],[labelold]],LEN(fake[[#This Row],[labelold]])-2),LEN(fake[[#This Row],[labelold]])-4)</f>
        <v>missile</v>
      </c>
    </row>
    <row r="660" spans="1:3">
      <c r="A660" s="1">
        <v>658</v>
      </c>
      <c r="B660" t="s">
        <v>9327</v>
      </c>
      <c r="C660" t="str">
        <f>RIGHT(LEFT(fake[[#This Row],[labelold]],LEN(fake[[#This Row],[labelold]])-2),LEN(fake[[#This Row],[labelold]])-4)</f>
        <v>mitten</v>
      </c>
    </row>
    <row r="661" spans="1:3">
      <c r="A661" s="1">
        <v>659</v>
      </c>
      <c r="B661" t="s">
        <v>9328</v>
      </c>
      <c r="C661" t="str">
        <f>RIGHT(LEFT(fake[[#This Row],[labelold]],LEN(fake[[#This Row],[labelold]])-2),LEN(fake[[#This Row],[labelold]])-4)</f>
        <v>mixing bowl</v>
      </c>
    </row>
    <row r="662" spans="1:3">
      <c r="A662" s="1">
        <v>660</v>
      </c>
      <c r="B662" t="s">
        <v>9329</v>
      </c>
      <c r="C662" t="str">
        <f>RIGHT(LEFT(fake[[#This Row],[labelold]],LEN(fake[[#This Row],[labelold]])-2),LEN(fake[[#This Row],[labelold]])-4)</f>
        <v>mobile home, manufactured home</v>
      </c>
    </row>
    <row r="663" spans="1:3">
      <c r="A663" s="1">
        <v>661</v>
      </c>
      <c r="B663" t="s">
        <v>9330</v>
      </c>
      <c r="C663" t="str">
        <f>RIGHT(LEFT(fake[[#This Row],[labelold]],LEN(fake[[#This Row],[labelold]])-2),LEN(fake[[#This Row],[labelold]])-4)</f>
        <v>Model T</v>
      </c>
    </row>
    <row r="664" spans="1:3">
      <c r="A664" s="1">
        <v>662</v>
      </c>
      <c r="B664" t="s">
        <v>9331</v>
      </c>
      <c r="C664" t="str">
        <f>RIGHT(LEFT(fake[[#This Row],[labelold]],LEN(fake[[#This Row],[labelold]])-2),LEN(fake[[#This Row],[labelold]])-4)</f>
        <v>modem</v>
      </c>
    </row>
    <row r="665" spans="1:3">
      <c r="A665" s="1">
        <v>663</v>
      </c>
      <c r="B665" t="s">
        <v>9332</v>
      </c>
      <c r="C665" t="str">
        <f>RIGHT(LEFT(fake[[#This Row],[labelold]],LEN(fake[[#This Row],[labelold]])-2),LEN(fake[[#This Row],[labelold]])-4)</f>
        <v>monastery</v>
      </c>
    </row>
    <row r="666" spans="1:3">
      <c r="A666" s="1">
        <v>664</v>
      </c>
      <c r="B666" t="s">
        <v>9333</v>
      </c>
      <c r="C666" t="str">
        <f>RIGHT(LEFT(fake[[#This Row],[labelold]],LEN(fake[[#This Row],[labelold]])-2),LEN(fake[[#This Row],[labelold]])-4)</f>
        <v>monitor</v>
      </c>
    </row>
    <row r="667" spans="1:3">
      <c r="A667" s="1">
        <v>665</v>
      </c>
      <c r="B667" t="s">
        <v>9334</v>
      </c>
      <c r="C667" t="str">
        <f>RIGHT(LEFT(fake[[#This Row],[labelold]],LEN(fake[[#This Row],[labelold]])-2),LEN(fake[[#This Row],[labelold]])-4)</f>
        <v>moped</v>
      </c>
    </row>
    <row r="668" spans="1:3">
      <c r="A668" s="1">
        <v>666</v>
      </c>
      <c r="B668" t="s">
        <v>9335</v>
      </c>
      <c r="C668" t="str">
        <f>RIGHT(LEFT(fake[[#This Row],[labelold]],LEN(fake[[#This Row],[labelold]])-2),LEN(fake[[#This Row],[labelold]])-4)</f>
        <v>mortar</v>
      </c>
    </row>
    <row r="669" spans="1:3">
      <c r="A669" s="1">
        <v>667</v>
      </c>
      <c r="B669" t="s">
        <v>9336</v>
      </c>
      <c r="C669" t="str">
        <f>RIGHT(LEFT(fake[[#This Row],[labelold]],LEN(fake[[#This Row],[labelold]])-2),LEN(fake[[#This Row],[labelold]])-4)</f>
        <v>mortarboard</v>
      </c>
    </row>
    <row r="670" spans="1:3">
      <c r="A670" s="1">
        <v>668</v>
      </c>
      <c r="B670" t="s">
        <v>9337</v>
      </c>
      <c r="C670" t="str">
        <f>RIGHT(LEFT(fake[[#This Row],[labelold]],LEN(fake[[#This Row],[labelold]])-2),LEN(fake[[#This Row],[labelold]])-4)</f>
        <v>mosque</v>
      </c>
    </row>
    <row r="671" spans="1:3">
      <c r="A671" s="1">
        <v>669</v>
      </c>
      <c r="B671" t="s">
        <v>9338</v>
      </c>
      <c r="C671" t="str">
        <f>RIGHT(LEFT(fake[[#This Row],[labelold]],LEN(fake[[#This Row],[labelold]])-2),LEN(fake[[#This Row],[labelold]])-4)</f>
        <v>mosquito net</v>
      </c>
    </row>
    <row r="672" spans="1:3">
      <c r="A672" s="1">
        <v>670</v>
      </c>
      <c r="B672" t="s">
        <v>9339</v>
      </c>
      <c r="C672" t="str">
        <f>RIGHT(LEFT(fake[[#This Row],[labelold]],LEN(fake[[#This Row],[labelold]])-2),LEN(fake[[#This Row],[labelold]])-4)</f>
        <v>motor scooter, scooter</v>
      </c>
    </row>
    <row r="673" spans="1:3">
      <c r="A673" s="1">
        <v>671</v>
      </c>
      <c r="B673" t="s">
        <v>9340</v>
      </c>
      <c r="C673" t="str">
        <f>RIGHT(LEFT(fake[[#This Row],[labelold]],LEN(fake[[#This Row],[labelold]])-2),LEN(fake[[#This Row],[labelold]])-4)</f>
        <v>mountain bike, all-terrain bike, off-roader</v>
      </c>
    </row>
    <row r="674" spans="1:3">
      <c r="A674" s="1">
        <v>672</v>
      </c>
      <c r="B674" t="s">
        <v>9341</v>
      </c>
      <c r="C674" t="str">
        <f>RIGHT(LEFT(fake[[#This Row],[labelold]],LEN(fake[[#This Row],[labelold]])-2),LEN(fake[[#This Row],[labelold]])-4)</f>
        <v>mountain tent</v>
      </c>
    </row>
    <row r="675" spans="1:3">
      <c r="A675" s="1">
        <v>673</v>
      </c>
      <c r="B675" t="s">
        <v>9342</v>
      </c>
      <c r="C675" t="str">
        <f>RIGHT(LEFT(fake[[#This Row],[labelold]],LEN(fake[[#This Row],[labelold]])-2),LEN(fake[[#This Row],[labelold]])-4)</f>
        <v>mouse, computer mouse</v>
      </c>
    </row>
    <row r="676" spans="1:3">
      <c r="A676" s="1">
        <v>674</v>
      </c>
      <c r="B676" t="s">
        <v>9343</v>
      </c>
      <c r="C676" t="str">
        <f>RIGHT(LEFT(fake[[#This Row],[labelold]],LEN(fake[[#This Row],[labelold]])-2),LEN(fake[[#This Row],[labelold]])-4)</f>
        <v>mousetrap</v>
      </c>
    </row>
    <row r="677" spans="1:3">
      <c r="A677" s="1">
        <v>675</v>
      </c>
      <c r="B677" t="s">
        <v>9344</v>
      </c>
      <c r="C677" t="str">
        <f>RIGHT(LEFT(fake[[#This Row],[labelold]],LEN(fake[[#This Row],[labelold]])-2),LEN(fake[[#This Row],[labelold]])-4)</f>
        <v>moving van</v>
      </c>
    </row>
    <row r="678" spans="1:3">
      <c r="A678" s="1">
        <v>676</v>
      </c>
      <c r="B678" t="s">
        <v>9345</v>
      </c>
      <c r="C678" t="str">
        <f>RIGHT(LEFT(fake[[#This Row],[labelold]],LEN(fake[[#This Row],[labelold]])-2),LEN(fake[[#This Row],[labelold]])-4)</f>
        <v>muzzle</v>
      </c>
    </row>
    <row r="679" spans="1:3">
      <c r="A679" s="1">
        <v>677</v>
      </c>
      <c r="B679" t="s">
        <v>9346</v>
      </c>
      <c r="C679" t="str">
        <f>RIGHT(LEFT(fake[[#This Row],[labelold]],LEN(fake[[#This Row],[labelold]])-2),LEN(fake[[#This Row],[labelold]])-4)</f>
        <v>nail</v>
      </c>
    </row>
    <row r="680" spans="1:3">
      <c r="A680" s="1">
        <v>678</v>
      </c>
      <c r="B680" t="s">
        <v>9347</v>
      </c>
      <c r="C680" t="str">
        <f>RIGHT(LEFT(fake[[#This Row],[labelold]],LEN(fake[[#This Row],[labelold]])-2),LEN(fake[[#This Row],[labelold]])-4)</f>
        <v>neck brace</v>
      </c>
    </row>
    <row r="681" spans="1:3">
      <c r="A681" s="1">
        <v>679</v>
      </c>
      <c r="B681" t="s">
        <v>9348</v>
      </c>
      <c r="C681" t="str">
        <f>RIGHT(LEFT(fake[[#This Row],[labelold]],LEN(fake[[#This Row],[labelold]])-2),LEN(fake[[#This Row],[labelold]])-4)</f>
        <v>necklace</v>
      </c>
    </row>
    <row r="682" spans="1:3">
      <c r="A682" s="1">
        <v>680</v>
      </c>
      <c r="B682" t="s">
        <v>9349</v>
      </c>
      <c r="C682" t="str">
        <f>RIGHT(LEFT(fake[[#This Row],[labelold]],LEN(fake[[#This Row],[labelold]])-2),LEN(fake[[#This Row],[labelold]])-4)</f>
        <v>nipple</v>
      </c>
    </row>
    <row r="683" spans="1:3">
      <c r="A683" s="1">
        <v>681</v>
      </c>
      <c r="B683" t="s">
        <v>9350</v>
      </c>
      <c r="C683" t="str">
        <f>RIGHT(LEFT(fake[[#This Row],[labelold]],LEN(fake[[#This Row],[labelold]])-2),LEN(fake[[#This Row],[labelold]])-4)</f>
        <v>notebook, notebook computer</v>
      </c>
    </row>
    <row r="684" spans="1:3">
      <c r="A684" s="1">
        <v>682</v>
      </c>
      <c r="B684" t="s">
        <v>9351</v>
      </c>
      <c r="C684" t="str">
        <f>RIGHT(LEFT(fake[[#This Row],[labelold]],LEN(fake[[#This Row],[labelold]])-2),LEN(fake[[#This Row],[labelold]])-4)</f>
        <v>obelisk</v>
      </c>
    </row>
    <row r="685" spans="1:3">
      <c r="A685" s="1">
        <v>683</v>
      </c>
      <c r="B685" t="s">
        <v>9352</v>
      </c>
      <c r="C685" t="str">
        <f>RIGHT(LEFT(fake[[#This Row],[labelold]],LEN(fake[[#This Row],[labelold]])-2),LEN(fake[[#This Row],[labelold]])-4)</f>
        <v>oboe, hautboy, hautbois</v>
      </c>
    </row>
    <row r="686" spans="1:3">
      <c r="A686" s="1">
        <v>684</v>
      </c>
      <c r="B686" t="s">
        <v>9353</v>
      </c>
      <c r="C686" t="str">
        <f>RIGHT(LEFT(fake[[#This Row],[labelold]],LEN(fake[[#This Row],[labelold]])-2),LEN(fake[[#This Row],[labelold]])-4)</f>
        <v>ocarina, sweet potato</v>
      </c>
    </row>
    <row r="687" spans="1:3">
      <c r="A687" s="1">
        <v>685</v>
      </c>
      <c r="B687" t="s">
        <v>9354</v>
      </c>
      <c r="C687" t="str">
        <f>RIGHT(LEFT(fake[[#This Row],[labelold]],LEN(fake[[#This Row],[labelold]])-2),LEN(fake[[#This Row],[labelold]])-4)</f>
        <v>odometer, hodometer, mileometer, milometer</v>
      </c>
    </row>
    <row r="688" spans="1:3">
      <c r="A688" s="1">
        <v>686</v>
      </c>
      <c r="B688" t="s">
        <v>9355</v>
      </c>
      <c r="C688" t="str">
        <f>RIGHT(LEFT(fake[[#This Row],[labelold]],LEN(fake[[#This Row],[labelold]])-2),LEN(fake[[#This Row],[labelold]])-4)</f>
        <v>oil filter</v>
      </c>
    </row>
    <row r="689" spans="1:3">
      <c r="A689" s="1">
        <v>687</v>
      </c>
      <c r="B689" t="s">
        <v>9356</v>
      </c>
      <c r="C689" t="str">
        <f>RIGHT(LEFT(fake[[#This Row],[labelold]],LEN(fake[[#This Row],[labelold]])-2),LEN(fake[[#This Row],[labelold]])-4)</f>
        <v>organ, pipe organ</v>
      </c>
    </row>
    <row r="690" spans="1:3">
      <c r="A690" s="1">
        <v>688</v>
      </c>
      <c r="B690" t="s">
        <v>9357</v>
      </c>
      <c r="C690" t="str">
        <f>RIGHT(LEFT(fake[[#This Row],[labelold]],LEN(fake[[#This Row],[labelold]])-2),LEN(fake[[#This Row],[labelold]])-4)</f>
        <v>oscilloscope, scope, cathode-ray oscilloscope, CRO</v>
      </c>
    </row>
    <row r="691" spans="1:3">
      <c r="A691" s="1">
        <v>689</v>
      </c>
      <c r="B691" t="s">
        <v>9358</v>
      </c>
      <c r="C691" t="str">
        <f>RIGHT(LEFT(fake[[#This Row],[labelold]],LEN(fake[[#This Row],[labelold]])-2),LEN(fake[[#This Row],[labelold]])-4)</f>
        <v>overskirt</v>
      </c>
    </row>
    <row r="692" spans="1:3">
      <c r="A692" s="1">
        <v>690</v>
      </c>
      <c r="B692" t="s">
        <v>9359</v>
      </c>
      <c r="C692" t="str">
        <f>RIGHT(LEFT(fake[[#This Row],[labelold]],LEN(fake[[#This Row],[labelold]])-2),LEN(fake[[#This Row],[labelold]])-4)</f>
        <v>oxcart</v>
      </c>
    </row>
    <row r="693" spans="1:3">
      <c r="A693" s="1">
        <v>691</v>
      </c>
      <c r="B693" t="s">
        <v>9360</v>
      </c>
      <c r="C693" t="str">
        <f>RIGHT(LEFT(fake[[#This Row],[labelold]],LEN(fake[[#This Row],[labelold]])-2),LEN(fake[[#This Row],[labelold]])-4)</f>
        <v>oxygen mask</v>
      </c>
    </row>
    <row r="694" spans="1:3">
      <c r="A694" s="1">
        <v>692</v>
      </c>
      <c r="B694" t="s">
        <v>9361</v>
      </c>
      <c r="C694" t="str">
        <f>RIGHT(LEFT(fake[[#This Row],[labelold]],LEN(fake[[#This Row],[labelold]])-2),LEN(fake[[#This Row],[labelold]])-4)</f>
        <v>packet</v>
      </c>
    </row>
    <row r="695" spans="1:3">
      <c r="A695" s="1">
        <v>693</v>
      </c>
      <c r="B695" t="s">
        <v>9362</v>
      </c>
      <c r="C695" t="str">
        <f>RIGHT(LEFT(fake[[#This Row],[labelold]],LEN(fake[[#This Row],[labelold]])-2),LEN(fake[[#This Row],[labelold]])-4)</f>
        <v>paddle, boat paddle</v>
      </c>
    </row>
    <row r="696" spans="1:3">
      <c r="A696" s="1">
        <v>694</v>
      </c>
      <c r="B696" t="s">
        <v>9363</v>
      </c>
      <c r="C696" t="str">
        <f>RIGHT(LEFT(fake[[#This Row],[labelold]],LEN(fake[[#This Row],[labelold]])-2),LEN(fake[[#This Row],[labelold]])-4)</f>
        <v>paddlewheel, paddle wheel</v>
      </c>
    </row>
    <row r="697" spans="1:3">
      <c r="A697" s="1">
        <v>695</v>
      </c>
      <c r="B697" t="s">
        <v>9364</v>
      </c>
      <c r="C697" t="str">
        <f>RIGHT(LEFT(fake[[#This Row],[labelold]],LEN(fake[[#This Row],[labelold]])-2),LEN(fake[[#This Row],[labelold]])-4)</f>
        <v>padlock</v>
      </c>
    </row>
    <row r="698" spans="1:3">
      <c r="A698" s="1">
        <v>696</v>
      </c>
      <c r="B698" t="s">
        <v>9365</v>
      </c>
      <c r="C698" t="str">
        <f>RIGHT(LEFT(fake[[#This Row],[labelold]],LEN(fake[[#This Row],[labelold]])-2),LEN(fake[[#This Row],[labelold]])-4)</f>
        <v>paintbrush</v>
      </c>
    </row>
    <row r="699" spans="1:3">
      <c r="A699" s="1">
        <v>697</v>
      </c>
      <c r="B699" t="s">
        <v>9366</v>
      </c>
      <c r="C699" t="str">
        <f>RIGHT(LEFT(fake[[#This Row],[labelold]],LEN(fake[[#This Row],[labelold]])-2),LEN(fake[[#This Row],[labelold]])-4)</f>
        <v>pajama, pyjama, pj's, jammies</v>
      </c>
    </row>
    <row r="700" spans="1:3">
      <c r="A700" s="1">
        <v>698</v>
      </c>
      <c r="B700" t="s">
        <v>9367</v>
      </c>
      <c r="C700" t="str">
        <f>RIGHT(LEFT(fake[[#This Row],[labelold]],LEN(fake[[#This Row],[labelold]])-2),LEN(fake[[#This Row],[labelold]])-4)</f>
        <v>palace</v>
      </c>
    </row>
    <row r="701" spans="1:3">
      <c r="A701" s="1">
        <v>699</v>
      </c>
      <c r="B701" t="s">
        <v>9368</v>
      </c>
      <c r="C701" t="str">
        <f>RIGHT(LEFT(fake[[#This Row],[labelold]],LEN(fake[[#This Row],[labelold]])-2),LEN(fake[[#This Row],[labelold]])-4)</f>
        <v>panpipe, pandean pipe, syrinx</v>
      </c>
    </row>
    <row r="702" spans="1:3">
      <c r="A702" s="1">
        <v>700</v>
      </c>
      <c r="B702" t="s">
        <v>9369</v>
      </c>
      <c r="C702" t="str">
        <f>RIGHT(LEFT(fake[[#This Row],[labelold]],LEN(fake[[#This Row],[labelold]])-2),LEN(fake[[#This Row],[labelold]])-4)</f>
        <v>paper towel</v>
      </c>
    </row>
    <row r="703" spans="1:3">
      <c r="A703" s="1">
        <v>701</v>
      </c>
      <c r="B703" t="s">
        <v>9370</v>
      </c>
      <c r="C703" t="str">
        <f>RIGHT(LEFT(fake[[#This Row],[labelold]],LEN(fake[[#This Row],[labelold]])-2),LEN(fake[[#This Row],[labelold]])-4)</f>
        <v>parachute, chute</v>
      </c>
    </row>
    <row r="704" spans="1:3">
      <c r="A704" s="1">
        <v>702</v>
      </c>
      <c r="B704" t="s">
        <v>9371</v>
      </c>
      <c r="C704" t="str">
        <f>RIGHT(LEFT(fake[[#This Row],[labelold]],LEN(fake[[#This Row],[labelold]])-2),LEN(fake[[#This Row],[labelold]])-4)</f>
        <v>parallel bars, bars</v>
      </c>
    </row>
    <row r="705" spans="1:3">
      <c r="A705" s="1">
        <v>703</v>
      </c>
      <c r="B705" t="s">
        <v>9372</v>
      </c>
      <c r="C705" t="str">
        <f>RIGHT(LEFT(fake[[#This Row],[labelold]],LEN(fake[[#This Row],[labelold]])-2),LEN(fake[[#This Row],[labelold]])-4)</f>
        <v>park bench</v>
      </c>
    </row>
    <row r="706" spans="1:3">
      <c r="A706" s="1">
        <v>704</v>
      </c>
      <c r="B706" t="s">
        <v>9373</v>
      </c>
      <c r="C706" t="str">
        <f>RIGHT(LEFT(fake[[#This Row],[labelold]],LEN(fake[[#This Row],[labelold]])-2),LEN(fake[[#This Row],[labelold]])-4)</f>
        <v>parking meter</v>
      </c>
    </row>
    <row r="707" spans="1:3">
      <c r="A707" s="1">
        <v>705</v>
      </c>
      <c r="B707" t="s">
        <v>9374</v>
      </c>
      <c r="C707" t="str">
        <f>RIGHT(LEFT(fake[[#This Row],[labelold]],LEN(fake[[#This Row],[labelold]])-2),LEN(fake[[#This Row],[labelold]])-4)</f>
        <v>passenger car, coach, carriage</v>
      </c>
    </row>
    <row r="708" spans="1:3">
      <c r="A708" s="1">
        <v>706</v>
      </c>
      <c r="B708" t="s">
        <v>9375</v>
      </c>
      <c r="C708" t="str">
        <f>RIGHT(LEFT(fake[[#This Row],[labelold]],LEN(fake[[#This Row],[labelold]])-2),LEN(fake[[#This Row],[labelold]])-4)</f>
        <v>patio, terrace</v>
      </c>
    </row>
    <row r="709" spans="1:3">
      <c r="A709" s="1">
        <v>707</v>
      </c>
      <c r="B709" t="s">
        <v>9376</v>
      </c>
      <c r="C709" t="str">
        <f>RIGHT(LEFT(fake[[#This Row],[labelold]],LEN(fake[[#This Row],[labelold]])-2),LEN(fake[[#This Row],[labelold]])-4)</f>
        <v>pay-phone, pay-station</v>
      </c>
    </row>
    <row r="710" spans="1:3">
      <c r="A710" s="1">
        <v>708</v>
      </c>
      <c r="B710" t="s">
        <v>9377</v>
      </c>
      <c r="C710" t="str">
        <f>RIGHT(LEFT(fake[[#This Row],[labelold]],LEN(fake[[#This Row],[labelold]])-2),LEN(fake[[#This Row],[labelold]])-4)</f>
        <v>pedestal, plinth, footstall</v>
      </c>
    </row>
    <row r="711" spans="1:3">
      <c r="A711" s="1">
        <v>709</v>
      </c>
      <c r="B711" t="s">
        <v>9378</v>
      </c>
      <c r="C711" t="str">
        <f>RIGHT(LEFT(fake[[#This Row],[labelold]],LEN(fake[[#This Row],[labelold]])-2),LEN(fake[[#This Row],[labelold]])-4)</f>
        <v>pencil box, pencil case</v>
      </c>
    </row>
    <row r="712" spans="1:3">
      <c r="A712" s="1">
        <v>710</v>
      </c>
      <c r="B712" t="s">
        <v>9379</v>
      </c>
      <c r="C712" t="str">
        <f>RIGHT(LEFT(fake[[#This Row],[labelold]],LEN(fake[[#This Row],[labelold]])-2),LEN(fake[[#This Row],[labelold]])-4)</f>
        <v>pencil sharpener</v>
      </c>
    </row>
    <row r="713" spans="1:3">
      <c r="A713" s="1">
        <v>711</v>
      </c>
      <c r="B713" t="s">
        <v>9380</v>
      </c>
      <c r="C713" t="str">
        <f>RIGHT(LEFT(fake[[#This Row],[labelold]],LEN(fake[[#This Row],[labelold]])-2),LEN(fake[[#This Row],[labelold]])-4)</f>
        <v>perfume, essence</v>
      </c>
    </row>
    <row r="714" spans="1:3">
      <c r="A714" s="1">
        <v>712</v>
      </c>
      <c r="B714" t="s">
        <v>9381</v>
      </c>
      <c r="C714" t="str">
        <f>RIGHT(LEFT(fake[[#This Row],[labelold]],LEN(fake[[#This Row],[labelold]])-2),LEN(fake[[#This Row],[labelold]])-4)</f>
        <v>Petri dish</v>
      </c>
    </row>
    <row r="715" spans="1:3">
      <c r="A715" s="1">
        <v>713</v>
      </c>
      <c r="B715" t="s">
        <v>9382</v>
      </c>
      <c r="C715" t="str">
        <f>RIGHT(LEFT(fake[[#This Row],[labelold]],LEN(fake[[#This Row],[labelold]])-2),LEN(fake[[#This Row],[labelold]])-4)</f>
        <v>photocopier</v>
      </c>
    </row>
    <row r="716" spans="1:3">
      <c r="A716" s="1">
        <v>714</v>
      </c>
      <c r="B716" t="s">
        <v>9383</v>
      </c>
      <c r="C716" t="str">
        <f>RIGHT(LEFT(fake[[#This Row],[labelold]],LEN(fake[[#This Row],[labelold]])-2),LEN(fake[[#This Row],[labelold]])-4)</f>
        <v>pick, plectrum, plectron</v>
      </c>
    </row>
    <row r="717" spans="1:3">
      <c r="A717" s="1">
        <v>715</v>
      </c>
      <c r="B717" t="s">
        <v>9384</v>
      </c>
      <c r="C717" t="str">
        <f>RIGHT(LEFT(fake[[#This Row],[labelold]],LEN(fake[[#This Row],[labelold]])-2),LEN(fake[[#This Row],[labelold]])-4)</f>
        <v>pickelhaube</v>
      </c>
    </row>
    <row r="718" spans="1:3">
      <c r="A718" s="1">
        <v>716</v>
      </c>
      <c r="B718" t="s">
        <v>9385</v>
      </c>
      <c r="C718" t="str">
        <f>RIGHT(LEFT(fake[[#This Row],[labelold]],LEN(fake[[#This Row],[labelold]])-2),LEN(fake[[#This Row],[labelold]])-4)</f>
        <v>picket fence, paling</v>
      </c>
    </row>
    <row r="719" spans="1:3">
      <c r="A719" s="1">
        <v>717</v>
      </c>
      <c r="B719" t="s">
        <v>9386</v>
      </c>
      <c r="C719" t="str">
        <f>RIGHT(LEFT(fake[[#This Row],[labelold]],LEN(fake[[#This Row],[labelold]])-2),LEN(fake[[#This Row],[labelold]])-4)</f>
        <v>pickup, pickup truck</v>
      </c>
    </row>
    <row r="720" spans="1:3">
      <c r="A720" s="1">
        <v>718</v>
      </c>
      <c r="B720" t="s">
        <v>9387</v>
      </c>
      <c r="C720" t="str">
        <f>RIGHT(LEFT(fake[[#This Row],[labelold]],LEN(fake[[#This Row],[labelold]])-2),LEN(fake[[#This Row],[labelold]])-4)</f>
        <v>pier</v>
      </c>
    </row>
    <row r="721" spans="1:3">
      <c r="A721" s="1">
        <v>719</v>
      </c>
      <c r="B721" t="s">
        <v>9388</v>
      </c>
      <c r="C721" t="str">
        <f>RIGHT(LEFT(fake[[#This Row],[labelold]],LEN(fake[[#This Row],[labelold]])-2),LEN(fake[[#This Row],[labelold]])-4)</f>
        <v>piggy bank, penny bank</v>
      </c>
    </row>
    <row r="722" spans="1:3">
      <c r="A722" s="1">
        <v>720</v>
      </c>
      <c r="B722" t="s">
        <v>9389</v>
      </c>
      <c r="C722" t="str">
        <f>RIGHT(LEFT(fake[[#This Row],[labelold]],LEN(fake[[#This Row],[labelold]])-2),LEN(fake[[#This Row],[labelold]])-4)</f>
        <v>pill bottle</v>
      </c>
    </row>
    <row r="723" spans="1:3">
      <c r="A723" s="1">
        <v>721</v>
      </c>
      <c r="B723" t="s">
        <v>9390</v>
      </c>
      <c r="C723" t="str">
        <f>RIGHT(LEFT(fake[[#This Row],[labelold]],LEN(fake[[#This Row],[labelold]])-2),LEN(fake[[#This Row],[labelold]])-4)</f>
        <v>pillow</v>
      </c>
    </row>
    <row r="724" spans="1:3">
      <c r="A724" s="1">
        <v>722</v>
      </c>
      <c r="B724" t="s">
        <v>9391</v>
      </c>
      <c r="C724" t="str">
        <f>RIGHT(LEFT(fake[[#This Row],[labelold]],LEN(fake[[#This Row],[labelold]])-2),LEN(fake[[#This Row],[labelold]])-4)</f>
        <v>ping-pong ball</v>
      </c>
    </row>
    <row r="725" spans="1:3">
      <c r="A725" s="1">
        <v>723</v>
      </c>
      <c r="B725" t="s">
        <v>9392</v>
      </c>
      <c r="C725" t="str">
        <f>RIGHT(LEFT(fake[[#This Row],[labelold]],LEN(fake[[#This Row],[labelold]])-2),LEN(fake[[#This Row],[labelold]])-4)</f>
        <v>pinwheel</v>
      </c>
    </row>
    <row r="726" spans="1:3">
      <c r="A726" s="1">
        <v>724</v>
      </c>
      <c r="B726" t="s">
        <v>9393</v>
      </c>
      <c r="C726" t="str">
        <f>RIGHT(LEFT(fake[[#This Row],[labelold]],LEN(fake[[#This Row],[labelold]])-2),LEN(fake[[#This Row],[labelold]])-4)</f>
        <v>pirate, pirate ship</v>
      </c>
    </row>
    <row r="727" spans="1:3">
      <c r="A727" s="1">
        <v>725</v>
      </c>
      <c r="B727" t="s">
        <v>9394</v>
      </c>
      <c r="C727" t="str">
        <f>RIGHT(LEFT(fake[[#This Row],[labelold]],LEN(fake[[#This Row],[labelold]])-2),LEN(fake[[#This Row],[labelold]])-4)</f>
        <v>pitcher, ewer</v>
      </c>
    </row>
    <row r="728" spans="1:3">
      <c r="A728" s="1">
        <v>726</v>
      </c>
      <c r="B728" t="s">
        <v>9395</v>
      </c>
      <c r="C728" t="str">
        <f>RIGHT(LEFT(fake[[#This Row],[labelold]],LEN(fake[[#This Row],[labelold]])-2),LEN(fake[[#This Row],[labelold]])-4)</f>
        <v>plane, carpenter's plane, woodworking plane</v>
      </c>
    </row>
    <row r="729" spans="1:3">
      <c r="A729" s="1">
        <v>727</v>
      </c>
      <c r="B729" t="s">
        <v>9396</v>
      </c>
      <c r="C729" t="str">
        <f>RIGHT(LEFT(fake[[#This Row],[labelold]],LEN(fake[[#This Row],[labelold]])-2),LEN(fake[[#This Row],[labelold]])-4)</f>
        <v>planetarium</v>
      </c>
    </row>
    <row r="730" spans="1:3">
      <c r="A730" s="1">
        <v>728</v>
      </c>
      <c r="B730" t="s">
        <v>9397</v>
      </c>
      <c r="C730" t="str">
        <f>RIGHT(LEFT(fake[[#This Row],[labelold]],LEN(fake[[#This Row],[labelold]])-2),LEN(fake[[#This Row],[labelold]])-4)</f>
        <v>plastic bag</v>
      </c>
    </row>
    <row r="731" spans="1:3">
      <c r="A731" s="1">
        <v>729</v>
      </c>
      <c r="B731" t="s">
        <v>9398</v>
      </c>
      <c r="C731" t="str">
        <f>RIGHT(LEFT(fake[[#This Row],[labelold]],LEN(fake[[#This Row],[labelold]])-2),LEN(fake[[#This Row],[labelold]])-4)</f>
        <v>plate rack</v>
      </c>
    </row>
    <row r="732" spans="1:3">
      <c r="A732" s="1">
        <v>730</v>
      </c>
      <c r="B732" t="s">
        <v>9399</v>
      </c>
      <c r="C732" t="str">
        <f>RIGHT(LEFT(fake[[#This Row],[labelold]],LEN(fake[[#This Row],[labelold]])-2),LEN(fake[[#This Row],[labelold]])-4)</f>
        <v>plow, plough</v>
      </c>
    </row>
    <row r="733" spans="1:3">
      <c r="A733" s="1">
        <v>731</v>
      </c>
      <c r="B733" t="s">
        <v>9400</v>
      </c>
      <c r="C733" t="str">
        <f>RIGHT(LEFT(fake[[#This Row],[labelold]],LEN(fake[[#This Row],[labelold]])-2),LEN(fake[[#This Row],[labelold]])-4)</f>
        <v>plunger, plumber's helper</v>
      </c>
    </row>
    <row r="734" spans="1:3">
      <c r="A734" s="1">
        <v>732</v>
      </c>
      <c r="B734" t="s">
        <v>9401</v>
      </c>
      <c r="C734" t="str">
        <f>RIGHT(LEFT(fake[[#This Row],[labelold]],LEN(fake[[#This Row],[labelold]])-2),LEN(fake[[#This Row],[labelold]])-4)</f>
        <v>Polaroid camera, Polaroid Land camera</v>
      </c>
    </row>
    <row r="735" spans="1:3">
      <c r="A735" s="1">
        <v>733</v>
      </c>
      <c r="B735" t="s">
        <v>9402</v>
      </c>
      <c r="C735" t="str">
        <f>RIGHT(LEFT(fake[[#This Row],[labelold]],LEN(fake[[#This Row],[labelold]])-2),LEN(fake[[#This Row],[labelold]])-4)</f>
        <v>pole</v>
      </c>
    </row>
    <row r="736" spans="1:3">
      <c r="A736" s="1">
        <v>734</v>
      </c>
      <c r="B736" t="s">
        <v>9403</v>
      </c>
      <c r="C736" t="str">
        <f>RIGHT(LEFT(fake[[#This Row],[labelold]],LEN(fake[[#This Row],[labelold]])-2),LEN(fake[[#This Row],[labelold]])-4)</f>
        <v>police van, police wagon, paddy wagon, patrol wagon, wagon, black Maria</v>
      </c>
    </row>
    <row r="737" spans="1:3">
      <c r="A737" s="1">
        <v>735</v>
      </c>
      <c r="B737" t="s">
        <v>9404</v>
      </c>
      <c r="C737" t="str">
        <f>RIGHT(LEFT(fake[[#This Row],[labelold]],LEN(fake[[#This Row],[labelold]])-2),LEN(fake[[#This Row],[labelold]])-4)</f>
        <v>poncho</v>
      </c>
    </row>
    <row r="738" spans="1:3">
      <c r="A738" s="1">
        <v>736</v>
      </c>
      <c r="B738" t="s">
        <v>9405</v>
      </c>
      <c r="C738" t="str">
        <f>RIGHT(LEFT(fake[[#This Row],[labelold]],LEN(fake[[#This Row],[labelold]])-2),LEN(fake[[#This Row],[labelold]])-4)</f>
        <v>pool table, billiard table, snooker table</v>
      </c>
    </row>
    <row r="739" spans="1:3">
      <c r="A739" s="1">
        <v>737</v>
      </c>
      <c r="B739" t="s">
        <v>9406</v>
      </c>
      <c r="C739" t="str">
        <f>RIGHT(LEFT(fake[[#This Row],[labelold]],LEN(fake[[#This Row],[labelold]])-2),LEN(fake[[#This Row],[labelold]])-4)</f>
        <v>pop bottle, soda bottle</v>
      </c>
    </row>
    <row r="740" spans="1:3">
      <c r="A740" s="1">
        <v>738</v>
      </c>
      <c r="B740" t="s">
        <v>9407</v>
      </c>
      <c r="C740" t="str">
        <f>RIGHT(LEFT(fake[[#This Row],[labelold]],LEN(fake[[#This Row],[labelold]])-2),LEN(fake[[#This Row],[labelold]])-4)</f>
        <v>pot, flowerpot</v>
      </c>
    </row>
    <row r="741" spans="1:3">
      <c r="A741" s="1">
        <v>739</v>
      </c>
      <c r="B741" t="s">
        <v>9408</v>
      </c>
      <c r="C741" t="str">
        <f>RIGHT(LEFT(fake[[#This Row],[labelold]],LEN(fake[[#This Row],[labelold]])-2),LEN(fake[[#This Row],[labelold]])-4)</f>
        <v>potter's wheel</v>
      </c>
    </row>
    <row r="742" spans="1:3">
      <c r="A742" s="1">
        <v>740</v>
      </c>
      <c r="B742" t="s">
        <v>9409</v>
      </c>
      <c r="C742" t="str">
        <f>RIGHT(LEFT(fake[[#This Row],[labelold]],LEN(fake[[#This Row],[labelold]])-2),LEN(fake[[#This Row],[labelold]])-4)</f>
        <v>power drill</v>
      </c>
    </row>
    <row r="743" spans="1:3">
      <c r="A743" s="1">
        <v>741</v>
      </c>
      <c r="B743" t="s">
        <v>9410</v>
      </c>
      <c r="C743" t="str">
        <f>RIGHT(LEFT(fake[[#This Row],[labelold]],LEN(fake[[#This Row],[labelold]])-2),LEN(fake[[#This Row],[labelold]])-4)</f>
        <v>prayer rug, prayer mat</v>
      </c>
    </row>
    <row r="744" spans="1:3">
      <c r="A744" s="1">
        <v>742</v>
      </c>
      <c r="B744" t="s">
        <v>9411</v>
      </c>
      <c r="C744" t="str">
        <f>RIGHT(LEFT(fake[[#This Row],[labelold]],LEN(fake[[#This Row],[labelold]])-2),LEN(fake[[#This Row],[labelold]])-4)</f>
        <v>printer</v>
      </c>
    </row>
    <row r="745" spans="1:3">
      <c r="A745" s="1">
        <v>743</v>
      </c>
      <c r="B745" t="s">
        <v>9412</v>
      </c>
      <c r="C745" t="str">
        <f>RIGHT(LEFT(fake[[#This Row],[labelold]],LEN(fake[[#This Row],[labelold]])-2),LEN(fake[[#This Row],[labelold]])-4)</f>
        <v>prison, prison house</v>
      </c>
    </row>
    <row r="746" spans="1:3">
      <c r="A746" s="1">
        <v>744</v>
      </c>
      <c r="B746" t="s">
        <v>9413</v>
      </c>
      <c r="C746" t="str">
        <f>RIGHT(LEFT(fake[[#This Row],[labelold]],LEN(fake[[#This Row],[labelold]])-2),LEN(fake[[#This Row],[labelold]])-4)</f>
        <v>projectile, missile</v>
      </c>
    </row>
    <row r="747" spans="1:3">
      <c r="A747" s="1">
        <v>745</v>
      </c>
      <c r="B747" t="s">
        <v>9414</v>
      </c>
      <c r="C747" t="str">
        <f>RIGHT(LEFT(fake[[#This Row],[labelold]],LEN(fake[[#This Row],[labelold]])-2),LEN(fake[[#This Row],[labelold]])-4)</f>
        <v>projector</v>
      </c>
    </row>
    <row r="748" spans="1:3">
      <c r="A748" s="1">
        <v>746</v>
      </c>
      <c r="B748" t="s">
        <v>9415</v>
      </c>
      <c r="C748" t="str">
        <f>RIGHT(LEFT(fake[[#This Row],[labelold]],LEN(fake[[#This Row],[labelold]])-2),LEN(fake[[#This Row],[labelold]])-4)</f>
        <v>puck, hockey puck</v>
      </c>
    </row>
    <row r="749" spans="1:3">
      <c r="A749" s="1">
        <v>747</v>
      </c>
      <c r="B749" t="s">
        <v>9416</v>
      </c>
      <c r="C749" t="str">
        <f>RIGHT(LEFT(fake[[#This Row],[labelold]],LEN(fake[[#This Row],[labelold]])-2),LEN(fake[[#This Row],[labelold]])-4)</f>
        <v>punching bag, punch bag, punching ball, punchball</v>
      </c>
    </row>
    <row r="750" spans="1:3">
      <c r="A750" s="1">
        <v>748</v>
      </c>
      <c r="B750" t="s">
        <v>9417</v>
      </c>
      <c r="C750" t="str">
        <f>RIGHT(LEFT(fake[[#This Row],[labelold]],LEN(fake[[#This Row],[labelold]])-2),LEN(fake[[#This Row],[labelold]])-4)</f>
        <v>purse</v>
      </c>
    </row>
    <row r="751" spans="1:3">
      <c r="A751" s="1">
        <v>749</v>
      </c>
      <c r="B751" t="s">
        <v>9418</v>
      </c>
      <c r="C751" t="str">
        <f>RIGHT(LEFT(fake[[#This Row],[labelold]],LEN(fake[[#This Row],[labelold]])-2),LEN(fake[[#This Row],[labelold]])-4)</f>
        <v>quill, quill pen</v>
      </c>
    </row>
    <row r="752" spans="1:3">
      <c r="A752" s="1">
        <v>750</v>
      </c>
      <c r="B752" t="s">
        <v>9419</v>
      </c>
      <c r="C752" t="str">
        <f>RIGHT(LEFT(fake[[#This Row],[labelold]],LEN(fake[[#This Row],[labelold]])-2),LEN(fake[[#This Row],[labelold]])-4)</f>
        <v>quilt, comforter, comfort, puff</v>
      </c>
    </row>
    <row r="753" spans="1:3">
      <c r="A753" s="1">
        <v>751</v>
      </c>
      <c r="B753" t="s">
        <v>9420</v>
      </c>
      <c r="C753" t="str">
        <f>RIGHT(LEFT(fake[[#This Row],[labelold]],LEN(fake[[#This Row],[labelold]])-2),LEN(fake[[#This Row],[labelold]])-4)</f>
        <v>racer, race car, racing car</v>
      </c>
    </row>
    <row r="754" spans="1:3">
      <c r="A754" s="1">
        <v>752</v>
      </c>
      <c r="B754" t="s">
        <v>9421</v>
      </c>
      <c r="C754" t="str">
        <f>RIGHT(LEFT(fake[[#This Row],[labelold]],LEN(fake[[#This Row],[labelold]])-2),LEN(fake[[#This Row],[labelold]])-4)</f>
        <v>racket, racquet</v>
      </c>
    </row>
    <row r="755" spans="1:3">
      <c r="A755" s="1">
        <v>753</v>
      </c>
      <c r="B755" t="s">
        <v>9422</v>
      </c>
      <c r="C755" t="str">
        <f>RIGHT(LEFT(fake[[#This Row],[labelold]],LEN(fake[[#This Row],[labelold]])-2),LEN(fake[[#This Row],[labelold]])-4)</f>
        <v>radiator</v>
      </c>
    </row>
    <row r="756" spans="1:3">
      <c r="A756" s="1">
        <v>754</v>
      </c>
      <c r="B756" t="s">
        <v>9423</v>
      </c>
      <c r="C756" t="str">
        <f>RIGHT(LEFT(fake[[#This Row],[labelold]],LEN(fake[[#This Row],[labelold]])-2),LEN(fake[[#This Row],[labelold]])-4)</f>
        <v>radio, wireless</v>
      </c>
    </row>
    <row r="757" spans="1:3">
      <c r="A757" s="1">
        <v>755</v>
      </c>
      <c r="B757" t="s">
        <v>9424</v>
      </c>
      <c r="C757" t="str">
        <f>RIGHT(LEFT(fake[[#This Row],[labelold]],LEN(fake[[#This Row],[labelold]])-2),LEN(fake[[#This Row],[labelold]])-4)</f>
        <v>radio telescope, radio reflector</v>
      </c>
    </row>
    <row r="758" spans="1:3">
      <c r="A758" s="1">
        <v>756</v>
      </c>
      <c r="B758" t="s">
        <v>9425</v>
      </c>
      <c r="C758" t="str">
        <f>RIGHT(LEFT(fake[[#This Row],[labelold]],LEN(fake[[#This Row],[labelold]])-2),LEN(fake[[#This Row],[labelold]])-4)</f>
        <v>rain barrel</v>
      </c>
    </row>
    <row r="759" spans="1:3">
      <c r="A759" s="1">
        <v>757</v>
      </c>
      <c r="B759" t="s">
        <v>9426</v>
      </c>
      <c r="C759" t="str">
        <f>RIGHT(LEFT(fake[[#This Row],[labelold]],LEN(fake[[#This Row],[labelold]])-2),LEN(fake[[#This Row],[labelold]])-4)</f>
        <v>recreational vehicle, RV, R.V.</v>
      </c>
    </row>
    <row r="760" spans="1:3">
      <c r="A760" s="1">
        <v>758</v>
      </c>
      <c r="B760" t="s">
        <v>9427</v>
      </c>
      <c r="C760" t="str">
        <f>RIGHT(LEFT(fake[[#This Row],[labelold]],LEN(fake[[#This Row],[labelold]])-2),LEN(fake[[#This Row],[labelold]])-4)</f>
        <v>reel</v>
      </c>
    </row>
    <row r="761" spans="1:3">
      <c r="A761" s="1">
        <v>759</v>
      </c>
      <c r="B761" t="s">
        <v>9428</v>
      </c>
      <c r="C761" t="str">
        <f>RIGHT(LEFT(fake[[#This Row],[labelold]],LEN(fake[[#This Row],[labelold]])-2),LEN(fake[[#This Row],[labelold]])-4)</f>
        <v>reflex camera</v>
      </c>
    </row>
    <row r="762" spans="1:3">
      <c r="A762" s="1">
        <v>760</v>
      </c>
      <c r="B762" t="s">
        <v>9429</v>
      </c>
      <c r="C762" t="str">
        <f>RIGHT(LEFT(fake[[#This Row],[labelold]],LEN(fake[[#This Row],[labelold]])-2),LEN(fake[[#This Row],[labelold]])-4)</f>
        <v>refrigerator, icebox</v>
      </c>
    </row>
    <row r="763" spans="1:3">
      <c r="A763" s="1">
        <v>761</v>
      </c>
      <c r="B763" t="s">
        <v>9430</v>
      </c>
      <c r="C763" t="str">
        <f>RIGHT(LEFT(fake[[#This Row],[labelold]],LEN(fake[[#This Row],[labelold]])-2),LEN(fake[[#This Row],[labelold]])-4)</f>
        <v>remote control, remote</v>
      </c>
    </row>
    <row r="764" spans="1:3">
      <c r="A764" s="1">
        <v>762</v>
      </c>
      <c r="B764" t="s">
        <v>9431</v>
      </c>
      <c r="C764" t="str">
        <f>RIGHT(LEFT(fake[[#This Row],[labelold]],LEN(fake[[#This Row],[labelold]])-2),LEN(fake[[#This Row],[labelold]])-4)</f>
        <v>restaurant, eating house, eating place, eatery</v>
      </c>
    </row>
    <row r="765" spans="1:3">
      <c r="A765" s="1">
        <v>763</v>
      </c>
      <c r="B765" t="s">
        <v>9432</v>
      </c>
      <c r="C765" t="str">
        <f>RIGHT(LEFT(fake[[#This Row],[labelold]],LEN(fake[[#This Row],[labelold]])-2),LEN(fake[[#This Row],[labelold]])-4)</f>
        <v>revolver, six-gun, six-shooter</v>
      </c>
    </row>
    <row r="766" spans="1:3">
      <c r="A766" s="1">
        <v>764</v>
      </c>
      <c r="B766" t="s">
        <v>9433</v>
      </c>
      <c r="C766" t="str">
        <f>RIGHT(LEFT(fake[[#This Row],[labelold]],LEN(fake[[#This Row],[labelold]])-2),LEN(fake[[#This Row],[labelold]])-4)</f>
        <v>rifle</v>
      </c>
    </row>
    <row r="767" spans="1:3">
      <c r="A767" s="1">
        <v>765</v>
      </c>
      <c r="B767" t="s">
        <v>9434</v>
      </c>
      <c r="C767" t="str">
        <f>RIGHT(LEFT(fake[[#This Row],[labelold]],LEN(fake[[#This Row],[labelold]])-2),LEN(fake[[#This Row],[labelold]])-4)</f>
        <v>rocking chair, rocker</v>
      </c>
    </row>
    <row r="768" spans="1:3">
      <c r="A768" s="1">
        <v>766</v>
      </c>
      <c r="B768" t="s">
        <v>9435</v>
      </c>
      <c r="C768" t="str">
        <f>RIGHT(LEFT(fake[[#This Row],[labelold]],LEN(fake[[#This Row],[labelold]])-2),LEN(fake[[#This Row],[labelold]])-4)</f>
        <v>rotisserie</v>
      </c>
    </row>
    <row r="769" spans="1:3">
      <c r="A769" s="1">
        <v>767</v>
      </c>
      <c r="B769" t="s">
        <v>9436</v>
      </c>
      <c r="C769" t="str">
        <f>RIGHT(LEFT(fake[[#This Row],[labelold]],LEN(fake[[#This Row],[labelold]])-2),LEN(fake[[#This Row],[labelold]])-4)</f>
        <v>rubber eraser, rubber, pencil eraser</v>
      </c>
    </row>
    <row r="770" spans="1:3">
      <c r="A770" s="1">
        <v>768</v>
      </c>
      <c r="B770" t="s">
        <v>9437</v>
      </c>
      <c r="C770" t="str">
        <f>RIGHT(LEFT(fake[[#This Row],[labelold]],LEN(fake[[#This Row],[labelold]])-2),LEN(fake[[#This Row],[labelold]])-4)</f>
        <v>rugby ball</v>
      </c>
    </row>
    <row r="771" spans="1:3">
      <c r="A771" s="1">
        <v>769</v>
      </c>
      <c r="B771" t="s">
        <v>9438</v>
      </c>
      <c r="C771" t="str">
        <f>RIGHT(LEFT(fake[[#This Row],[labelold]],LEN(fake[[#This Row],[labelold]])-2),LEN(fake[[#This Row],[labelold]])-4)</f>
        <v>rule, ruler</v>
      </c>
    </row>
    <row r="772" spans="1:3">
      <c r="A772" s="1">
        <v>770</v>
      </c>
      <c r="B772" t="s">
        <v>9439</v>
      </c>
      <c r="C772" t="str">
        <f>RIGHT(LEFT(fake[[#This Row],[labelold]],LEN(fake[[#This Row],[labelold]])-2),LEN(fake[[#This Row],[labelold]])-4)</f>
        <v>running shoe</v>
      </c>
    </row>
    <row r="773" spans="1:3">
      <c r="A773" s="1">
        <v>771</v>
      </c>
      <c r="B773" t="s">
        <v>9440</v>
      </c>
      <c r="C773" t="str">
        <f>RIGHT(LEFT(fake[[#This Row],[labelold]],LEN(fake[[#This Row],[labelold]])-2),LEN(fake[[#This Row],[labelold]])-4)</f>
        <v>safe</v>
      </c>
    </row>
    <row r="774" spans="1:3">
      <c r="A774" s="1">
        <v>772</v>
      </c>
      <c r="B774" t="s">
        <v>9441</v>
      </c>
      <c r="C774" t="str">
        <f>RIGHT(LEFT(fake[[#This Row],[labelold]],LEN(fake[[#This Row],[labelold]])-2),LEN(fake[[#This Row],[labelold]])-4)</f>
        <v>safety pin</v>
      </c>
    </row>
    <row r="775" spans="1:3">
      <c r="A775" s="1">
        <v>773</v>
      </c>
      <c r="B775" t="s">
        <v>9442</v>
      </c>
      <c r="C775" t="str">
        <f>RIGHT(LEFT(fake[[#This Row],[labelold]],LEN(fake[[#This Row],[labelold]])-2),LEN(fake[[#This Row],[labelold]])-4)</f>
        <v>saltshaker, salt shaker</v>
      </c>
    </row>
    <row r="776" spans="1:3">
      <c r="A776" s="1">
        <v>774</v>
      </c>
      <c r="B776" t="s">
        <v>9443</v>
      </c>
      <c r="C776" t="str">
        <f>RIGHT(LEFT(fake[[#This Row],[labelold]],LEN(fake[[#This Row],[labelold]])-2),LEN(fake[[#This Row],[labelold]])-4)</f>
        <v>sandal</v>
      </c>
    </row>
    <row r="777" spans="1:3">
      <c r="A777" s="1">
        <v>775</v>
      </c>
      <c r="B777" t="s">
        <v>9444</v>
      </c>
      <c r="C777" t="str">
        <f>RIGHT(LEFT(fake[[#This Row],[labelold]],LEN(fake[[#This Row],[labelold]])-2),LEN(fake[[#This Row],[labelold]])-4)</f>
        <v>sarong</v>
      </c>
    </row>
    <row r="778" spans="1:3">
      <c r="A778" s="1">
        <v>776</v>
      </c>
      <c r="B778" t="s">
        <v>9445</v>
      </c>
      <c r="C778" t="str">
        <f>RIGHT(LEFT(fake[[#This Row],[labelold]],LEN(fake[[#This Row],[labelold]])-2),LEN(fake[[#This Row],[labelold]])-4)</f>
        <v>sax, saxophone</v>
      </c>
    </row>
    <row r="779" spans="1:3">
      <c r="A779" s="1">
        <v>777</v>
      </c>
      <c r="B779" t="s">
        <v>9446</v>
      </c>
      <c r="C779" t="str">
        <f>RIGHT(LEFT(fake[[#This Row],[labelold]],LEN(fake[[#This Row],[labelold]])-2),LEN(fake[[#This Row],[labelold]])-4)</f>
        <v>scabbard</v>
      </c>
    </row>
    <row r="780" spans="1:3">
      <c r="A780" s="1">
        <v>778</v>
      </c>
      <c r="B780" t="s">
        <v>9447</v>
      </c>
      <c r="C780" t="str">
        <f>RIGHT(LEFT(fake[[#This Row],[labelold]],LEN(fake[[#This Row],[labelold]])-2),LEN(fake[[#This Row],[labelold]])-4)</f>
        <v>scale, weighing machine</v>
      </c>
    </row>
    <row r="781" spans="1:3">
      <c r="A781" s="1">
        <v>779</v>
      </c>
      <c r="B781" t="s">
        <v>9448</v>
      </c>
      <c r="C781" t="str">
        <f>RIGHT(LEFT(fake[[#This Row],[labelold]],LEN(fake[[#This Row],[labelold]])-2),LEN(fake[[#This Row],[labelold]])-4)</f>
        <v>school bus</v>
      </c>
    </row>
    <row r="782" spans="1:3">
      <c r="A782" s="1">
        <v>780</v>
      </c>
      <c r="B782" t="s">
        <v>9449</v>
      </c>
      <c r="C782" t="str">
        <f>RIGHT(LEFT(fake[[#This Row],[labelold]],LEN(fake[[#This Row],[labelold]])-2),LEN(fake[[#This Row],[labelold]])-4)</f>
        <v>schooner</v>
      </c>
    </row>
    <row r="783" spans="1:3">
      <c r="A783" s="1">
        <v>781</v>
      </c>
      <c r="B783" t="s">
        <v>9450</v>
      </c>
      <c r="C783" t="str">
        <f>RIGHT(LEFT(fake[[#This Row],[labelold]],LEN(fake[[#This Row],[labelold]])-2),LEN(fake[[#This Row],[labelold]])-4)</f>
        <v>scoreboard</v>
      </c>
    </row>
    <row r="784" spans="1:3">
      <c r="A784" s="1">
        <v>782</v>
      </c>
      <c r="B784" t="s">
        <v>9451</v>
      </c>
      <c r="C784" t="str">
        <f>RIGHT(LEFT(fake[[#This Row],[labelold]],LEN(fake[[#This Row],[labelold]])-2),LEN(fake[[#This Row],[labelold]])-4)</f>
        <v>screen, CRT screen</v>
      </c>
    </row>
    <row r="785" spans="1:3">
      <c r="A785" s="1">
        <v>783</v>
      </c>
      <c r="B785" t="s">
        <v>9452</v>
      </c>
      <c r="C785" t="str">
        <f>RIGHT(LEFT(fake[[#This Row],[labelold]],LEN(fake[[#This Row],[labelold]])-2),LEN(fake[[#This Row],[labelold]])-4)</f>
        <v>screw</v>
      </c>
    </row>
    <row r="786" spans="1:3">
      <c r="A786" s="1">
        <v>784</v>
      </c>
      <c r="B786" t="s">
        <v>9453</v>
      </c>
      <c r="C786" t="str">
        <f>RIGHT(LEFT(fake[[#This Row],[labelold]],LEN(fake[[#This Row],[labelold]])-2),LEN(fake[[#This Row],[labelold]])-4)</f>
        <v>screwdriver</v>
      </c>
    </row>
    <row r="787" spans="1:3">
      <c r="A787" s="1">
        <v>785</v>
      </c>
      <c r="B787" t="s">
        <v>9454</v>
      </c>
      <c r="C787" t="str">
        <f>RIGHT(LEFT(fake[[#This Row],[labelold]],LEN(fake[[#This Row],[labelold]])-2),LEN(fake[[#This Row],[labelold]])-4)</f>
        <v>seat belt, seatbelt</v>
      </c>
    </row>
    <row r="788" spans="1:3">
      <c r="A788" s="1">
        <v>786</v>
      </c>
      <c r="B788" t="s">
        <v>9455</v>
      </c>
      <c r="C788" t="str">
        <f>RIGHT(LEFT(fake[[#This Row],[labelold]],LEN(fake[[#This Row],[labelold]])-2),LEN(fake[[#This Row],[labelold]])-4)</f>
        <v>sewing machine</v>
      </c>
    </row>
    <row r="789" spans="1:3">
      <c r="A789" s="1">
        <v>787</v>
      </c>
      <c r="B789" t="s">
        <v>9456</v>
      </c>
      <c r="C789" t="str">
        <f>RIGHT(LEFT(fake[[#This Row],[labelold]],LEN(fake[[#This Row],[labelold]])-2),LEN(fake[[#This Row],[labelold]])-4)</f>
        <v>shield, buckler</v>
      </c>
    </row>
    <row r="790" spans="1:3">
      <c r="A790" s="1">
        <v>788</v>
      </c>
      <c r="B790" t="s">
        <v>9457</v>
      </c>
      <c r="C790" t="str">
        <f>RIGHT(LEFT(fake[[#This Row],[labelold]],LEN(fake[[#This Row],[labelold]])-2),LEN(fake[[#This Row],[labelold]])-4)</f>
        <v>shoe shop, shoe-shop, shoe store</v>
      </c>
    </row>
    <row r="791" spans="1:3">
      <c r="A791" s="1">
        <v>789</v>
      </c>
      <c r="B791" t="s">
        <v>9458</v>
      </c>
      <c r="C791" t="str">
        <f>RIGHT(LEFT(fake[[#This Row],[labelold]],LEN(fake[[#This Row],[labelold]])-2),LEN(fake[[#This Row],[labelold]])-4)</f>
        <v>shoji</v>
      </c>
    </row>
    <row r="792" spans="1:3">
      <c r="A792" s="1">
        <v>790</v>
      </c>
      <c r="B792" t="s">
        <v>9459</v>
      </c>
      <c r="C792" t="str">
        <f>RIGHT(LEFT(fake[[#This Row],[labelold]],LEN(fake[[#This Row],[labelold]])-2),LEN(fake[[#This Row],[labelold]])-4)</f>
        <v>shopping basket</v>
      </c>
    </row>
    <row r="793" spans="1:3">
      <c r="A793" s="1">
        <v>791</v>
      </c>
      <c r="B793" t="s">
        <v>9460</v>
      </c>
      <c r="C793" t="str">
        <f>RIGHT(LEFT(fake[[#This Row],[labelold]],LEN(fake[[#This Row],[labelold]])-2),LEN(fake[[#This Row],[labelold]])-4)</f>
        <v>shopping cart</v>
      </c>
    </row>
    <row r="794" spans="1:3">
      <c r="A794" s="1">
        <v>792</v>
      </c>
      <c r="B794" t="s">
        <v>9461</v>
      </c>
      <c r="C794" t="str">
        <f>RIGHT(LEFT(fake[[#This Row],[labelold]],LEN(fake[[#This Row],[labelold]])-2),LEN(fake[[#This Row],[labelold]])-4)</f>
        <v>shovel</v>
      </c>
    </row>
    <row r="795" spans="1:3">
      <c r="A795" s="1">
        <v>793</v>
      </c>
      <c r="B795" t="s">
        <v>9462</v>
      </c>
      <c r="C795" t="str">
        <f>RIGHT(LEFT(fake[[#This Row],[labelold]],LEN(fake[[#This Row],[labelold]])-2),LEN(fake[[#This Row],[labelold]])-4)</f>
        <v>shower cap</v>
      </c>
    </row>
    <row r="796" spans="1:3">
      <c r="A796" s="1">
        <v>794</v>
      </c>
      <c r="B796" t="s">
        <v>9463</v>
      </c>
      <c r="C796" t="str">
        <f>RIGHT(LEFT(fake[[#This Row],[labelold]],LEN(fake[[#This Row],[labelold]])-2),LEN(fake[[#This Row],[labelold]])-4)</f>
        <v>shower curtain</v>
      </c>
    </row>
    <row r="797" spans="1:3">
      <c r="A797" s="1">
        <v>795</v>
      </c>
      <c r="B797" t="s">
        <v>9464</v>
      </c>
      <c r="C797" t="str">
        <f>RIGHT(LEFT(fake[[#This Row],[labelold]],LEN(fake[[#This Row],[labelold]])-2),LEN(fake[[#This Row],[labelold]])-4)</f>
        <v>ski</v>
      </c>
    </row>
    <row r="798" spans="1:3">
      <c r="A798" s="1">
        <v>796</v>
      </c>
      <c r="B798" t="s">
        <v>9465</v>
      </c>
      <c r="C798" t="str">
        <f>RIGHT(LEFT(fake[[#This Row],[labelold]],LEN(fake[[#This Row],[labelold]])-2),LEN(fake[[#This Row],[labelold]])-4)</f>
        <v>ski mask</v>
      </c>
    </row>
    <row r="799" spans="1:3">
      <c r="A799" s="1">
        <v>797</v>
      </c>
      <c r="B799" t="s">
        <v>9466</v>
      </c>
      <c r="C799" t="str">
        <f>RIGHT(LEFT(fake[[#This Row],[labelold]],LEN(fake[[#This Row],[labelold]])-2),LEN(fake[[#This Row],[labelold]])-4)</f>
        <v>sleeping bag</v>
      </c>
    </row>
    <row r="800" spans="1:3">
      <c r="A800" s="1">
        <v>798</v>
      </c>
      <c r="B800" t="s">
        <v>9467</v>
      </c>
      <c r="C800" t="str">
        <f>RIGHT(LEFT(fake[[#This Row],[labelold]],LEN(fake[[#This Row],[labelold]])-2),LEN(fake[[#This Row],[labelold]])-4)</f>
        <v>slide rule, slipstick</v>
      </c>
    </row>
    <row r="801" spans="1:3">
      <c r="A801" s="1">
        <v>799</v>
      </c>
      <c r="B801" t="s">
        <v>9468</v>
      </c>
      <c r="C801" t="str">
        <f>RIGHT(LEFT(fake[[#This Row],[labelold]],LEN(fake[[#This Row],[labelold]])-2),LEN(fake[[#This Row],[labelold]])-4)</f>
        <v>sliding door</v>
      </c>
    </row>
    <row r="802" spans="1:3">
      <c r="A802" s="1">
        <v>800</v>
      </c>
      <c r="B802" t="s">
        <v>9469</v>
      </c>
      <c r="C802" t="str">
        <f>RIGHT(LEFT(fake[[#This Row],[labelold]],LEN(fake[[#This Row],[labelold]])-2),LEN(fake[[#This Row],[labelold]])-4)</f>
        <v>slot, one-armed bandit</v>
      </c>
    </row>
    <row r="803" spans="1:3">
      <c r="A803" s="1">
        <v>801</v>
      </c>
      <c r="B803" t="s">
        <v>9470</v>
      </c>
      <c r="C803" t="str">
        <f>RIGHT(LEFT(fake[[#This Row],[labelold]],LEN(fake[[#This Row],[labelold]])-2),LEN(fake[[#This Row],[labelold]])-4)</f>
        <v>snorkel</v>
      </c>
    </row>
    <row r="804" spans="1:3">
      <c r="A804" s="1">
        <v>802</v>
      </c>
      <c r="B804" t="s">
        <v>9471</v>
      </c>
      <c r="C804" t="str">
        <f>RIGHT(LEFT(fake[[#This Row],[labelold]],LEN(fake[[#This Row],[labelold]])-2),LEN(fake[[#This Row],[labelold]])-4)</f>
        <v>snowmobile</v>
      </c>
    </row>
    <row r="805" spans="1:3">
      <c r="A805" s="1">
        <v>803</v>
      </c>
      <c r="B805" t="s">
        <v>9472</v>
      </c>
      <c r="C805" t="str">
        <f>RIGHT(LEFT(fake[[#This Row],[labelold]],LEN(fake[[#This Row],[labelold]])-2),LEN(fake[[#This Row],[labelold]])-4)</f>
        <v>snowplow, snowplough</v>
      </c>
    </row>
    <row r="806" spans="1:3">
      <c r="A806" s="1">
        <v>804</v>
      </c>
      <c r="B806" t="s">
        <v>9473</v>
      </c>
      <c r="C806" t="str">
        <f>RIGHT(LEFT(fake[[#This Row],[labelold]],LEN(fake[[#This Row],[labelold]])-2),LEN(fake[[#This Row],[labelold]])-4)</f>
        <v>soap dispenser</v>
      </c>
    </row>
    <row r="807" spans="1:3">
      <c r="A807" s="1">
        <v>805</v>
      </c>
      <c r="B807" t="s">
        <v>9474</v>
      </c>
      <c r="C807" t="str">
        <f>RIGHT(LEFT(fake[[#This Row],[labelold]],LEN(fake[[#This Row],[labelold]])-2),LEN(fake[[#This Row],[labelold]])-4)</f>
        <v>soccer ball</v>
      </c>
    </row>
    <row r="808" spans="1:3">
      <c r="A808" s="1">
        <v>806</v>
      </c>
      <c r="B808" t="s">
        <v>9475</v>
      </c>
      <c r="C808" t="str">
        <f>RIGHT(LEFT(fake[[#This Row],[labelold]],LEN(fake[[#This Row],[labelold]])-2),LEN(fake[[#This Row],[labelold]])-4)</f>
        <v>sock</v>
      </c>
    </row>
    <row r="809" spans="1:3">
      <c r="A809" s="1">
        <v>807</v>
      </c>
      <c r="B809" t="s">
        <v>9476</v>
      </c>
      <c r="C809" t="str">
        <f>RIGHT(LEFT(fake[[#This Row],[labelold]],LEN(fake[[#This Row],[labelold]])-2),LEN(fake[[#This Row],[labelold]])-4)</f>
        <v>solar dish, solar collector, solar furnace</v>
      </c>
    </row>
    <row r="810" spans="1:3">
      <c r="A810" s="1">
        <v>808</v>
      </c>
      <c r="B810" t="s">
        <v>9477</v>
      </c>
      <c r="C810" t="str">
        <f>RIGHT(LEFT(fake[[#This Row],[labelold]],LEN(fake[[#This Row],[labelold]])-2),LEN(fake[[#This Row],[labelold]])-4)</f>
        <v>sombrero</v>
      </c>
    </row>
    <row r="811" spans="1:3">
      <c r="A811" s="1">
        <v>809</v>
      </c>
      <c r="B811" t="s">
        <v>9478</v>
      </c>
      <c r="C811" t="str">
        <f>RIGHT(LEFT(fake[[#This Row],[labelold]],LEN(fake[[#This Row],[labelold]])-2),LEN(fake[[#This Row],[labelold]])-4)</f>
        <v>soup bowl</v>
      </c>
    </row>
    <row r="812" spans="1:3">
      <c r="A812" s="1">
        <v>810</v>
      </c>
      <c r="B812" t="s">
        <v>9479</v>
      </c>
      <c r="C812" t="str">
        <f>RIGHT(LEFT(fake[[#This Row],[labelold]],LEN(fake[[#This Row],[labelold]])-2),LEN(fake[[#This Row],[labelold]])-4)</f>
        <v>space bar</v>
      </c>
    </row>
    <row r="813" spans="1:3">
      <c r="A813" s="1">
        <v>811</v>
      </c>
      <c r="B813" t="s">
        <v>9480</v>
      </c>
      <c r="C813" t="str">
        <f>RIGHT(LEFT(fake[[#This Row],[labelold]],LEN(fake[[#This Row],[labelold]])-2),LEN(fake[[#This Row],[labelold]])-4)</f>
        <v>space heater</v>
      </c>
    </row>
    <row r="814" spans="1:3">
      <c r="A814" s="1">
        <v>812</v>
      </c>
      <c r="B814" t="s">
        <v>9481</v>
      </c>
      <c r="C814" t="str">
        <f>RIGHT(LEFT(fake[[#This Row],[labelold]],LEN(fake[[#This Row],[labelold]])-2),LEN(fake[[#This Row],[labelold]])-4)</f>
        <v>space shuttle</v>
      </c>
    </row>
    <row r="815" spans="1:3">
      <c r="A815" s="1">
        <v>813</v>
      </c>
      <c r="B815" t="s">
        <v>9482</v>
      </c>
      <c r="C815" t="str">
        <f>RIGHT(LEFT(fake[[#This Row],[labelold]],LEN(fake[[#This Row],[labelold]])-2),LEN(fake[[#This Row],[labelold]])-4)</f>
        <v>spatula</v>
      </c>
    </row>
    <row r="816" spans="1:3">
      <c r="A816" s="1">
        <v>814</v>
      </c>
      <c r="B816" t="s">
        <v>9483</v>
      </c>
      <c r="C816" t="str">
        <f>RIGHT(LEFT(fake[[#This Row],[labelold]],LEN(fake[[#This Row],[labelold]])-2),LEN(fake[[#This Row],[labelold]])-4)</f>
        <v>speedboat</v>
      </c>
    </row>
    <row r="817" spans="1:3">
      <c r="A817" s="1">
        <v>815</v>
      </c>
      <c r="B817" t="s">
        <v>9484</v>
      </c>
      <c r="C817" t="str">
        <f>RIGHT(LEFT(fake[[#This Row],[labelold]],LEN(fake[[#This Row],[labelold]])-2),LEN(fake[[#This Row],[labelold]])-4)</f>
        <v>spider web, spider's web</v>
      </c>
    </row>
    <row r="818" spans="1:3">
      <c r="A818" s="1">
        <v>816</v>
      </c>
      <c r="B818" t="s">
        <v>9485</v>
      </c>
      <c r="C818" t="str">
        <f>RIGHT(LEFT(fake[[#This Row],[labelold]],LEN(fake[[#This Row],[labelold]])-2),LEN(fake[[#This Row],[labelold]])-4)</f>
        <v>spindle</v>
      </c>
    </row>
    <row r="819" spans="1:3">
      <c r="A819" s="1">
        <v>817</v>
      </c>
      <c r="B819" t="s">
        <v>9486</v>
      </c>
      <c r="C819" t="str">
        <f>RIGHT(LEFT(fake[[#This Row],[labelold]],LEN(fake[[#This Row],[labelold]])-2),LEN(fake[[#This Row],[labelold]])-4)</f>
        <v>sports car, sport car</v>
      </c>
    </row>
    <row r="820" spans="1:3">
      <c r="A820" s="1">
        <v>818</v>
      </c>
      <c r="B820" t="s">
        <v>9487</v>
      </c>
      <c r="C820" t="str">
        <f>RIGHT(LEFT(fake[[#This Row],[labelold]],LEN(fake[[#This Row],[labelold]])-2),LEN(fake[[#This Row],[labelold]])-4)</f>
        <v>spotlight, spot</v>
      </c>
    </row>
    <row r="821" spans="1:3">
      <c r="A821" s="1">
        <v>819</v>
      </c>
      <c r="B821" t="s">
        <v>9488</v>
      </c>
      <c r="C821" t="str">
        <f>RIGHT(LEFT(fake[[#This Row],[labelold]],LEN(fake[[#This Row],[labelold]])-2),LEN(fake[[#This Row],[labelold]])-4)</f>
        <v>stage</v>
      </c>
    </row>
    <row r="822" spans="1:3">
      <c r="A822" s="1">
        <v>820</v>
      </c>
      <c r="B822" t="s">
        <v>9489</v>
      </c>
      <c r="C822" t="str">
        <f>RIGHT(LEFT(fake[[#This Row],[labelold]],LEN(fake[[#This Row],[labelold]])-2),LEN(fake[[#This Row],[labelold]])-4)</f>
        <v>steam locomotive</v>
      </c>
    </row>
    <row r="823" spans="1:3">
      <c r="A823" s="1">
        <v>821</v>
      </c>
      <c r="B823" t="s">
        <v>9490</v>
      </c>
      <c r="C823" t="str">
        <f>RIGHT(LEFT(fake[[#This Row],[labelold]],LEN(fake[[#This Row],[labelold]])-2),LEN(fake[[#This Row],[labelold]])-4)</f>
        <v>steel arch bridge</v>
      </c>
    </row>
    <row r="824" spans="1:3">
      <c r="A824" s="1">
        <v>822</v>
      </c>
      <c r="B824" t="s">
        <v>9491</v>
      </c>
      <c r="C824" t="str">
        <f>RIGHT(LEFT(fake[[#This Row],[labelold]],LEN(fake[[#This Row],[labelold]])-2),LEN(fake[[#This Row],[labelold]])-4)</f>
        <v>steel drum</v>
      </c>
    </row>
    <row r="825" spans="1:3">
      <c r="A825" s="1">
        <v>823</v>
      </c>
      <c r="B825" t="s">
        <v>9492</v>
      </c>
      <c r="C825" t="str">
        <f>RIGHT(LEFT(fake[[#This Row],[labelold]],LEN(fake[[#This Row],[labelold]])-2),LEN(fake[[#This Row],[labelold]])-4)</f>
        <v>stethoscope</v>
      </c>
    </row>
    <row r="826" spans="1:3">
      <c r="A826" s="1">
        <v>824</v>
      </c>
      <c r="B826" t="s">
        <v>9493</v>
      </c>
      <c r="C826" t="str">
        <f>RIGHT(LEFT(fake[[#This Row],[labelold]],LEN(fake[[#This Row],[labelold]])-2),LEN(fake[[#This Row],[labelold]])-4)</f>
        <v>stole</v>
      </c>
    </row>
    <row r="827" spans="1:3">
      <c r="A827" s="1">
        <v>825</v>
      </c>
      <c r="B827" t="s">
        <v>9494</v>
      </c>
      <c r="C827" t="str">
        <f>RIGHT(LEFT(fake[[#This Row],[labelold]],LEN(fake[[#This Row],[labelold]])-2),LEN(fake[[#This Row],[labelold]])-4)</f>
        <v>stone wall</v>
      </c>
    </row>
    <row r="828" spans="1:3">
      <c r="A828" s="1">
        <v>826</v>
      </c>
      <c r="B828" t="s">
        <v>9495</v>
      </c>
      <c r="C828" t="str">
        <f>RIGHT(LEFT(fake[[#This Row],[labelold]],LEN(fake[[#This Row],[labelold]])-2),LEN(fake[[#This Row],[labelold]])-4)</f>
        <v>stopwatch, stop watch</v>
      </c>
    </row>
    <row r="829" spans="1:3">
      <c r="A829" s="1">
        <v>827</v>
      </c>
      <c r="B829" t="s">
        <v>9496</v>
      </c>
      <c r="C829" t="str">
        <f>RIGHT(LEFT(fake[[#This Row],[labelold]],LEN(fake[[#This Row],[labelold]])-2),LEN(fake[[#This Row],[labelold]])-4)</f>
        <v>stove</v>
      </c>
    </row>
    <row r="830" spans="1:3">
      <c r="A830" s="1">
        <v>828</v>
      </c>
      <c r="B830" t="s">
        <v>9497</v>
      </c>
      <c r="C830" t="str">
        <f>RIGHT(LEFT(fake[[#This Row],[labelold]],LEN(fake[[#This Row],[labelold]])-2),LEN(fake[[#This Row],[labelold]])-4)</f>
        <v>strainer</v>
      </c>
    </row>
    <row r="831" spans="1:3">
      <c r="A831" s="1">
        <v>829</v>
      </c>
      <c r="B831" t="s">
        <v>9498</v>
      </c>
      <c r="C831" t="str">
        <f>RIGHT(LEFT(fake[[#This Row],[labelold]],LEN(fake[[#This Row],[labelold]])-2),LEN(fake[[#This Row],[labelold]])-4)</f>
        <v>streetcar, tram, tramcar, trolley, trolley car</v>
      </c>
    </row>
    <row r="832" spans="1:3">
      <c r="A832" s="1">
        <v>830</v>
      </c>
      <c r="B832" t="s">
        <v>9499</v>
      </c>
      <c r="C832" t="str">
        <f>RIGHT(LEFT(fake[[#This Row],[labelold]],LEN(fake[[#This Row],[labelold]])-2),LEN(fake[[#This Row],[labelold]])-4)</f>
        <v>stretcher</v>
      </c>
    </row>
    <row r="833" spans="1:3">
      <c r="A833" s="1">
        <v>831</v>
      </c>
      <c r="B833" t="s">
        <v>9500</v>
      </c>
      <c r="C833" t="str">
        <f>RIGHT(LEFT(fake[[#This Row],[labelold]],LEN(fake[[#This Row],[labelold]])-2),LEN(fake[[#This Row],[labelold]])-4)</f>
        <v>studio couch, day bed</v>
      </c>
    </row>
    <row r="834" spans="1:3">
      <c r="A834" s="1">
        <v>832</v>
      </c>
      <c r="B834" t="s">
        <v>9501</v>
      </c>
      <c r="C834" t="str">
        <f>RIGHT(LEFT(fake[[#This Row],[labelold]],LEN(fake[[#This Row],[labelold]])-2),LEN(fake[[#This Row],[labelold]])-4)</f>
        <v>stupa, tope</v>
      </c>
    </row>
    <row r="835" spans="1:3">
      <c r="A835" s="1">
        <v>833</v>
      </c>
      <c r="B835" t="s">
        <v>9502</v>
      </c>
      <c r="C835" t="str">
        <f>RIGHT(LEFT(fake[[#This Row],[labelold]],LEN(fake[[#This Row],[labelold]])-2),LEN(fake[[#This Row],[labelold]])-4)</f>
        <v>submarine, pigboat, sub, U-boat</v>
      </c>
    </row>
    <row r="836" spans="1:3">
      <c r="A836" s="1">
        <v>834</v>
      </c>
      <c r="B836" t="s">
        <v>9503</v>
      </c>
      <c r="C836" t="str">
        <f>RIGHT(LEFT(fake[[#This Row],[labelold]],LEN(fake[[#This Row],[labelold]])-2),LEN(fake[[#This Row],[labelold]])-4)</f>
        <v>suit, suit of clothes</v>
      </c>
    </row>
    <row r="837" spans="1:3">
      <c r="A837" s="1">
        <v>835</v>
      </c>
      <c r="B837" t="s">
        <v>9504</v>
      </c>
      <c r="C837" t="str">
        <f>RIGHT(LEFT(fake[[#This Row],[labelold]],LEN(fake[[#This Row],[labelold]])-2),LEN(fake[[#This Row],[labelold]])-4)</f>
        <v>sundial</v>
      </c>
    </row>
    <row r="838" spans="1:3">
      <c r="A838" s="1">
        <v>836</v>
      </c>
      <c r="B838" t="s">
        <v>9505</v>
      </c>
      <c r="C838" t="str">
        <f>RIGHT(LEFT(fake[[#This Row],[labelold]],LEN(fake[[#This Row],[labelold]])-2),LEN(fake[[#This Row],[labelold]])-4)</f>
        <v>sunglass</v>
      </c>
    </row>
    <row r="839" spans="1:3">
      <c r="A839" s="1">
        <v>837</v>
      </c>
      <c r="B839" t="s">
        <v>9506</v>
      </c>
      <c r="C839" t="str">
        <f>RIGHT(LEFT(fake[[#This Row],[labelold]],LEN(fake[[#This Row],[labelold]])-2),LEN(fake[[#This Row],[labelold]])-4)</f>
        <v>sunglasses, dark glasses, shades</v>
      </c>
    </row>
    <row r="840" spans="1:3">
      <c r="A840" s="1">
        <v>838</v>
      </c>
      <c r="B840" t="s">
        <v>9507</v>
      </c>
      <c r="C840" t="str">
        <f>RIGHT(LEFT(fake[[#This Row],[labelold]],LEN(fake[[#This Row],[labelold]])-2),LEN(fake[[#This Row],[labelold]])-4)</f>
        <v>sunscreen, sunblock, sun blocker</v>
      </c>
    </row>
    <row r="841" spans="1:3">
      <c r="A841" s="1">
        <v>839</v>
      </c>
      <c r="B841" t="s">
        <v>9508</v>
      </c>
      <c r="C841" t="str">
        <f>RIGHT(LEFT(fake[[#This Row],[labelold]],LEN(fake[[#This Row],[labelold]])-2),LEN(fake[[#This Row],[labelold]])-4)</f>
        <v>suspension bridge</v>
      </c>
    </row>
    <row r="842" spans="1:3">
      <c r="A842" s="1">
        <v>840</v>
      </c>
      <c r="B842" t="s">
        <v>9509</v>
      </c>
      <c r="C842" t="str">
        <f>RIGHT(LEFT(fake[[#This Row],[labelold]],LEN(fake[[#This Row],[labelold]])-2),LEN(fake[[#This Row],[labelold]])-4)</f>
        <v>swab, swob, mop</v>
      </c>
    </row>
    <row r="843" spans="1:3">
      <c r="A843" s="1">
        <v>841</v>
      </c>
      <c r="B843" t="s">
        <v>9510</v>
      </c>
      <c r="C843" t="str">
        <f>RIGHT(LEFT(fake[[#This Row],[labelold]],LEN(fake[[#This Row],[labelold]])-2),LEN(fake[[#This Row],[labelold]])-4)</f>
        <v>sweatshirt</v>
      </c>
    </row>
    <row r="844" spans="1:3">
      <c r="A844" s="1">
        <v>842</v>
      </c>
      <c r="B844" t="s">
        <v>9511</v>
      </c>
      <c r="C844" t="str">
        <f>RIGHT(LEFT(fake[[#This Row],[labelold]],LEN(fake[[#This Row],[labelold]])-2),LEN(fake[[#This Row],[labelold]])-4)</f>
        <v>swimming trunks, bathing trunks</v>
      </c>
    </row>
    <row r="845" spans="1:3">
      <c r="A845" s="1">
        <v>843</v>
      </c>
      <c r="B845" t="s">
        <v>9512</v>
      </c>
      <c r="C845" t="str">
        <f>RIGHT(LEFT(fake[[#This Row],[labelold]],LEN(fake[[#This Row],[labelold]])-2),LEN(fake[[#This Row],[labelold]])-4)</f>
        <v>swing</v>
      </c>
    </row>
    <row r="846" spans="1:3">
      <c r="A846" s="1">
        <v>844</v>
      </c>
      <c r="B846" t="s">
        <v>9513</v>
      </c>
      <c r="C846" t="str">
        <f>RIGHT(LEFT(fake[[#This Row],[labelold]],LEN(fake[[#This Row],[labelold]])-2),LEN(fake[[#This Row],[labelold]])-4)</f>
        <v>switch, electric switch, electrical switch</v>
      </c>
    </row>
    <row r="847" spans="1:3">
      <c r="A847" s="1">
        <v>845</v>
      </c>
      <c r="B847" t="s">
        <v>9514</v>
      </c>
      <c r="C847" t="str">
        <f>RIGHT(LEFT(fake[[#This Row],[labelold]],LEN(fake[[#This Row],[labelold]])-2),LEN(fake[[#This Row],[labelold]])-4)</f>
        <v>syringe</v>
      </c>
    </row>
    <row r="848" spans="1:3">
      <c r="A848" s="1">
        <v>846</v>
      </c>
      <c r="B848" t="s">
        <v>9515</v>
      </c>
      <c r="C848" t="str">
        <f>RIGHT(LEFT(fake[[#This Row],[labelold]],LEN(fake[[#This Row],[labelold]])-2),LEN(fake[[#This Row],[labelold]])-4)</f>
        <v>table lamp</v>
      </c>
    </row>
    <row r="849" spans="1:3">
      <c r="A849" s="1">
        <v>847</v>
      </c>
      <c r="B849" t="s">
        <v>9516</v>
      </c>
      <c r="C849" t="str">
        <f>RIGHT(LEFT(fake[[#This Row],[labelold]],LEN(fake[[#This Row],[labelold]])-2),LEN(fake[[#This Row],[labelold]])-4)</f>
        <v>tank, army tank, armored combat vehicle, armoured combat vehicle</v>
      </c>
    </row>
    <row r="850" spans="1:3">
      <c r="A850" s="1">
        <v>848</v>
      </c>
      <c r="B850" t="s">
        <v>9517</v>
      </c>
      <c r="C850" t="str">
        <f>RIGHT(LEFT(fake[[#This Row],[labelold]],LEN(fake[[#This Row],[labelold]])-2),LEN(fake[[#This Row],[labelold]])-4)</f>
        <v>tape player</v>
      </c>
    </row>
    <row r="851" spans="1:3">
      <c r="A851" s="1">
        <v>849</v>
      </c>
      <c r="B851" t="s">
        <v>9518</v>
      </c>
      <c r="C851" t="str">
        <f>RIGHT(LEFT(fake[[#This Row],[labelold]],LEN(fake[[#This Row],[labelold]])-2),LEN(fake[[#This Row],[labelold]])-4)</f>
        <v>teapot</v>
      </c>
    </row>
    <row r="852" spans="1:3">
      <c r="A852" s="1">
        <v>850</v>
      </c>
      <c r="B852" t="s">
        <v>9519</v>
      </c>
      <c r="C852" t="str">
        <f>RIGHT(LEFT(fake[[#This Row],[labelold]],LEN(fake[[#This Row],[labelold]])-2),LEN(fake[[#This Row],[labelold]])-4)</f>
        <v>teddy, teddy bear</v>
      </c>
    </row>
    <row r="853" spans="1:3">
      <c r="A853" s="1">
        <v>851</v>
      </c>
      <c r="B853" t="s">
        <v>9520</v>
      </c>
      <c r="C853" t="str">
        <f>RIGHT(LEFT(fake[[#This Row],[labelold]],LEN(fake[[#This Row],[labelold]])-2),LEN(fake[[#This Row],[labelold]])-4)</f>
        <v>television, television system</v>
      </c>
    </row>
    <row r="854" spans="1:3">
      <c r="A854" s="1">
        <v>852</v>
      </c>
      <c r="B854" t="s">
        <v>9521</v>
      </c>
      <c r="C854" t="str">
        <f>RIGHT(LEFT(fake[[#This Row],[labelold]],LEN(fake[[#This Row],[labelold]])-2),LEN(fake[[#This Row],[labelold]])-4)</f>
        <v>tennis ball</v>
      </c>
    </row>
    <row r="855" spans="1:3">
      <c r="A855" s="1">
        <v>853</v>
      </c>
      <c r="B855" t="s">
        <v>9522</v>
      </c>
      <c r="C855" t="str">
        <f>RIGHT(LEFT(fake[[#This Row],[labelold]],LEN(fake[[#This Row],[labelold]])-2),LEN(fake[[#This Row],[labelold]])-4)</f>
        <v>thatch, thatched roof</v>
      </c>
    </row>
    <row r="856" spans="1:3">
      <c r="A856" s="1">
        <v>854</v>
      </c>
      <c r="B856" t="s">
        <v>9523</v>
      </c>
      <c r="C856" t="str">
        <f>RIGHT(LEFT(fake[[#This Row],[labelold]],LEN(fake[[#This Row],[labelold]])-2),LEN(fake[[#This Row],[labelold]])-4)</f>
        <v>theater curtain, theatre curtain</v>
      </c>
    </row>
    <row r="857" spans="1:3">
      <c r="A857" s="1">
        <v>855</v>
      </c>
      <c r="B857" t="s">
        <v>9524</v>
      </c>
      <c r="C857" t="str">
        <f>RIGHT(LEFT(fake[[#This Row],[labelold]],LEN(fake[[#This Row],[labelold]])-2),LEN(fake[[#This Row],[labelold]])-4)</f>
        <v>thimble</v>
      </c>
    </row>
    <row r="858" spans="1:3">
      <c r="A858" s="1">
        <v>856</v>
      </c>
      <c r="B858" t="s">
        <v>9525</v>
      </c>
      <c r="C858" t="str">
        <f>RIGHT(LEFT(fake[[#This Row],[labelold]],LEN(fake[[#This Row],[labelold]])-2),LEN(fake[[#This Row],[labelold]])-4)</f>
        <v>thresher, thrasher, threshing machine</v>
      </c>
    </row>
    <row r="859" spans="1:3">
      <c r="A859" s="1">
        <v>857</v>
      </c>
      <c r="B859" t="s">
        <v>9526</v>
      </c>
      <c r="C859" t="str">
        <f>RIGHT(LEFT(fake[[#This Row],[labelold]],LEN(fake[[#This Row],[labelold]])-2),LEN(fake[[#This Row],[labelold]])-4)</f>
        <v>throne</v>
      </c>
    </row>
    <row r="860" spans="1:3">
      <c r="A860" s="1">
        <v>858</v>
      </c>
      <c r="B860" t="s">
        <v>9527</v>
      </c>
      <c r="C860" t="str">
        <f>RIGHT(LEFT(fake[[#This Row],[labelold]],LEN(fake[[#This Row],[labelold]])-2),LEN(fake[[#This Row],[labelold]])-4)</f>
        <v>tile roof</v>
      </c>
    </row>
    <row r="861" spans="1:3">
      <c r="A861" s="1">
        <v>859</v>
      </c>
      <c r="B861" t="s">
        <v>9528</v>
      </c>
      <c r="C861" t="str">
        <f>RIGHT(LEFT(fake[[#This Row],[labelold]],LEN(fake[[#This Row],[labelold]])-2),LEN(fake[[#This Row],[labelold]])-4)</f>
        <v>toaster</v>
      </c>
    </row>
    <row r="862" spans="1:3">
      <c r="A862" s="1">
        <v>860</v>
      </c>
      <c r="B862" t="s">
        <v>9529</v>
      </c>
      <c r="C862" t="str">
        <f>RIGHT(LEFT(fake[[#This Row],[labelold]],LEN(fake[[#This Row],[labelold]])-2),LEN(fake[[#This Row],[labelold]])-4)</f>
        <v>tobacco shop, tobacconist shop, tobacconist</v>
      </c>
    </row>
    <row r="863" spans="1:3">
      <c r="A863" s="1">
        <v>861</v>
      </c>
      <c r="B863" t="s">
        <v>9530</v>
      </c>
      <c r="C863" t="str">
        <f>RIGHT(LEFT(fake[[#This Row],[labelold]],LEN(fake[[#This Row],[labelold]])-2),LEN(fake[[#This Row],[labelold]])-4)</f>
        <v>toilet seat</v>
      </c>
    </row>
    <row r="864" spans="1:3">
      <c r="A864" s="1">
        <v>862</v>
      </c>
      <c r="B864" t="s">
        <v>9531</v>
      </c>
      <c r="C864" t="str">
        <f>RIGHT(LEFT(fake[[#This Row],[labelold]],LEN(fake[[#This Row],[labelold]])-2),LEN(fake[[#This Row],[labelold]])-4)</f>
        <v>torch</v>
      </c>
    </row>
    <row r="865" spans="1:3">
      <c r="A865" s="1">
        <v>863</v>
      </c>
      <c r="B865" t="s">
        <v>9532</v>
      </c>
      <c r="C865" t="str">
        <f>RIGHT(LEFT(fake[[#This Row],[labelold]],LEN(fake[[#This Row],[labelold]])-2),LEN(fake[[#This Row],[labelold]])-4)</f>
        <v>totem pole</v>
      </c>
    </row>
    <row r="866" spans="1:3">
      <c r="A866" s="1">
        <v>864</v>
      </c>
      <c r="B866" t="s">
        <v>9533</v>
      </c>
      <c r="C866" t="str">
        <f>RIGHT(LEFT(fake[[#This Row],[labelold]],LEN(fake[[#This Row],[labelold]])-2),LEN(fake[[#This Row],[labelold]])-4)</f>
        <v>tow truck, tow car, wrecker</v>
      </c>
    </row>
    <row r="867" spans="1:3">
      <c r="A867" s="1">
        <v>865</v>
      </c>
      <c r="B867" t="s">
        <v>9534</v>
      </c>
      <c r="C867" t="str">
        <f>RIGHT(LEFT(fake[[#This Row],[labelold]],LEN(fake[[#This Row],[labelold]])-2),LEN(fake[[#This Row],[labelold]])-4)</f>
        <v>toyshop</v>
      </c>
    </row>
    <row r="868" spans="1:3">
      <c r="A868" s="1">
        <v>866</v>
      </c>
      <c r="B868" t="s">
        <v>9535</v>
      </c>
      <c r="C868" t="str">
        <f>RIGHT(LEFT(fake[[#This Row],[labelold]],LEN(fake[[#This Row],[labelold]])-2),LEN(fake[[#This Row],[labelold]])-4)</f>
        <v>tractor</v>
      </c>
    </row>
    <row r="869" spans="1:3">
      <c r="A869" s="1">
        <v>867</v>
      </c>
      <c r="B869" t="s">
        <v>9536</v>
      </c>
      <c r="C869" t="str">
        <f>RIGHT(LEFT(fake[[#This Row],[labelold]],LEN(fake[[#This Row],[labelold]])-2),LEN(fake[[#This Row],[labelold]])-4)</f>
        <v>trailer truck, tractor trailer, trucking rig, rig, articulated lorry, semi</v>
      </c>
    </row>
    <row r="870" spans="1:3">
      <c r="A870" s="1">
        <v>868</v>
      </c>
      <c r="B870" t="s">
        <v>9537</v>
      </c>
      <c r="C870" t="str">
        <f>RIGHT(LEFT(fake[[#This Row],[labelold]],LEN(fake[[#This Row],[labelold]])-2),LEN(fake[[#This Row],[labelold]])-4)</f>
        <v>tray</v>
      </c>
    </row>
    <row r="871" spans="1:3">
      <c r="A871" s="1">
        <v>869</v>
      </c>
      <c r="B871" t="s">
        <v>9538</v>
      </c>
      <c r="C871" t="str">
        <f>RIGHT(LEFT(fake[[#This Row],[labelold]],LEN(fake[[#This Row],[labelold]])-2),LEN(fake[[#This Row],[labelold]])-4)</f>
        <v>trench coat</v>
      </c>
    </row>
    <row r="872" spans="1:3">
      <c r="A872" s="1">
        <v>870</v>
      </c>
      <c r="B872" t="s">
        <v>9539</v>
      </c>
      <c r="C872" t="str">
        <f>RIGHT(LEFT(fake[[#This Row],[labelold]],LEN(fake[[#This Row],[labelold]])-2),LEN(fake[[#This Row],[labelold]])-4)</f>
        <v>tricycle, trike, velocipede</v>
      </c>
    </row>
    <row r="873" spans="1:3">
      <c r="A873" s="1">
        <v>871</v>
      </c>
      <c r="B873" t="s">
        <v>9540</v>
      </c>
      <c r="C873" t="str">
        <f>RIGHT(LEFT(fake[[#This Row],[labelold]],LEN(fake[[#This Row],[labelold]])-2),LEN(fake[[#This Row],[labelold]])-4)</f>
        <v>trimaran</v>
      </c>
    </row>
    <row r="874" spans="1:3">
      <c r="A874" s="1">
        <v>872</v>
      </c>
      <c r="B874" t="s">
        <v>9541</v>
      </c>
      <c r="C874" t="str">
        <f>RIGHT(LEFT(fake[[#This Row],[labelold]],LEN(fake[[#This Row],[labelold]])-2),LEN(fake[[#This Row],[labelold]])-4)</f>
        <v>tripod</v>
      </c>
    </row>
    <row r="875" spans="1:3">
      <c r="A875" s="1">
        <v>873</v>
      </c>
      <c r="B875" t="s">
        <v>9542</v>
      </c>
      <c r="C875" t="str">
        <f>RIGHT(LEFT(fake[[#This Row],[labelold]],LEN(fake[[#This Row],[labelold]])-2),LEN(fake[[#This Row],[labelold]])-4)</f>
        <v>triumphal arch</v>
      </c>
    </row>
    <row r="876" spans="1:3">
      <c r="A876" s="1">
        <v>874</v>
      </c>
      <c r="B876" t="s">
        <v>9543</v>
      </c>
      <c r="C876" t="str">
        <f>RIGHT(LEFT(fake[[#This Row],[labelold]],LEN(fake[[#This Row],[labelold]])-2),LEN(fake[[#This Row],[labelold]])-4)</f>
        <v>trolleybus, trolley coach, trackless trolley</v>
      </c>
    </row>
    <row r="877" spans="1:3">
      <c r="A877" s="1">
        <v>875</v>
      </c>
      <c r="B877" t="s">
        <v>9544</v>
      </c>
      <c r="C877" t="str">
        <f>RIGHT(LEFT(fake[[#This Row],[labelold]],LEN(fake[[#This Row],[labelold]])-2),LEN(fake[[#This Row],[labelold]])-4)</f>
        <v>trombone</v>
      </c>
    </row>
    <row r="878" spans="1:3">
      <c r="A878" s="1">
        <v>876</v>
      </c>
      <c r="B878" t="s">
        <v>9545</v>
      </c>
      <c r="C878" t="str">
        <f>RIGHT(LEFT(fake[[#This Row],[labelold]],LEN(fake[[#This Row],[labelold]])-2),LEN(fake[[#This Row],[labelold]])-4)</f>
        <v>tub, vat</v>
      </c>
    </row>
    <row r="879" spans="1:3">
      <c r="A879" s="1">
        <v>877</v>
      </c>
      <c r="B879" t="s">
        <v>9546</v>
      </c>
      <c r="C879" t="str">
        <f>RIGHT(LEFT(fake[[#This Row],[labelold]],LEN(fake[[#This Row],[labelold]])-2),LEN(fake[[#This Row],[labelold]])-4)</f>
        <v>turnstile</v>
      </c>
    </row>
    <row r="880" spans="1:3">
      <c r="A880" s="1">
        <v>878</v>
      </c>
      <c r="B880" t="s">
        <v>9547</v>
      </c>
      <c r="C880" t="str">
        <f>RIGHT(LEFT(fake[[#This Row],[labelold]],LEN(fake[[#This Row],[labelold]])-2),LEN(fake[[#This Row],[labelold]])-4)</f>
        <v>typewriter keyboard</v>
      </c>
    </row>
    <row r="881" spans="1:3">
      <c r="A881" s="1">
        <v>879</v>
      </c>
      <c r="B881" t="s">
        <v>9548</v>
      </c>
      <c r="C881" t="str">
        <f>RIGHT(LEFT(fake[[#This Row],[labelold]],LEN(fake[[#This Row],[labelold]])-2),LEN(fake[[#This Row],[labelold]])-4)</f>
        <v>umbrella</v>
      </c>
    </row>
    <row r="882" spans="1:3">
      <c r="A882" s="1">
        <v>880</v>
      </c>
      <c r="B882" t="s">
        <v>9549</v>
      </c>
      <c r="C882" t="str">
        <f>RIGHT(LEFT(fake[[#This Row],[labelold]],LEN(fake[[#This Row],[labelold]])-2),LEN(fake[[#This Row],[labelold]])-4)</f>
        <v>unicycle, monocycle</v>
      </c>
    </row>
    <row r="883" spans="1:3">
      <c r="A883" s="1">
        <v>881</v>
      </c>
      <c r="B883" t="s">
        <v>9550</v>
      </c>
      <c r="C883" t="str">
        <f>RIGHT(LEFT(fake[[#This Row],[labelold]],LEN(fake[[#This Row],[labelold]])-2),LEN(fake[[#This Row],[labelold]])-4)</f>
        <v>upright, upright piano</v>
      </c>
    </row>
    <row r="884" spans="1:3">
      <c r="A884" s="1">
        <v>882</v>
      </c>
      <c r="B884" t="s">
        <v>9551</v>
      </c>
      <c r="C884" t="str">
        <f>RIGHT(LEFT(fake[[#This Row],[labelold]],LEN(fake[[#This Row],[labelold]])-2),LEN(fake[[#This Row],[labelold]])-4)</f>
        <v>vacuum, vacuum cleaner</v>
      </c>
    </row>
    <row r="885" spans="1:3">
      <c r="A885" s="1">
        <v>883</v>
      </c>
      <c r="B885" t="s">
        <v>9552</v>
      </c>
      <c r="C885" t="str">
        <f>RIGHT(LEFT(fake[[#This Row],[labelold]],LEN(fake[[#This Row],[labelold]])-2),LEN(fake[[#This Row],[labelold]])-4)</f>
        <v>vase</v>
      </c>
    </row>
    <row r="886" spans="1:3">
      <c r="A886" s="1">
        <v>884</v>
      </c>
      <c r="B886" t="s">
        <v>9553</v>
      </c>
      <c r="C886" t="str">
        <f>RIGHT(LEFT(fake[[#This Row],[labelold]],LEN(fake[[#This Row],[labelold]])-2),LEN(fake[[#This Row],[labelold]])-4)</f>
        <v>vault</v>
      </c>
    </row>
    <row r="887" spans="1:3">
      <c r="A887" s="1">
        <v>885</v>
      </c>
      <c r="B887" t="s">
        <v>9554</v>
      </c>
      <c r="C887" t="str">
        <f>RIGHT(LEFT(fake[[#This Row],[labelold]],LEN(fake[[#This Row],[labelold]])-2),LEN(fake[[#This Row],[labelold]])-4)</f>
        <v>velvet</v>
      </c>
    </row>
    <row r="888" spans="1:3">
      <c r="A888" s="1">
        <v>886</v>
      </c>
      <c r="B888" t="s">
        <v>9555</v>
      </c>
      <c r="C888" t="str">
        <f>RIGHT(LEFT(fake[[#This Row],[labelold]],LEN(fake[[#This Row],[labelold]])-2),LEN(fake[[#This Row],[labelold]])-4)</f>
        <v>vending machine</v>
      </c>
    </row>
    <row r="889" spans="1:3">
      <c r="A889" s="1">
        <v>887</v>
      </c>
      <c r="B889" t="s">
        <v>9556</v>
      </c>
      <c r="C889" t="str">
        <f>RIGHT(LEFT(fake[[#This Row],[labelold]],LEN(fake[[#This Row],[labelold]])-2),LEN(fake[[#This Row],[labelold]])-4)</f>
        <v>vestment</v>
      </c>
    </row>
    <row r="890" spans="1:3">
      <c r="A890" s="1">
        <v>888</v>
      </c>
      <c r="B890" t="s">
        <v>9557</v>
      </c>
      <c r="C890" t="str">
        <f>RIGHT(LEFT(fake[[#This Row],[labelold]],LEN(fake[[#This Row],[labelold]])-2),LEN(fake[[#This Row],[labelold]])-4)</f>
        <v>viaduct</v>
      </c>
    </row>
    <row r="891" spans="1:3">
      <c r="A891" s="1">
        <v>889</v>
      </c>
      <c r="B891" t="s">
        <v>9558</v>
      </c>
      <c r="C891" t="str">
        <f>RIGHT(LEFT(fake[[#This Row],[labelold]],LEN(fake[[#This Row],[labelold]])-2),LEN(fake[[#This Row],[labelold]])-4)</f>
        <v>violin, fiddle</v>
      </c>
    </row>
    <row r="892" spans="1:3">
      <c r="A892" s="1">
        <v>890</v>
      </c>
      <c r="B892" t="s">
        <v>9559</v>
      </c>
      <c r="C892" t="str">
        <f>RIGHT(LEFT(fake[[#This Row],[labelold]],LEN(fake[[#This Row],[labelold]])-2),LEN(fake[[#This Row],[labelold]])-4)</f>
        <v>volleyball</v>
      </c>
    </row>
    <row r="893" spans="1:3">
      <c r="A893" s="1">
        <v>891</v>
      </c>
      <c r="B893" t="s">
        <v>9560</v>
      </c>
      <c r="C893" t="str">
        <f>RIGHT(LEFT(fake[[#This Row],[labelold]],LEN(fake[[#This Row],[labelold]])-2),LEN(fake[[#This Row],[labelold]])-4)</f>
        <v>waffle iron</v>
      </c>
    </row>
    <row r="894" spans="1:3">
      <c r="A894" s="1">
        <v>892</v>
      </c>
      <c r="B894" t="s">
        <v>9561</v>
      </c>
      <c r="C894" t="str">
        <f>RIGHT(LEFT(fake[[#This Row],[labelold]],LEN(fake[[#This Row],[labelold]])-2),LEN(fake[[#This Row],[labelold]])-4)</f>
        <v>wall clock</v>
      </c>
    </row>
    <row r="895" spans="1:3">
      <c r="A895" s="1">
        <v>893</v>
      </c>
      <c r="B895" t="s">
        <v>9562</v>
      </c>
      <c r="C895" t="str">
        <f>RIGHT(LEFT(fake[[#This Row],[labelold]],LEN(fake[[#This Row],[labelold]])-2),LEN(fake[[#This Row],[labelold]])-4)</f>
        <v>wallet, billfold, notecase, pocketbook</v>
      </c>
    </row>
    <row r="896" spans="1:3">
      <c r="A896" s="1">
        <v>894</v>
      </c>
      <c r="B896" t="s">
        <v>9563</v>
      </c>
      <c r="C896" t="str">
        <f>RIGHT(LEFT(fake[[#This Row],[labelold]],LEN(fake[[#This Row],[labelold]])-2),LEN(fake[[#This Row],[labelold]])-4)</f>
        <v>wardrobe, closet, press</v>
      </c>
    </row>
    <row r="897" spans="1:3">
      <c r="A897" s="1">
        <v>895</v>
      </c>
      <c r="B897" t="s">
        <v>9564</v>
      </c>
      <c r="C897" t="str">
        <f>RIGHT(LEFT(fake[[#This Row],[labelold]],LEN(fake[[#This Row],[labelold]])-2),LEN(fake[[#This Row],[labelold]])-4)</f>
        <v>warplane, military plane</v>
      </c>
    </row>
    <row r="898" spans="1:3">
      <c r="A898" s="1">
        <v>896</v>
      </c>
      <c r="B898" t="s">
        <v>9565</v>
      </c>
      <c r="C898" t="str">
        <f>RIGHT(LEFT(fake[[#This Row],[labelold]],LEN(fake[[#This Row],[labelold]])-2),LEN(fake[[#This Row],[labelold]])-4)</f>
        <v>washbasin, handbasin, washbowl, lavabo, wash-hand basin</v>
      </c>
    </row>
    <row r="899" spans="1:3">
      <c r="A899" s="1">
        <v>897</v>
      </c>
      <c r="B899" t="s">
        <v>9566</v>
      </c>
      <c r="C899" t="str">
        <f>RIGHT(LEFT(fake[[#This Row],[labelold]],LEN(fake[[#This Row],[labelold]])-2),LEN(fake[[#This Row],[labelold]])-4)</f>
        <v>washer, automatic washer, washing machine</v>
      </c>
    </row>
    <row r="900" spans="1:3">
      <c r="A900" s="1">
        <v>898</v>
      </c>
      <c r="B900" t="s">
        <v>9567</v>
      </c>
      <c r="C900" t="str">
        <f>RIGHT(LEFT(fake[[#This Row],[labelold]],LEN(fake[[#This Row],[labelold]])-2),LEN(fake[[#This Row],[labelold]])-4)</f>
        <v>water bottle</v>
      </c>
    </row>
    <row r="901" spans="1:3">
      <c r="A901" s="1">
        <v>899</v>
      </c>
      <c r="B901" t="s">
        <v>9568</v>
      </c>
      <c r="C901" t="str">
        <f>RIGHT(LEFT(fake[[#This Row],[labelold]],LEN(fake[[#This Row],[labelold]])-2),LEN(fake[[#This Row],[labelold]])-4)</f>
        <v>water jug</v>
      </c>
    </row>
    <row r="902" spans="1:3">
      <c r="A902" s="1">
        <v>900</v>
      </c>
      <c r="B902" t="s">
        <v>9569</v>
      </c>
      <c r="C902" t="str">
        <f>RIGHT(LEFT(fake[[#This Row],[labelold]],LEN(fake[[#This Row],[labelold]])-2),LEN(fake[[#This Row],[labelold]])-4)</f>
        <v>water tower</v>
      </c>
    </row>
    <row r="903" spans="1:3">
      <c r="A903" s="1">
        <v>901</v>
      </c>
      <c r="B903" t="s">
        <v>9570</v>
      </c>
      <c r="C903" t="str">
        <f>RIGHT(LEFT(fake[[#This Row],[labelold]],LEN(fake[[#This Row],[labelold]])-2),LEN(fake[[#This Row],[labelold]])-4)</f>
        <v>whiskey jug</v>
      </c>
    </row>
    <row r="904" spans="1:3">
      <c r="A904" s="1">
        <v>902</v>
      </c>
      <c r="B904" t="s">
        <v>9571</v>
      </c>
      <c r="C904" t="str">
        <f>RIGHT(LEFT(fake[[#This Row],[labelold]],LEN(fake[[#This Row],[labelold]])-2),LEN(fake[[#This Row],[labelold]])-4)</f>
        <v>whistle</v>
      </c>
    </row>
    <row r="905" spans="1:3">
      <c r="A905" s="1">
        <v>903</v>
      </c>
      <c r="B905" t="s">
        <v>9572</v>
      </c>
      <c r="C905" t="str">
        <f>RIGHT(LEFT(fake[[#This Row],[labelold]],LEN(fake[[#This Row],[labelold]])-2),LEN(fake[[#This Row],[labelold]])-4)</f>
        <v>wig</v>
      </c>
    </row>
    <row r="906" spans="1:3">
      <c r="A906" s="1">
        <v>904</v>
      </c>
      <c r="B906" t="s">
        <v>9573</v>
      </c>
      <c r="C906" t="str">
        <f>RIGHT(LEFT(fake[[#This Row],[labelold]],LEN(fake[[#This Row],[labelold]])-2),LEN(fake[[#This Row],[labelold]])-4)</f>
        <v>window screen</v>
      </c>
    </row>
    <row r="907" spans="1:3">
      <c r="A907" s="1">
        <v>905</v>
      </c>
      <c r="B907" t="s">
        <v>9574</v>
      </c>
      <c r="C907" t="str">
        <f>RIGHT(LEFT(fake[[#This Row],[labelold]],LEN(fake[[#This Row],[labelold]])-2),LEN(fake[[#This Row],[labelold]])-4)</f>
        <v>window shade</v>
      </c>
    </row>
    <row r="908" spans="1:3">
      <c r="A908" s="1">
        <v>906</v>
      </c>
      <c r="B908" t="s">
        <v>9575</v>
      </c>
      <c r="C908" t="str">
        <f>RIGHT(LEFT(fake[[#This Row],[labelold]],LEN(fake[[#This Row],[labelold]])-2),LEN(fake[[#This Row],[labelold]])-4)</f>
        <v>Windsor tie</v>
      </c>
    </row>
    <row r="909" spans="1:3">
      <c r="A909" s="1">
        <v>907</v>
      </c>
      <c r="B909" t="s">
        <v>9576</v>
      </c>
      <c r="C909" t="str">
        <f>RIGHT(LEFT(fake[[#This Row],[labelold]],LEN(fake[[#This Row],[labelold]])-2),LEN(fake[[#This Row],[labelold]])-4)</f>
        <v>wine bottle</v>
      </c>
    </row>
    <row r="910" spans="1:3">
      <c r="A910" s="1">
        <v>908</v>
      </c>
      <c r="B910" t="s">
        <v>9577</v>
      </c>
      <c r="C910" t="str">
        <f>RIGHT(LEFT(fake[[#This Row],[labelold]],LEN(fake[[#This Row],[labelold]])-2),LEN(fake[[#This Row],[labelold]])-4)</f>
        <v>wing</v>
      </c>
    </row>
    <row r="911" spans="1:3">
      <c r="A911" s="1">
        <v>909</v>
      </c>
      <c r="B911" t="s">
        <v>9578</v>
      </c>
      <c r="C911" t="str">
        <f>RIGHT(LEFT(fake[[#This Row],[labelold]],LEN(fake[[#This Row],[labelold]])-2),LEN(fake[[#This Row],[labelold]])-4)</f>
        <v>wok</v>
      </c>
    </row>
    <row r="912" spans="1:3">
      <c r="A912" s="1">
        <v>910</v>
      </c>
      <c r="B912" t="s">
        <v>9579</v>
      </c>
      <c r="C912" t="str">
        <f>RIGHT(LEFT(fake[[#This Row],[labelold]],LEN(fake[[#This Row],[labelold]])-2),LEN(fake[[#This Row],[labelold]])-4)</f>
        <v>wooden spoon</v>
      </c>
    </row>
    <row r="913" spans="1:3">
      <c r="A913" s="1">
        <v>911</v>
      </c>
      <c r="B913" t="s">
        <v>9580</v>
      </c>
      <c r="C913" t="str">
        <f>RIGHT(LEFT(fake[[#This Row],[labelold]],LEN(fake[[#This Row],[labelold]])-2),LEN(fake[[#This Row],[labelold]])-4)</f>
        <v>wool, woolen, woollen</v>
      </c>
    </row>
    <row r="914" spans="1:3">
      <c r="A914" s="1">
        <v>912</v>
      </c>
      <c r="B914" t="s">
        <v>9581</v>
      </c>
      <c r="C914" t="str">
        <f>RIGHT(LEFT(fake[[#This Row],[labelold]],LEN(fake[[#This Row],[labelold]])-2),LEN(fake[[#This Row],[labelold]])-4)</f>
        <v>worm fence, snake fence, snake-rail fence, Virginia fence</v>
      </c>
    </row>
    <row r="915" spans="1:3">
      <c r="A915" s="1">
        <v>913</v>
      </c>
      <c r="B915" t="s">
        <v>9582</v>
      </c>
      <c r="C915" t="str">
        <f>RIGHT(LEFT(fake[[#This Row],[labelold]],LEN(fake[[#This Row],[labelold]])-2),LEN(fake[[#This Row],[labelold]])-4)</f>
        <v>wreck</v>
      </c>
    </row>
    <row r="916" spans="1:3">
      <c r="A916" s="1">
        <v>914</v>
      </c>
      <c r="B916" t="s">
        <v>9583</v>
      </c>
      <c r="C916" t="str">
        <f>RIGHT(LEFT(fake[[#This Row],[labelold]],LEN(fake[[#This Row],[labelold]])-2),LEN(fake[[#This Row],[labelold]])-4)</f>
        <v>yawl</v>
      </c>
    </row>
    <row r="917" spans="1:3">
      <c r="A917" s="1">
        <v>915</v>
      </c>
      <c r="B917" t="s">
        <v>9584</v>
      </c>
      <c r="C917" t="str">
        <f>RIGHT(LEFT(fake[[#This Row],[labelold]],LEN(fake[[#This Row],[labelold]])-2),LEN(fake[[#This Row],[labelold]])-4)</f>
        <v>yurt</v>
      </c>
    </row>
    <row r="918" spans="1:3">
      <c r="A918" s="1">
        <v>916</v>
      </c>
      <c r="B918" t="s">
        <v>9585</v>
      </c>
      <c r="C918" t="str">
        <f>RIGHT(LEFT(fake[[#This Row],[labelold]],LEN(fake[[#This Row],[labelold]])-2),LEN(fake[[#This Row],[labelold]])-4)</f>
        <v>web site, website, internet site, site</v>
      </c>
    </row>
    <row r="919" spans="1:3">
      <c r="A919" s="1">
        <v>917</v>
      </c>
      <c r="B919" t="s">
        <v>9586</v>
      </c>
      <c r="C919" t="str">
        <f>RIGHT(LEFT(fake[[#This Row],[labelold]],LEN(fake[[#This Row],[labelold]])-2),LEN(fake[[#This Row],[labelold]])-4)</f>
        <v>comic book</v>
      </c>
    </row>
    <row r="920" spans="1:3">
      <c r="A920" s="1">
        <v>918</v>
      </c>
      <c r="B920" t="s">
        <v>9587</v>
      </c>
      <c r="C920" t="str">
        <f>RIGHT(LEFT(fake[[#This Row],[labelold]],LEN(fake[[#This Row],[labelold]])-2),LEN(fake[[#This Row],[labelold]])-4)</f>
        <v>crossword puzzle, crossword</v>
      </c>
    </row>
    <row r="921" spans="1:3">
      <c r="A921" s="1">
        <v>919</v>
      </c>
      <c r="B921" t="s">
        <v>9588</v>
      </c>
      <c r="C921" t="str">
        <f>RIGHT(LEFT(fake[[#This Row],[labelold]],LEN(fake[[#This Row],[labelold]])-2),LEN(fake[[#This Row],[labelold]])-4)</f>
        <v>street sign</v>
      </c>
    </row>
    <row r="922" spans="1:3">
      <c r="A922" s="1">
        <v>920</v>
      </c>
      <c r="B922" t="s">
        <v>9589</v>
      </c>
      <c r="C922" t="str">
        <f>RIGHT(LEFT(fake[[#This Row],[labelold]],LEN(fake[[#This Row],[labelold]])-2),LEN(fake[[#This Row],[labelold]])-4)</f>
        <v>traffic light, traffic signal, stoplight</v>
      </c>
    </row>
    <row r="923" spans="1:3">
      <c r="A923" s="1">
        <v>921</v>
      </c>
      <c r="B923" t="s">
        <v>9590</v>
      </c>
      <c r="C923" t="str">
        <f>RIGHT(LEFT(fake[[#This Row],[labelold]],LEN(fake[[#This Row],[labelold]])-2),LEN(fake[[#This Row],[labelold]])-4)</f>
        <v>book jacket, dust cover, dust jacket, dust wrapper</v>
      </c>
    </row>
    <row r="924" spans="1:3">
      <c r="A924" s="1">
        <v>922</v>
      </c>
      <c r="B924" t="s">
        <v>9591</v>
      </c>
      <c r="C924" t="str">
        <f>RIGHT(LEFT(fake[[#This Row],[labelold]],LEN(fake[[#This Row],[labelold]])-2),LEN(fake[[#This Row],[labelold]])-4)</f>
        <v>menu</v>
      </c>
    </row>
    <row r="925" spans="1:3">
      <c r="A925" s="1">
        <v>923</v>
      </c>
      <c r="B925" t="s">
        <v>9592</v>
      </c>
      <c r="C925" t="str">
        <f>RIGHT(LEFT(fake[[#This Row],[labelold]],LEN(fake[[#This Row],[labelold]])-2),LEN(fake[[#This Row],[labelold]])-4)</f>
        <v>plate</v>
      </c>
    </row>
    <row r="926" spans="1:3">
      <c r="A926" s="1">
        <v>924</v>
      </c>
      <c r="B926" t="s">
        <v>9593</v>
      </c>
      <c r="C926" t="str">
        <f>RIGHT(LEFT(fake[[#This Row],[labelold]],LEN(fake[[#This Row],[labelold]])-2),LEN(fake[[#This Row],[labelold]])-4)</f>
        <v>guacamole</v>
      </c>
    </row>
    <row r="927" spans="1:3">
      <c r="A927" s="1">
        <v>925</v>
      </c>
      <c r="B927" t="s">
        <v>9594</v>
      </c>
      <c r="C927" t="str">
        <f>RIGHT(LEFT(fake[[#This Row],[labelold]],LEN(fake[[#This Row],[labelold]])-2),LEN(fake[[#This Row],[labelold]])-4)</f>
        <v>consomme</v>
      </c>
    </row>
    <row r="928" spans="1:3">
      <c r="A928" s="1">
        <v>926</v>
      </c>
      <c r="B928" t="s">
        <v>9595</v>
      </c>
      <c r="C928" t="str">
        <f>RIGHT(LEFT(fake[[#This Row],[labelold]],LEN(fake[[#This Row],[labelold]])-2),LEN(fake[[#This Row],[labelold]])-4)</f>
        <v>hot pot, hotpot</v>
      </c>
    </row>
    <row r="929" spans="1:3">
      <c r="A929" s="1">
        <v>927</v>
      </c>
      <c r="B929" t="s">
        <v>9596</v>
      </c>
      <c r="C929" t="str">
        <f>RIGHT(LEFT(fake[[#This Row],[labelold]],LEN(fake[[#This Row],[labelold]])-2),LEN(fake[[#This Row],[labelold]])-4)</f>
        <v>trifle</v>
      </c>
    </row>
    <row r="930" spans="1:3">
      <c r="A930" s="1">
        <v>928</v>
      </c>
      <c r="B930" t="s">
        <v>9597</v>
      </c>
      <c r="C930" t="str">
        <f>RIGHT(LEFT(fake[[#This Row],[labelold]],LEN(fake[[#This Row],[labelold]])-2),LEN(fake[[#This Row],[labelold]])-4)</f>
        <v>ice cream, icecream</v>
      </c>
    </row>
    <row r="931" spans="1:3">
      <c r="A931" s="1">
        <v>929</v>
      </c>
      <c r="B931" t="s">
        <v>9598</v>
      </c>
      <c r="C931" t="str">
        <f>RIGHT(LEFT(fake[[#This Row],[labelold]],LEN(fake[[#This Row],[labelold]])-2),LEN(fake[[#This Row],[labelold]])-4)</f>
        <v>ice lolly, lolly, lollipop, popsicle</v>
      </c>
    </row>
    <row r="932" spans="1:3">
      <c r="A932" s="1">
        <v>930</v>
      </c>
      <c r="B932" t="s">
        <v>9599</v>
      </c>
      <c r="C932" t="str">
        <f>RIGHT(LEFT(fake[[#This Row],[labelold]],LEN(fake[[#This Row],[labelold]])-2),LEN(fake[[#This Row],[labelold]])-4)</f>
        <v>French loaf</v>
      </c>
    </row>
    <row r="933" spans="1:3">
      <c r="A933" s="1">
        <v>931</v>
      </c>
      <c r="B933" t="s">
        <v>9600</v>
      </c>
      <c r="C933" t="str">
        <f>RIGHT(LEFT(fake[[#This Row],[labelold]],LEN(fake[[#This Row],[labelold]])-2),LEN(fake[[#This Row],[labelold]])-4)</f>
        <v>bagel, beigel</v>
      </c>
    </row>
    <row r="934" spans="1:3">
      <c r="A934" s="1">
        <v>932</v>
      </c>
      <c r="B934" t="s">
        <v>9601</v>
      </c>
      <c r="C934" t="str">
        <f>RIGHT(LEFT(fake[[#This Row],[labelold]],LEN(fake[[#This Row],[labelold]])-2),LEN(fake[[#This Row],[labelold]])-4)</f>
        <v>pretzel</v>
      </c>
    </row>
    <row r="935" spans="1:3">
      <c r="A935" s="1">
        <v>933</v>
      </c>
      <c r="B935" t="s">
        <v>9602</v>
      </c>
      <c r="C935" t="str">
        <f>RIGHT(LEFT(fake[[#This Row],[labelold]],LEN(fake[[#This Row],[labelold]])-2),LEN(fake[[#This Row],[labelold]])-4)</f>
        <v>cheeseburger</v>
      </c>
    </row>
    <row r="936" spans="1:3">
      <c r="A936" s="1">
        <v>934</v>
      </c>
      <c r="B936" t="s">
        <v>9603</v>
      </c>
      <c r="C936" t="str">
        <f>RIGHT(LEFT(fake[[#This Row],[labelold]],LEN(fake[[#This Row],[labelold]])-2),LEN(fake[[#This Row],[labelold]])-4)</f>
        <v>hotdog, hot dog, red hot</v>
      </c>
    </row>
    <row r="937" spans="1:3">
      <c r="A937" s="1">
        <v>935</v>
      </c>
      <c r="B937" t="s">
        <v>9604</v>
      </c>
      <c r="C937" t="str">
        <f>RIGHT(LEFT(fake[[#This Row],[labelold]],LEN(fake[[#This Row],[labelold]])-2),LEN(fake[[#This Row],[labelold]])-4)</f>
        <v>mashed potato</v>
      </c>
    </row>
    <row r="938" spans="1:3">
      <c r="A938" s="1">
        <v>936</v>
      </c>
      <c r="B938" t="s">
        <v>9605</v>
      </c>
      <c r="C938" t="str">
        <f>RIGHT(LEFT(fake[[#This Row],[labelold]],LEN(fake[[#This Row],[labelold]])-2),LEN(fake[[#This Row],[labelold]])-4)</f>
        <v>head cabbage</v>
      </c>
    </row>
    <row r="939" spans="1:3">
      <c r="A939" s="1">
        <v>937</v>
      </c>
      <c r="B939" t="s">
        <v>9606</v>
      </c>
      <c r="C939" t="str">
        <f>RIGHT(LEFT(fake[[#This Row],[labelold]],LEN(fake[[#This Row],[labelold]])-2),LEN(fake[[#This Row],[labelold]])-4)</f>
        <v>broccoli</v>
      </c>
    </row>
    <row r="940" spans="1:3">
      <c r="A940" s="1">
        <v>938</v>
      </c>
      <c r="B940" t="s">
        <v>9607</v>
      </c>
      <c r="C940" t="str">
        <f>RIGHT(LEFT(fake[[#This Row],[labelold]],LEN(fake[[#This Row],[labelold]])-2),LEN(fake[[#This Row],[labelold]])-4)</f>
        <v>cauliflower</v>
      </c>
    </row>
    <row r="941" spans="1:3">
      <c r="A941" s="1">
        <v>939</v>
      </c>
      <c r="B941" t="s">
        <v>9608</v>
      </c>
      <c r="C941" t="str">
        <f>RIGHT(LEFT(fake[[#This Row],[labelold]],LEN(fake[[#This Row],[labelold]])-2),LEN(fake[[#This Row],[labelold]])-4)</f>
        <v>zucchini, courgette</v>
      </c>
    </row>
    <row r="942" spans="1:3">
      <c r="A942" s="1">
        <v>940</v>
      </c>
      <c r="B942" t="s">
        <v>9609</v>
      </c>
      <c r="C942" t="str">
        <f>RIGHT(LEFT(fake[[#This Row],[labelold]],LEN(fake[[#This Row],[labelold]])-2),LEN(fake[[#This Row],[labelold]])-4)</f>
        <v>spaghetti squash</v>
      </c>
    </row>
    <row r="943" spans="1:3">
      <c r="A943" s="1">
        <v>941</v>
      </c>
      <c r="B943" t="s">
        <v>9610</v>
      </c>
      <c r="C943" t="str">
        <f>RIGHT(LEFT(fake[[#This Row],[labelold]],LEN(fake[[#This Row],[labelold]])-2),LEN(fake[[#This Row],[labelold]])-4)</f>
        <v>acorn squash</v>
      </c>
    </row>
    <row r="944" spans="1:3">
      <c r="A944" s="1">
        <v>942</v>
      </c>
      <c r="B944" t="s">
        <v>9611</v>
      </c>
      <c r="C944" t="str">
        <f>RIGHT(LEFT(fake[[#This Row],[labelold]],LEN(fake[[#This Row],[labelold]])-2),LEN(fake[[#This Row],[labelold]])-4)</f>
        <v>butternut squash</v>
      </c>
    </row>
    <row r="945" spans="1:3">
      <c r="A945" s="1">
        <v>943</v>
      </c>
      <c r="B945" t="s">
        <v>9612</v>
      </c>
      <c r="C945" t="str">
        <f>RIGHT(LEFT(fake[[#This Row],[labelold]],LEN(fake[[#This Row],[labelold]])-2),LEN(fake[[#This Row],[labelold]])-4)</f>
        <v>cucumber, cuke</v>
      </c>
    </row>
    <row r="946" spans="1:3">
      <c r="A946" s="1">
        <v>944</v>
      </c>
      <c r="B946" t="s">
        <v>9613</v>
      </c>
      <c r="C946" t="str">
        <f>RIGHT(LEFT(fake[[#This Row],[labelold]],LEN(fake[[#This Row],[labelold]])-2),LEN(fake[[#This Row],[labelold]])-4)</f>
        <v>artichoke, globe artichoke</v>
      </c>
    </row>
    <row r="947" spans="1:3">
      <c r="A947" s="1">
        <v>945</v>
      </c>
      <c r="B947" t="s">
        <v>9614</v>
      </c>
      <c r="C947" t="str">
        <f>RIGHT(LEFT(fake[[#This Row],[labelold]],LEN(fake[[#This Row],[labelold]])-2),LEN(fake[[#This Row],[labelold]])-4)</f>
        <v>bell pepper</v>
      </c>
    </row>
    <row r="948" spans="1:3">
      <c r="A948" s="1">
        <v>946</v>
      </c>
      <c r="B948" t="s">
        <v>9615</v>
      </c>
      <c r="C948" t="str">
        <f>RIGHT(LEFT(fake[[#This Row],[labelold]],LEN(fake[[#This Row],[labelold]])-2),LEN(fake[[#This Row],[labelold]])-4)</f>
        <v>cardoon</v>
      </c>
    </row>
    <row r="949" spans="1:3">
      <c r="A949" s="1">
        <v>947</v>
      </c>
      <c r="B949" t="s">
        <v>9616</v>
      </c>
      <c r="C949" t="str">
        <f>RIGHT(LEFT(fake[[#This Row],[labelold]],LEN(fake[[#This Row],[labelold]])-2),LEN(fake[[#This Row],[labelold]])-4)</f>
        <v>mushroom</v>
      </c>
    </row>
    <row r="950" spans="1:3">
      <c r="A950" s="1">
        <v>948</v>
      </c>
      <c r="B950" t="s">
        <v>9617</v>
      </c>
      <c r="C950" t="str">
        <f>RIGHT(LEFT(fake[[#This Row],[labelold]],LEN(fake[[#This Row],[labelold]])-2),LEN(fake[[#This Row],[labelold]])-4)</f>
        <v>Granny Smith</v>
      </c>
    </row>
    <row r="951" spans="1:3">
      <c r="A951" s="1">
        <v>949</v>
      </c>
      <c r="B951" t="s">
        <v>9618</v>
      </c>
      <c r="C951" t="str">
        <f>RIGHT(LEFT(fake[[#This Row],[labelold]],LEN(fake[[#This Row],[labelold]])-2),LEN(fake[[#This Row],[labelold]])-4)</f>
        <v>strawberry</v>
      </c>
    </row>
    <row r="952" spans="1:3">
      <c r="A952" s="1">
        <v>950</v>
      </c>
      <c r="B952" t="s">
        <v>9619</v>
      </c>
      <c r="C952" t="str">
        <f>RIGHT(LEFT(fake[[#This Row],[labelold]],LEN(fake[[#This Row],[labelold]])-2),LEN(fake[[#This Row],[labelold]])-4)</f>
        <v>orange</v>
      </c>
    </row>
    <row r="953" spans="1:3">
      <c r="A953" s="1">
        <v>951</v>
      </c>
      <c r="B953" t="s">
        <v>9620</v>
      </c>
      <c r="C953" t="str">
        <f>RIGHT(LEFT(fake[[#This Row],[labelold]],LEN(fake[[#This Row],[labelold]])-2),LEN(fake[[#This Row],[labelold]])-4)</f>
        <v>lemon</v>
      </c>
    </row>
    <row r="954" spans="1:3">
      <c r="A954" s="1">
        <v>952</v>
      </c>
      <c r="B954" t="s">
        <v>9621</v>
      </c>
      <c r="C954" t="str">
        <f>RIGHT(LEFT(fake[[#This Row],[labelold]],LEN(fake[[#This Row],[labelold]])-2),LEN(fake[[#This Row],[labelold]])-4)</f>
        <v>fig</v>
      </c>
    </row>
    <row r="955" spans="1:3">
      <c r="A955" s="1">
        <v>953</v>
      </c>
      <c r="B955" t="s">
        <v>9622</v>
      </c>
      <c r="C955" t="str">
        <f>RIGHT(LEFT(fake[[#This Row],[labelold]],LEN(fake[[#This Row],[labelold]])-2),LEN(fake[[#This Row],[labelold]])-4)</f>
        <v>pineapple, ananas</v>
      </c>
    </row>
    <row r="956" spans="1:3">
      <c r="A956" s="1">
        <v>954</v>
      </c>
      <c r="B956" t="s">
        <v>9623</v>
      </c>
      <c r="C956" t="str">
        <f>RIGHT(LEFT(fake[[#This Row],[labelold]],LEN(fake[[#This Row],[labelold]])-2),LEN(fake[[#This Row],[labelold]])-4)</f>
        <v>banana</v>
      </c>
    </row>
    <row r="957" spans="1:3">
      <c r="A957" s="1">
        <v>955</v>
      </c>
      <c r="B957" t="s">
        <v>9624</v>
      </c>
      <c r="C957" t="str">
        <f>RIGHT(LEFT(fake[[#This Row],[labelold]],LEN(fake[[#This Row],[labelold]])-2),LEN(fake[[#This Row],[labelold]])-4)</f>
        <v>jackfruit, jak, jack</v>
      </c>
    </row>
    <row r="958" spans="1:3">
      <c r="A958" s="1">
        <v>956</v>
      </c>
      <c r="B958" t="s">
        <v>9625</v>
      </c>
      <c r="C958" t="str">
        <f>RIGHT(LEFT(fake[[#This Row],[labelold]],LEN(fake[[#This Row],[labelold]])-2),LEN(fake[[#This Row],[labelold]])-4)</f>
        <v>custard apple</v>
      </c>
    </row>
    <row r="959" spans="1:3">
      <c r="A959" s="1">
        <v>957</v>
      </c>
      <c r="B959" t="s">
        <v>9626</v>
      </c>
      <c r="C959" t="str">
        <f>RIGHT(LEFT(fake[[#This Row],[labelold]],LEN(fake[[#This Row],[labelold]])-2),LEN(fake[[#This Row],[labelold]])-4)</f>
        <v>pomegranate</v>
      </c>
    </row>
    <row r="960" spans="1:3">
      <c r="A960" s="1">
        <v>958</v>
      </c>
      <c r="B960" t="s">
        <v>9627</v>
      </c>
      <c r="C960" t="str">
        <f>RIGHT(LEFT(fake[[#This Row],[labelold]],LEN(fake[[#This Row],[labelold]])-2),LEN(fake[[#This Row],[labelold]])-4)</f>
        <v>hay</v>
      </c>
    </row>
    <row r="961" spans="1:3">
      <c r="A961" s="1">
        <v>959</v>
      </c>
      <c r="B961" t="s">
        <v>9628</v>
      </c>
      <c r="C961" t="str">
        <f>RIGHT(LEFT(fake[[#This Row],[labelold]],LEN(fake[[#This Row],[labelold]])-2),LEN(fake[[#This Row],[labelold]])-4)</f>
        <v>carbonara</v>
      </c>
    </row>
    <row r="962" spans="1:3">
      <c r="A962" s="1">
        <v>960</v>
      </c>
      <c r="B962" t="s">
        <v>9629</v>
      </c>
      <c r="C962" t="str">
        <f>RIGHT(LEFT(fake[[#This Row],[labelold]],LEN(fake[[#This Row],[labelold]])-2),LEN(fake[[#This Row],[labelold]])-4)</f>
        <v>chocolate sauce, chocolate syrup</v>
      </c>
    </row>
    <row r="963" spans="1:3">
      <c r="A963" s="1">
        <v>961</v>
      </c>
      <c r="B963" t="s">
        <v>9630</v>
      </c>
      <c r="C963" t="str">
        <f>RIGHT(LEFT(fake[[#This Row],[labelold]],LEN(fake[[#This Row],[labelold]])-2),LEN(fake[[#This Row],[labelold]])-4)</f>
        <v>dough</v>
      </c>
    </row>
    <row r="964" spans="1:3">
      <c r="A964" s="1">
        <v>962</v>
      </c>
      <c r="B964" t="s">
        <v>9631</v>
      </c>
      <c r="C964" t="str">
        <f>RIGHT(LEFT(fake[[#This Row],[labelold]],LEN(fake[[#This Row],[labelold]])-2),LEN(fake[[#This Row],[labelold]])-4)</f>
        <v>meat loaf, meatloaf</v>
      </c>
    </row>
    <row r="965" spans="1:3">
      <c r="A965" s="1">
        <v>963</v>
      </c>
      <c r="B965" t="s">
        <v>9632</v>
      </c>
      <c r="C965" t="str">
        <f>RIGHT(LEFT(fake[[#This Row],[labelold]],LEN(fake[[#This Row],[labelold]])-2),LEN(fake[[#This Row],[labelold]])-4)</f>
        <v>pizza, pizza pie</v>
      </c>
    </row>
    <row r="966" spans="1:3">
      <c r="A966" s="1">
        <v>964</v>
      </c>
      <c r="B966" t="s">
        <v>9633</v>
      </c>
      <c r="C966" t="str">
        <f>RIGHT(LEFT(fake[[#This Row],[labelold]],LEN(fake[[#This Row],[labelold]])-2),LEN(fake[[#This Row],[labelold]])-4)</f>
        <v>potpie</v>
      </c>
    </row>
    <row r="967" spans="1:3">
      <c r="A967" s="1">
        <v>965</v>
      </c>
      <c r="B967" t="s">
        <v>9634</v>
      </c>
      <c r="C967" t="str">
        <f>RIGHT(LEFT(fake[[#This Row],[labelold]],LEN(fake[[#This Row],[labelold]])-2),LEN(fake[[#This Row],[labelold]])-4)</f>
        <v>burrito</v>
      </c>
    </row>
    <row r="968" spans="1:3">
      <c r="A968" s="1">
        <v>966</v>
      </c>
      <c r="B968" t="s">
        <v>9635</v>
      </c>
      <c r="C968" t="str">
        <f>RIGHT(LEFT(fake[[#This Row],[labelold]],LEN(fake[[#This Row],[labelold]])-2),LEN(fake[[#This Row],[labelold]])-4)</f>
        <v>red wine</v>
      </c>
    </row>
    <row r="969" spans="1:3">
      <c r="A969" s="1">
        <v>967</v>
      </c>
      <c r="B969" t="s">
        <v>9636</v>
      </c>
      <c r="C969" t="str">
        <f>RIGHT(LEFT(fake[[#This Row],[labelold]],LEN(fake[[#This Row],[labelold]])-2),LEN(fake[[#This Row],[labelold]])-4)</f>
        <v>espresso</v>
      </c>
    </row>
    <row r="970" spans="1:3">
      <c r="A970" s="1">
        <v>968</v>
      </c>
      <c r="B970" t="s">
        <v>9637</v>
      </c>
      <c r="C970" t="str">
        <f>RIGHT(LEFT(fake[[#This Row],[labelold]],LEN(fake[[#This Row],[labelold]])-2),LEN(fake[[#This Row],[labelold]])-4)</f>
        <v>cup</v>
      </c>
    </row>
    <row r="971" spans="1:3">
      <c r="A971" s="1">
        <v>969</v>
      </c>
      <c r="B971" t="s">
        <v>9638</v>
      </c>
      <c r="C971" t="str">
        <f>RIGHT(LEFT(fake[[#This Row],[labelold]],LEN(fake[[#This Row],[labelold]])-2),LEN(fake[[#This Row],[labelold]])-4)</f>
        <v>eggnog</v>
      </c>
    </row>
    <row r="972" spans="1:3">
      <c r="A972" s="1">
        <v>970</v>
      </c>
      <c r="B972" t="s">
        <v>9639</v>
      </c>
      <c r="C972" t="str">
        <f>RIGHT(LEFT(fake[[#This Row],[labelold]],LEN(fake[[#This Row],[labelold]])-2),LEN(fake[[#This Row],[labelold]])-4)</f>
        <v>alp</v>
      </c>
    </row>
    <row r="973" spans="1:3">
      <c r="A973" s="1">
        <v>971</v>
      </c>
      <c r="B973" t="s">
        <v>9640</v>
      </c>
      <c r="C973" t="str">
        <f>RIGHT(LEFT(fake[[#This Row],[labelold]],LEN(fake[[#This Row],[labelold]])-2),LEN(fake[[#This Row],[labelold]])-4)</f>
        <v>bubble</v>
      </c>
    </row>
    <row r="974" spans="1:3">
      <c r="A974" s="1">
        <v>972</v>
      </c>
      <c r="B974" t="s">
        <v>9641</v>
      </c>
      <c r="C974" t="str">
        <f>RIGHT(LEFT(fake[[#This Row],[labelold]],LEN(fake[[#This Row],[labelold]])-2),LEN(fake[[#This Row],[labelold]])-4)</f>
        <v>cliff, drop, drop-off</v>
      </c>
    </row>
    <row r="975" spans="1:3">
      <c r="A975" s="1">
        <v>973</v>
      </c>
      <c r="B975" t="s">
        <v>9642</v>
      </c>
      <c r="C975" t="str">
        <f>RIGHT(LEFT(fake[[#This Row],[labelold]],LEN(fake[[#This Row],[labelold]])-2),LEN(fake[[#This Row],[labelold]])-4)</f>
        <v>coral reef</v>
      </c>
    </row>
    <row r="976" spans="1:3">
      <c r="A976" s="1">
        <v>974</v>
      </c>
      <c r="B976" t="s">
        <v>9643</v>
      </c>
      <c r="C976" t="str">
        <f>RIGHT(LEFT(fake[[#This Row],[labelold]],LEN(fake[[#This Row],[labelold]])-2),LEN(fake[[#This Row],[labelold]])-4)</f>
        <v>geyser</v>
      </c>
    </row>
    <row r="977" spans="1:3">
      <c r="A977" s="1">
        <v>975</v>
      </c>
      <c r="B977" t="s">
        <v>9644</v>
      </c>
      <c r="C977" t="str">
        <f>RIGHT(LEFT(fake[[#This Row],[labelold]],LEN(fake[[#This Row],[labelold]])-2),LEN(fake[[#This Row],[labelold]])-4)</f>
        <v>lakeside, lakeshore</v>
      </c>
    </row>
    <row r="978" spans="1:3">
      <c r="A978" s="1">
        <v>976</v>
      </c>
      <c r="B978" t="s">
        <v>9645</v>
      </c>
      <c r="C978" t="str">
        <f>RIGHT(LEFT(fake[[#This Row],[labelold]],LEN(fake[[#This Row],[labelold]])-2),LEN(fake[[#This Row],[labelold]])-4)</f>
        <v>promontory, headland, head, foreland</v>
      </c>
    </row>
    <row r="979" spans="1:3">
      <c r="A979" s="1">
        <v>977</v>
      </c>
      <c r="B979" t="s">
        <v>9646</v>
      </c>
      <c r="C979" t="str">
        <f>RIGHT(LEFT(fake[[#This Row],[labelold]],LEN(fake[[#This Row],[labelold]])-2),LEN(fake[[#This Row],[labelold]])-4)</f>
        <v>sandbar, sand bar</v>
      </c>
    </row>
    <row r="980" spans="1:3">
      <c r="A980" s="1">
        <v>978</v>
      </c>
      <c r="B980" t="s">
        <v>9647</v>
      </c>
      <c r="C980" t="str">
        <f>RIGHT(LEFT(fake[[#This Row],[labelold]],LEN(fake[[#This Row],[labelold]])-2),LEN(fake[[#This Row],[labelold]])-4)</f>
        <v>seashore, coast, seacoast, sea-coast</v>
      </c>
    </row>
    <row r="981" spans="1:3">
      <c r="A981" s="1">
        <v>979</v>
      </c>
      <c r="B981" t="s">
        <v>9648</v>
      </c>
      <c r="C981" t="str">
        <f>RIGHT(LEFT(fake[[#This Row],[labelold]],LEN(fake[[#This Row],[labelold]])-2),LEN(fake[[#This Row],[labelold]])-4)</f>
        <v>valley, vale</v>
      </c>
    </row>
    <row r="982" spans="1:3">
      <c r="A982" s="1">
        <v>980</v>
      </c>
      <c r="B982" t="s">
        <v>9649</v>
      </c>
      <c r="C982" t="str">
        <f>RIGHT(LEFT(fake[[#This Row],[labelold]],LEN(fake[[#This Row],[labelold]])-2),LEN(fake[[#This Row],[labelold]])-4)</f>
        <v>volcano</v>
      </c>
    </row>
    <row r="983" spans="1:3">
      <c r="A983" s="1">
        <v>981</v>
      </c>
      <c r="B983" t="s">
        <v>9650</v>
      </c>
      <c r="C983" t="str">
        <f>RIGHT(LEFT(fake[[#This Row],[labelold]],LEN(fake[[#This Row],[labelold]])-2),LEN(fake[[#This Row],[labelold]])-4)</f>
        <v>ballplayer, baseball player</v>
      </c>
    </row>
    <row r="984" spans="1:3">
      <c r="A984" s="1">
        <v>982</v>
      </c>
      <c r="B984" t="s">
        <v>9651</v>
      </c>
      <c r="C984" t="str">
        <f>RIGHT(LEFT(fake[[#This Row],[labelold]],LEN(fake[[#This Row],[labelold]])-2),LEN(fake[[#This Row],[labelold]])-4)</f>
        <v>groom, bridegroom</v>
      </c>
    </row>
    <row r="985" spans="1:3">
      <c r="A985" s="1">
        <v>983</v>
      </c>
      <c r="B985" t="s">
        <v>9652</v>
      </c>
      <c r="C985" t="str">
        <f>RIGHT(LEFT(fake[[#This Row],[labelold]],LEN(fake[[#This Row],[labelold]])-2),LEN(fake[[#This Row],[labelold]])-4)</f>
        <v>scuba diver</v>
      </c>
    </row>
    <row r="986" spans="1:3">
      <c r="A986" s="1">
        <v>984</v>
      </c>
      <c r="B986" t="s">
        <v>9653</v>
      </c>
      <c r="C986" t="str">
        <f>RIGHT(LEFT(fake[[#This Row],[labelold]],LEN(fake[[#This Row],[labelold]])-2),LEN(fake[[#This Row],[labelold]])-4)</f>
        <v>rapeseed</v>
      </c>
    </row>
    <row r="987" spans="1:3">
      <c r="A987" s="1">
        <v>985</v>
      </c>
      <c r="B987" t="s">
        <v>9654</v>
      </c>
      <c r="C987" t="str">
        <f>RIGHT(LEFT(fake[[#This Row],[labelold]],LEN(fake[[#This Row],[labelold]])-2),LEN(fake[[#This Row],[labelold]])-4)</f>
        <v>daisy</v>
      </c>
    </row>
    <row r="988" spans="1:3">
      <c r="A988" s="1">
        <v>986</v>
      </c>
      <c r="B988" t="s">
        <v>9655</v>
      </c>
      <c r="C988" t="str">
        <f>RIGHT(LEFT(fake[[#This Row],[labelold]],LEN(fake[[#This Row],[labelold]])-2),LEN(fake[[#This Row],[labelold]])-4)</f>
        <v>yellow lady's slipper, yellow lady-slipper, Cypripedium calceolus, Cypripedium parviflorum</v>
      </c>
    </row>
    <row r="989" spans="1:3">
      <c r="A989" s="1">
        <v>987</v>
      </c>
      <c r="B989" t="s">
        <v>9656</v>
      </c>
      <c r="C989" t="str">
        <f>RIGHT(LEFT(fake[[#This Row],[labelold]],LEN(fake[[#This Row],[labelold]])-2),LEN(fake[[#This Row],[labelold]])-4)</f>
        <v>corn</v>
      </c>
    </row>
    <row r="990" spans="1:3">
      <c r="A990" s="1">
        <v>988</v>
      </c>
      <c r="B990" t="s">
        <v>9657</v>
      </c>
      <c r="C990" t="str">
        <f>RIGHT(LEFT(fake[[#This Row],[labelold]],LEN(fake[[#This Row],[labelold]])-2),LEN(fake[[#This Row],[labelold]])-4)</f>
        <v>acorn</v>
      </c>
    </row>
    <row r="991" spans="1:3">
      <c r="A991" s="1">
        <v>989</v>
      </c>
      <c r="B991" t="s">
        <v>9658</v>
      </c>
      <c r="C991" t="str">
        <f>RIGHT(LEFT(fake[[#This Row],[labelold]],LEN(fake[[#This Row],[labelold]])-2),LEN(fake[[#This Row],[labelold]])-4)</f>
        <v>hip, rose hip, rosehip</v>
      </c>
    </row>
    <row r="992" spans="1:3">
      <c r="A992" s="1">
        <v>990</v>
      </c>
      <c r="B992" t="s">
        <v>9659</v>
      </c>
      <c r="C992" t="str">
        <f>RIGHT(LEFT(fake[[#This Row],[labelold]],LEN(fake[[#This Row],[labelold]])-2),LEN(fake[[#This Row],[labelold]])-4)</f>
        <v>buckeye, horse chestnut, conker</v>
      </c>
    </row>
    <row r="993" spans="1:3">
      <c r="A993" s="1">
        <v>991</v>
      </c>
      <c r="B993" t="s">
        <v>9660</v>
      </c>
      <c r="C993" t="str">
        <f>RIGHT(LEFT(fake[[#This Row],[labelold]],LEN(fake[[#This Row],[labelold]])-2),LEN(fake[[#This Row],[labelold]])-4)</f>
        <v>coral fungus</v>
      </c>
    </row>
    <row r="994" spans="1:3">
      <c r="A994" s="1">
        <v>992</v>
      </c>
      <c r="B994" t="s">
        <v>9661</v>
      </c>
      <c r="C994" t="str">
        <f>RIGHT(LEFT(fake[[#This Row],[labelold]],LEN(fake[[#This Row],[labelold]])-2),LEN(fake[[#This Row],[labelold]])-4)</f>
        <v>agaric</v>
      </c>
    </row>
    <row r="995" spans="1:3">
      <c r="A995" s="1">
        <v>993</v>
      </c>
      <c r="B995" t="s">
        <v>9662</v>
      </c>
      <c r="C995" t="str">
        <f>RIGHT(LEFT(fake[[#This Row],[labelold]],LEN(fake[[#This Row],[labelold]])-2),LEN(fake[[#This Row],[labelold]])-4)</f>
        <v>gyromitra</v>
      </c>
    </row>
    <row r="996" spans="1:3">
      <c r="A996" s="1">
        <v>994</v>
      </c>
      <c r="B996" t="s">
        <v>9663</v>
      </c>
      <c r="C996" t="str">
        <f>RIGHT(LEFT(fake[[#This Row],[labelold]],LEN(fake[[#This Row],[labelold]])-2),LEN(fake[[#This Row],[labelold]])-4)</f>
        <v>stinkhorn, carrion fungus</v>
      </c>
    </row>
    <row r="997" spans="1:3">
      <c r="A997" s="1">
        <v>995</v>
      </c>
      <c r="B997" t="s">
        <v>9664</v>
      </c>
      <c r="C997" t="str">
        <f>RIGHT(LEFT(fake[[#This Row],[labelold]],LEN(fake[[#This Row],[labelold]])-2),LEN(fake[[#This Row],[labelold]])-4)</f>
        <v>earthstar</v>
      </c>
    </row>
    <row r="998" spans="1:3">
      <c r="A998" s="1">
        <v>996</v>
      </c>
      <c r="B998" t="s">
        <v>9665</v>
      </c>
      <c r="C998" t="str">
        <f>RIGHT(LEFT(fake[[#This Row],[labelold]],LEN(fake[[#This Row],[labelold]])-2),LEN(fake[[#This Row],[labelold]])-4)</f>
        <v>hen-of-the-woods, hen of the woods, Polyporus frondosus, Grifola frondosa</v>
      </c>
    </row>
    <row r="999" spans="1:3">
      <c r="A999" s="1">
        <v>997</v>
      </c>
      <c r="B999" t="s">
        <v>9666</v>
      </c>
      <c r="C999" t="str">
        <f>RIGHT(LEFT(fake[[#This Row],[labelold]],LEN(fake[[#This Row],[labelold]])-2),LEN(fake[[#This Row],[labelold]])-4)</f>
        <v>bolete</v>
      </c>
    </row>
    <row r="1000" spans="1:3">
      <c r="A1000" s="1">
        <v>998</v>
      </c>
      <c r="B1000" t="s">
        <v>9667</v>
      </c>
      <c r="C1000" t="str">
        <f>RIGHT(LEFT(fake[[#This Row],[labelold]],LEN(fake[[#This Row],[labelold]])-2),LEN(fake[[#This Row],[labelold]])-4)</f>
        <v>ear, spike, capitulum</v>
      </c>
    </row>
    <row r="1001" spans="1:3">
      <c r="A1001" s="1">
        <v>999</v>
      </c>
      <c r="B1001" t="s">
        <v>9677</v>
      </c>
      <c r="C1001" t="str">
        <f>RIGHT(LEFT(fake[[#This Row],[labelold]],LEN(fake[[#This Row],[labelold]])-2),LEN(fake[[#This Row],[labelold]])-4)</f>
        <v>toilet tissue, toilet paper, bathroom tissue</v>
      </c>
    </row>
  </sheetData>
  <dataConsolidate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3DA2-60BA-4F9D-98A0-B2D359133E3B}">
  <dimension ref="A1:C1000"/>
  <sheetViews>
    <sheetView topLeftCell="A7" workbookViewId="0">
      <selection activeCell="G7" sqref="G7"/>
    </sheetView>
  </sheetViews>
  <sheetFormatPr baseColWidth="10" defaultRowHeight="15"/>
  <cols>
    <col min="1" max="1" width="16.5703125" customWidth="1"/>
    <col min="2" max="2" width="9.28515625" customWidth="1"/>
    <col min="3" max="3" width="15.42578125" customWidth="1"/>
  </cols>
  <sheetData>
    <row r="1" spans="1:3">
      <c r="A1" s="1" t="s">
        <v>6980</v>
      </c>
      <c r="B1">
        <v>1</v>
      </c>
      <c r="C1" t="s">
        <v>6981</v>
      </c>
    </row>
    <row r="2" spans="1:3">
      <c r="A2" s="1" t="s">
        <v>6982</v>
      </c>
      <c r="B2">
        <v>2</v>
      </c>
      <c r="C2" t="s">
        <v>6983</v>
      </c>
    </row>
    <row r="3" spans="1:3">
      <c r="A3" s="1" t="s">
        <v>6984</v>
      </c>
      <c r="B3">
        <v>3</v>
      </c>
      <c r="C3" t="s">
        <v>6985</v>
      </c>
    </row>
    <row r="4" spans="1:3">
      <c r="A4" s="1" t="s">
        <v>6986</v>
      </c>
      <c r="B4">
        <v>4</v>
      </c>
      <c r="C4" t="s">
        <v>6987</v>
      </c>
    </row>
    <row r="5" spans="1:3">
      <c r="A5" s="1" t="s">
        <v>6988</v>
      </c>
      <c r="B5">
        <v>5</v>
      </c>
      <c r="C5" t="s">
        <v>6989</v>
      </c>
    </row>
    <row r="6" spans="1:3">
      <c r="A6" s="1" t="s">
        <v>6990</v>
      </c>
      <c r="B6">
        <v>6</v>
      </c>
      <c r="C6" t="s">
        <v>6991</v>
      </c>
    </row>
    <row r="7" spans="1:3">
      <c r="A7" s="1" t="s">
        <v>6992</v>
      </c>
      <c r="B7">
        <v>7</v>
      </c>
      <c r="C7" t="s">
        <v>6993</v>
      </c>
    </row>
    <row r="8" spans="1:3">
      <c r="A8" s="1" t="s">
        <v>6994</v>
      </c>
      <c r="B8">
        <v>8</v>
      </c>
      <c r="C8" t="s">
        <v>6995</v>
      </c>
    </row>
    <row r="9" spans="1:3">
      <c r="A9" s="1" t="s">
        <v>6996</v>
      </c>
      <c r="B9">
        <v>9</v>
      </c>
      <c r="C9" t="s">
        <v>6997</v>
      </c>
    </row>
    <row r="10" spans="1:3">
      <c r="A10" s="1" t="s">
        <v>6998</v>
      </c>
      <c r="B10">
        <v>10</v>
      </c>
      <c r="C10" t="s">
        <v>6999</v>
      </c>
    </row>
    <row r="11" spans="1:3">
      <c r="A11" s="1" t="s">
        <v>7000</v>
      </c>
      <c r="B11">
        <v>11</v>
      </c>
      <c r="C11" t="s">
        <v>7001</v>
      </c>
    </row>
    <row r="12" spans="1:3">
      <c r="A12" s="1" t="s">
        <v>7002</v>
      </c>
      <c r="B12">
        <v>12</v>
      </c>
      <c r="C12" t="s">
        <v>377</v>
      </c>
    </row>
    <row r="13" spans="1:3">
      <c r="A13" s="1" t="s">
        <v>7003</v>
      </c>
      <c r="B13">
        <v>13</v>
      </c>
      <c r="C13" t="s">
        <v>7004</v>
      </c>
    </row>
    <row r="14" spans="1:3">
      <c r="A14" s="1" t="s">
        <v>7005</v>
      </c>
      <c r="B14">
        <v>14</v>
      </c>
      <c r="C14" t="s">
        <v>7006</v>
      </c>
    </row>
    <row r="15" spans="1:3">
      <c r="A15" s="1" t="s">
        <v>7007</v>
      </c>
      <c r="B15">
        <v>15</v>
      </c>
      <c r="C15" t="s">
        <v>7008</v>
      </c>
    </row>
    <row r="16" spans="1:3">
      <c r="A16" s="1" t="s">
        <v>7009</v>
      </c>
      <c r="B16">
        <v>16</v>
      </c>
      <c r="C16" t="s">
        <v>386</v>
      </c>
    </row>
    <row r="17" spans="1:3">
      <c r="A17" s="1" t="s">
        <v>7010</v>
      </c>
      <c r="B17">
        <v>17</v>
      </c>
      <c r="C17" t="s">
        <v>7011</v>
      </c>
    </row>
    <row r="18" spans="1:3">
      <c r="A18" s="1" t="s">
        <v>7012</v>
      </c>
      <c r="B18">
        <v>18</v>
      </c>
      <c r="C18" t="s">
        <v>7013</v>
      </c>
    </row>
    <row r="19" spans="1:3">
      <c r="A19" s="1" t="s">
        <v>7014</v>
      </c>
      <c r="B19">
        <v>19</v>
      </c>
      <c r="C19" t="s">
        <v>7015</v>
      </c>
    </row>
    <row r="20" spans="1:3">
      <c r="A20" s="1" t="s">
        <v>7016</v>
      </c>
      <c r="B20">
        <v>20</v>
      </c>
      <c r="C20" t="s">
        <v>196</v>
      </c>
    </row>
    <row r="21" spans="1:3">
      <c r="A21" s="1" t="s">
        <v>7017</v>
      </c>
      <c r="B21">
        <v>21</v>
      </c>
      <c r="C21" t="s">
        <v>7018</v>
      </c>
    </row>
    <row r="22" spans="1:3">
      <c r="A22" s="1" t="s">
        <v>7019</v>
      </c>
      <c r="B22">
        <v>22</v>
      </c>
      <c r="C22" t="s">
        <v>7020</v>
      </c>
    </row>
    <row r="23" spans="1:3">
      <c r="A23" s="1" t="s">
        <v>7021</v>
      </c>
      <c r="B23">
        <v>23</v>
      </c>
      <c r="C23" t="s">
        <v>381</v>
      </c>
    </row>
    <row r="24" spans="1:3">
      <c r="A24" s="1" t="s">
        <v>7022</v>
      </c>
      <c r="B24">
        <v>24</v>
      </c>
      <c r="C24" t="s">
        <v>7023</v>
      </c>
    </row>
    <row r="25" spans="1:3">
      <c r="A25" s="1" t="s">
        <v>7024</v>
      </c>
      <c r="B25">
        <v>25</v>
      </c>
      <c r="C25" t="s">
        <v>202</v>
      </c>
    </row>
    <row r="26" spans="1:3">
      <c r="A26" s="1" t="s">
        <v>7025</v>
      </c>
      <c r="B26">
        <v>26</v>
      </c>
      <c r="C26" t="s">
        <v>7026</v>
      </c>
    </row>
    <row r="27" spans="1:3">
      <c r="A27" s="1" t="s">
        <v>7027</v>
      </c>
      <c r="B27">
        <v>27</v>
      </c>
      <c r="C27" t="s">
        <v>7028</v>
      </c>
    </row>
    <row r="28" spans="1:3">
      <c r="A28" s="1" t="s">
        <v>7029</v>
      </c>
      <c r="B28">
        <v>28</v>
      </c>
      <c r="C28" t="s">
        <v>7030</v>
      </c>
    </row>
    <row r="29" spans="1:3">
      <c r="A29" s="1" t="s">
        <v>7031</v>
      </c>
      <c r="B29">
        <v>29</v>
      </c>
      <c r="C29" t="s">
        <v>7032</v>
      </c>
    </row>
    <row r="30" spans="1:3">
      <c r="A30" s="1" t="s">
        <v>7033</v>
      </c>
      <c r="B30">
        <v>30</v>
      </c>
      <c r="C30" t="s">
        <v>7034</v>
      </c>
    </row>
    <row r="31" spans="1:3">
      <c r="A31" s="1" t="s">
        <v>7035</v>
      </c>
      <c r="B31">
        <v>31</v>
      </c>
      <c r="C31" t="s">
        <v>7036</v>
      </c>
    </row>
    <row r="32" spans="1:3">
      <c r="A32" s="1" t="s">
        <v>7037</v>
      </c>
      <c r="B32">
        <v>32</v>
      </c>
      <c r="C32" t="s">
        <v>7038</v>
      </c>
    </row>
    <row r="33" spans="1:3">
      <c r="A33" s="1" t="s">
        <v>7039</v>
      </c>
      <c r="B33">
        <v>33</v>
      </c>
      <c r="C33" t="s">
        <v>7040</v>
      </c>
    </row>
    <row r="34" spans="1:3">
      <c r="A34" s="1" t="s">
        <v>7041</v>
      </c>
      <c r="B34">
        <v>34</v>
      </c>
      <c r="C34" t="s">
        <v>7042</v>
      </c>
    </row>
    <row r="35" spans="1:3">
      <c r="A35" s="1" t="s">
        <v>7043</v>
      </c>
      <c r="B35">
        <v>35</v>
      </c>
      <c r="C35" t="s">
        <v>7044</v>
      </c>
    </row>
    <row r="36" spans="1:3">
      <c r="A36" s="1" t="s">
        <v>7045</v>
      </c>
      <c r="B36">
        <v>36</v>
      </c>
      <c r="C36" t="s">
        <v>7046</v>
      </c>
    </row>
    <row r="37" spans="1:3">
      <c r="A37" s="1" t="s">
        <v>7047</v>
      </c>
      <c r="B37">
        <v>37</v>
      </c>
      <c r="C37" t="s">
        <v>7048</v>
      </c>
    </row>
    <row r="38" spans="1:3">
      <c r="A38" s="1" t="s">
        <v>7049</v>
      </c>
      <c r="B38">
        <v>38</v>
      </c>
      <c r="C38" t="s">
        <v>7050</v>
      </c>
    </row>
    <row r="39" spans="1:3">
      <c r="A39" s="1" t="s">
        <v>7051</v>
      </c>
      <c r="B39">
        <v>39</v>
      </c>
      <c r="C39" t="s">
        <v>363</v>
      </c>
    </row>
    <row r="40" spans="1:3">
      <c r="A40" s="1" t="s">
        <v>7052</v>
      </c>
      <c r="B40">
        <v>40</v>
      </c>
      <c r="C40" t="s">
        <v>7053</v>
      </c>
    </row>
    <row r="41" spans="1:3">
      <c r="A41" s="1" t="s">
        <v>7054</v>
      </c>
      <c r="B41">
        <v>41</v>
      </c>
      <c r="C41" t="s">
        <v>7055</v>
      </c>
    </row>
    <row r="42" spans="1:3">
      <c r="A42" s="1" t="s">
        <v>7056</v>
      </c>
      <c r="B42">
        <v>42</v>
      </c>
      <c r="C42" t="s">
        <v>7057</v>
      </c>
    </row>
    <row r="43" spans="1:3">
      <c r="A43" s="1" t="s">
        <v>7058</v>
      </c>
      <c r="B43">
        <v>43</v>
      </c>
      <c r="C43" t="s">
        <v>181</v>
      </c>
    </row>
    <row r="44" spans="1:3">
      <c r="A44" s="1" t="s">
        <v>7059</v>
      </c>
      <c r="B44">
        <v>44</v>
      </c>
      <c r="C44" t="s">
        <v>7060</v>
      </c>
    </row>
    <row r="45" spans="1:3">
      <c r="A45" s="1" t="s">
        <v>7061</v>
      </c>
      <c r="B45">
        <v>45</v>
      </c>
      <c r="C45" t="s">
        <v>7062</v>
      </c>
    </row>
    <row r="46" spans="1:3">
      <c r="A46" s="1" t="s">
        <v>7063</v>
      </c>
      <c r="B46">
        <v>46</v>
      </c>
      <c r="C46" t="s">
        <v>7064</v>
      </c>
    </row>
    <row r="47" spans="1:3">
      <c r="A47" s="1" t="s">
        <v>7065</v>
      </c>
      <c r="B47">
        <v>47</v>
      </c>
      <c r="C47" t="s">
        <v>7066</v>
      </c>
    </row>
    <row r="48" spans="1:3">
      <c r="A48" s="1" t="s">
        <v>7067</v>
      </c>
      <c r="B48">
        <v>48</v>
      </c>
      <c r="C48" t="s">
        <v>380</v>
      </c>
    </row>
    <row r="49" spans="1:3">
      <c r="A49" s="1" t="s">
        <v>7068</v>
      </c>
      <c r="B49">
        <v>49</v>
      </c>
      <c r="C49" t="s">
        <v>7069</v>
      </c>
    </row>
    <row r="50" spans="1:3">
      <c r="A50" s="1" t="s">
        <v>7070</v>
      </c>
      <c r="B50">
        <v>50</v>
      </c>
      <c r="C50" t="s">
        <v>7071</v>
      </c>
    </row>
    <row r="51" spans="1:3">
      <c r="A51" s="1" t="s">
        <v>7072</v>
      </c>
      <c r="B51">
        <v>51</v>
      </c>
      <c r="C51" t="s">
        <v>249</v>
      </c>
    </row>
    <row r="52" spans="1:3">
      <c r="A52" s="1" t="s">
        <v>7073</v>
      </c>
      <c r="B52">
        <v>52</v>
      </c>
      <c r="C52" t="s">
        <v>7074</v>
      </c>
    </row>
    <row r="53" spans="1:3">
      <c r="A53" s="1" t="s">
        <v>7075</v>
      </c>
      <c r="B53">
        <v>53</v>
      </c>
      <c r="C53" t="s">
        <v>7076</v>
      </c>
    </row>
    <row r="54" spans="1:3">
      <c r="A54" s="1" t="s">
        <v>7077</v>
      </c>
      <c r="B54">
        <v>54</v>
      </c>
      <c r="C54" t="s">
        <v>7078</v>
      </c>
    </row>
    <row r="55" spans="1:3">
      <c r="A55" s="1" t="s">
        <v>7079</v>
      </c>
      <c r="B55">
        <v>55</v>
      </c>
      <c r="C55" t="s">
        <v>7080</v>
      </c>
    </row>
    <row r="56" spans="1:3">
      <c r="A56" s="1" t="s">
        <v>7081</v>
      </c>
      <c r="B56">
        <v>56</v>
      </c>
      <c r="C56" t="s">
        <v>7082</v>
      </c>
    </row>
    <row r="57" spans="1:3">
      <c r="A57" s="1" t="s">
        <v>7083</v>
      </c>
      <c r="B57">
        <v>57</v>
      </c>
      <c r="C57" t="s">
        <v>7084</v>
      </c>
    </row>
    <row r="58" spans="1:3">
      <c r="A58" s="1" t="s">
        <v>7085</v>
      </c>
      <c r="B58">
        <v>58</v>
      </c>
      <c r="C58" t="s">
        <v>7086</v>
      </c>
    </row>
    <row r="59" spans="1:3">
      <c r="A59" s="1" t="s">
        <v>7087</v>
      </c>
      <c r="B59">
        <v>59</v>
      </c>
      <c r="C59" t="s">
        <v>7088</v>
      </c>
    </row>
    <row r="60" spans="1:3">
      <c r="A60" s="1" t="s">
        <v>7089</v>
      </c>
      <c r="B60">
        <v>60</v>
      </c>
      <c r="C60" t="s">
        <v>7090</v>
      </c>
    </row>
    <row r="61" spans="1:3">
      <c r="A61" s="1" t="s">
        <v>7091</v>
      </c>
      <c r="B61">
        <v>61</v>
      </c>
      <c r="C61" t="s">
        <v>7092</v>
      </c>
    </row>
    <row r="62" spans="1:3">
      <c r="A62" s="1" t="s">
        <v>7093</v>
      </c>
      <c r="B62">
        <v>62</v>
      </c>
      <c r="C62" t="s">
        <v>7094</v>
      </c>
    </row>
    <row r="63" spans="1:3">
      <c r="A63" s="1" t="s">
        <v>7095</v>
      </c>
      <c r="B63">
        <v>63</v>
      </c>
      <c r="C63" t="s">
        <v>7096</v>
      </c>
    </row>
    <row r="64" spans="1:3">
      <c r="A64" s="1" t="s">
        <v>7097</v>
      </c>
      <c r="B64">
        <v>64</v>
      </c>
      <c r="C64" t="s">
        <v>258</v>
      </c>
    </row>
    <row r="65" spans="1:3">
      <c r="A65" s="1" t="s">
        <v>7098</v>
      </c>
      <c r="B65">
        <v>65</v>
      </c>
      <c r="C65" t="s">
        <v>375</v>
      </c>
    </row>
    <row r="66" spans="1:3">
      <c r="A66" s="1" t="s">
        <v>7099</v>
      </c>
      <c r="B66">
        <v>66</v>
      </c>
      <c r="C66" t="s">
        <v>7100</v>
      </c>
    </row>
    <row r="67" spans="1:3">
      <c r="A67" s="1" t="s">
        <v>7101</v>
      </c>
      <c r="B67">
        <v>67</v>
      </c>
      <c r="C67" t="s">
        <v>7102</v>
      </c>
    </row>
    <row r="68" spans="1:3">
      <c r="A68" s="1" t="s">
        <v>7103</v>
      </c>
      <c r="B68">
        <v>68</v>
      </c>
      <c r="C68" t="s">
        <v>247</v>
      </c>
    </row>
    <row r="69" spans="1:3">
      <c r="A69" s="1" t="s">
        <v>7104</v>
      </c>
      <c r="B69">
        <v>69</v>
      </c>
      <c r="C69" t="s">
        <v>7105</v>
      </c>
    </row>
    <row r="70" spans="1:3">
      <c r="A70" s="1" t="s">
        <v>7106</v>
      </c>
      <c r="B70">
        <v>70</v>
      </c>
      <c r="C70" t="s">
        <v>7107</v>
      </c>
    </row>
    <row r="71" spans="1:3">
      <c r="A71" s="1" t="s">
        <v>7108</v>
      </c>
      <c r="B71">
        <v>71</v>
      </c>
      <c r="C71" t="s">
        <v>7109</v>
      </c>
    </row>
    <row r="72" spans="1:3">
      <c r="A72" s="1" t="s">
        <v>7110</v>
      </c>
      <c r="B72">
        <v>72</v>
      </c>
      <c r="C72" t="s">
        <v>7111</v>
      </c>
    </row>
    <row r="73" spans="1:3">
      <c r="A73" s="1" t="s">
        <v>7112</v>
      </c>
      <c r="B73">
        <v>73</v>
      </c>
      <c r="C73" t="s">
        <v>7113</v>
      </c>
    </row>
    <row r="74" spans="1:3">
      <c r="A74" s="1" t="s">
        <v>7114</v>
      </c>
      <c r="B74">
        <v>74</v>
      </c>
      <c r="C74" t="s">
        <v>322</v>
      </c>
    </row>
    <row r="75" spans="1:3">
      <c r="A75" s="1" t="s">
        <v>7115</v>
      </c>
      <c r="B75">
        <v>75</v>
      </c>
      <c r="C75" t="s">
        <v>7116</v>
      </c>
    </row>
    <row r="76" spans="1:3">
      <c r="A76" s="1" t="s">
        <v>7117</v>
      </c>
      <c r="B76">
        <v>76</v>
      </c>
      <c r="C76" t="s">
        <v>7118</v>
      </c>
    </row>
    <row r="77" spans="1:3">
      <c r="A77" s="1" t="s">
        <v>7119</v>
      </c>
      <c r="B77">
        <v>77</v>
      </c>
      <c r="C77" t="s">
        <v>7120</v>
      </c>
    </row>
    <row r="78" spans="1:3">
      <c r="A78" s="1" t="s">
        <v>7121</v>
      </c>
      <c r="B78">
        <v>78</v>
      </c>
      <c r="C78" t="s">
        <v>7122</v>
      </c>
    </row>
    <row r="79" spans="1:3">
      <c r="A79" s="1" t="s">
        <v>7123</v>
      </c>
      <c r="B79">
        <v>79</v>
      </c>
      <c r="C79" t="s">
        <v>265</v>
      </c>
    </row>
    <row r="80" spans="1:3">
      <c r="A80" s="1" t="s">
        <v>7124</v>
      </c>
      <c r="B80">
        <v>80</v>
      </c>
      <c r="C80" t="s">
        <v>364</v>
      </c>
    </row>
    <row r="81" spans="1:3">
      <c r="A81" s="1" t="s">
        <v>7125</v>
      </c>
      <c r="B81">
        <v>81</v>
      </c>
      <c r="C81" t="s">
        <v>7126</v>
      </c>
    </row>
    <row r="82" spans="1:3">
      <c r="A82" s="1" t="s">
        <v>7127</v>
      </c>
      <c r="B82">
        <v>82</v>
      </c>
      <c r="C82" t="s">
        <v>7128</v>
      </c>
    </row>
    <row r="83" spans="1:3">
      <c r="A83" s="1" t="s">
        <v>7129</v>
      </c>
      <c r="B83">
        <v>83</v>
      </c>
      <c r="C83" t="s">
        <v>7130</v>
      </c>
    </row>
    <row r="84" spans="1:3">
      <c r="A84" s="1" t="s">
        <v>7131</v>
      </c>
      <c r="B84">
        <v>84</v>
      </c>
      <c r="C84" t="s">
        <v>277</v>
      </c>
    </row>
    <row r="85" spans="1:3">
      <c r="A85" s="1" t="s">
        <v>7132</v>
      </c>
      <c r="B85">
        <v>85</v>
      </c>
      <c r="C85" t="s">
        <v>7133</v>
      </c>
    </row>
    <row r="86" spans="1:3">
      <c r="A86" s="1" t="s">
        <v>7134</v>
      </c>
      <c r="B86">
        <v>86</v>
      </c>
      <c r="C86" t="s">
        <v>7135</v>
      </c>
    </row>
    <row r="87" spans="1:3">
      <c r="A87" s="1" t="s">
        <v>7136</v>
      </c>
      <c r="B87">
        <v>87</v>
      </c>
      <c r="C87" t="s">
        <v>7137</v>
      </c>
    </row>
    <row r="88" spans="1:3">
      <c r="A88" s="1" t="s">
        <v>7138</v>
      </c>
      <c r="B88">
        <v>88</v>
      </c>
      <c r="C88" t="s">
        <v>7139</v>
      </c>
    </row>
    <row r="89" spans="1:3">
      <c r="A89" s="1" t="s">
        <v>7140</v>
      </c>
      <c r="B89">
        <v>89</v>
      </c>
      <c r="C89" t="s">
        <v>7141</v>
      </c>
    </row>
    <row r="90" spans="1:3">
      <c r="A90" s="1" t="s">
        <v>7142</v>
      </c>
      <c r="B90">
        <v>90</v>
      </c>
      <c r="C90" t="s">
        <v>7143</v>
      </c>
    </row>
    <row r="91" spans="1:3">
      <c r="A91" s="1" t="s">
        <v>7144</v>
      </c>
      <c r="B91">
        <v>91</v>
      </c>
      <c r="C91" t="s">
        <v>7145</v>
      </c>
    </row>
    <row r="92" spans="1:3">
      <c r="A92" s="1" t="s">
        <v>7146</v>
      </c>
      <c r="B92">
        <v>92</v>
      </c>
      <c r="C92" t="s">
        <v>7147</v>
      </c>
    </row>
    <row r="93" spans="1:3">
      <c r="A93" s="1" t="s">
        <v>7148</v>
      </c>
      <c r="B93">
        <v>93</v>
      </c>
      <c r="C93" t="s">
        <v>248</v>
      </c>
    </row>
    <row r="94" spans="1:3">
      <c r="A94" s="1" t="s">
        <v>7149</v>
      </c>
      <c r="B94">
        <v>94</v>
      </c>
      <c r="C94" t="s">
        <v>7150</v>
      </c>
    </row>
    <row r="95" spans="1:3">
      <c r="A95" s="1" t="s">
        <v>7151</v>
      </c>
      <c r="B95">
        <v>95</v>
      </c>
      <c r="C95" t="s">
        <v>7152</v>
      </c>
    </row>
    <row r="96" spans="1:3">
      <c r="A96" s="1" t="s">
        <v>7153</v>
      </c>
      <c r="B96">
        <v>96</v>
      </c>
      <c r="C96" t="s">
        <v>7154</v>
      </c>
    </row>
    <row r="97" spans="1:3">
      <c r="A97" s="1" t="s">
        <v>7155</v>
      </c>
      <c r="B97">
        <v>97</v>
      </c>
      <c r="C97" t="s">
        <v>252</v>
      </c>
    </row>
    <row r="98" spans="1:3">
      <c r="A98" s="1" t="s">
        <v>7156</v>
      </c>
      <c r="B98">
        <v>98</v>
      </c>
      <c r="C98" t="s">
        <v>7157</v>
      </c>
    </row>
    <row r="99" spans="1:3">
      <c r="A99" s="1" t="s">
        <v>7158</v>
      </c>
      <c r="B99">
        <v>99</v>
      </c>
      <c r="C99" t="s">
        <v>7159</v>
      </c>
    </row>
    <row r="100" spans="1:3">
      <c r="A100" s="1" t="s">
        <v>7160</v>
      </c>
      <c r="B100">
        <v>100</v>
      </c>
      <c r="C100" t="s">
        <v>7161</v>
      </c>
    </row>
    <row r="101" spans="1:3">
      <c r="A101" s="1" t="s">
        <v>7162</v>
      </c>
      <c r="B101">
        <v>101</v>
      </c>
      <c r="C101" t="s">
        <v>7163</v>
      </c>
    </row>
    <row r="102" spans="1:3">
      <c r="A102" s="1" t="s">
        <v>7164</v>
      </c>
      <c r="B102">
        <v>102</v>
      </c>
      <c r="C102" t="s">
        <v>7165</v>
      </c>
    </row>
    <row r="103" spans="1:3">
      <c r="A103" s="1" t="s">
        <v>7166</v>
      </c>
      <c r="B103">
        <v>103</v>
      </c>
      <c r="C103" t="s">
        <v>7167</v>
      </c>
    </row>
    <row r="104" spans="1:3">
      <c r="A104" s="1" t="s">
        <v>7168</v>
      </c>
      <c r="B104">
        <v>104</v>
      </c>
      <c r="C104" t="s">
        <v>7169</v>
      </c>
    </row>
    <row r="105" spans="1:3">
      <c r="A105" s="1" t="s">
        <v>7170</v>
      </c>
      <c r="B105">
        <v>105</v>
      </c>
      <c r="C105" t="s">
        <v>7171</v>
      </c>
    </row>
    <row r="106" spans="1:3">
      <c r="A106" s="1" t="s">
        <v>7172</v>
      </c>
      <c r="B106">
        <v>106</v>
      </c>
      <c r="C106" t="s">
        <v>7173</v>
      </c>
    </row>
    <row r="107" spans="1:3">
      <c r="A107" s="1" t="s">
        <v>7174</v>
      </c>
      <c r="B107">
        <v>107</v>
      </c>
      <c r="C107" t="s">
        <v>7175</v>
      </c>
    </row>
    <row r="108" spans="1:3">
      <c r="A108" s="1" t="s">
        <v>7176</v>
      </c>
      <c r="B108">
        <v>108</v>
      </c>
      <c r="C108" t="s">
        <v>369</v>
      </c>
    </row>
    <row r="109" spans="1:3">
      <c r="A109" s="1" t="s">
        <v>7177</v>
      </c>
      <c r="B109">
        <v>109</v>
      </c>
      <c r="C109" t="s">
        <v>7178</v>
      </c>
    </row>
    <row r="110" spans="1:3">
      <c r="A110" s="1" t="s">
        <v>7179</v>
      </c>
      <c r="B110">
        <v>110</v>
      </c>
      <c r="C110" t="s">
        <v>7180</v>
      </c>
    </row>
    <row r="111" spans="1:3">
      <c r="A111" s="1" t="s">
        <v>7181</v>
      </c>
      <c r="B111">
        <v>111</v>
      </c>
      <c r="C111" t="s">
        <v>7182</v>
      </c>
    </row>
    <row r="112" spans="1:3">
      <c r="A112" s="1" t="s">
        <v>7183</v>
      </c>
      <c r="B112">
        <v>112</v>
      </c>
      <c r="C112" t="s">
        <v>7184</v>
      </c>
    </row>
    <row r="113" spans="1:3">
      <c r="A113" s="1" t="s">
        <v>7185</v>
      </c>
      <c r="B113">
        <v>113</v>
      </c>
      <c r="C113" t="s">
        <v>7186</v>
      </c>
    </row>
    <row r="114" spans="1:3">
      <c r="A114" s="1" t="s">
        <v>7187</v>
      </c>
      <c r="B114">
        <v>114</v>
      </c>
      <c r="C114" t="s">
        <v>7188</v>
      </c>
    </row>
    <row r="115" spans="1:3">
      <c r="A115" s="1" t="s">
        <v>7189</v>
      </c>
      <c r="B115">
        <v>115</v>
      </c>
      <c r="C115" t="s">
        <v>264</v>
      </c>
    </row>
    <row r="116" spans="1:3">
      <c r="A116" s="1" t="s">
        <v>7190</v>
      </c>
      <c r="B116">
        <v>116</v>
      </c>
      <c r="C116" t="s">
        <v>179</v>
      </c>
    </row>
    <row r="117" spans="1:3">
      <c r="A117" s="1" t="s">
        <v>7191</v>
      </c>
      <c r="B117">
        <v>117</v>
      </c>
      <c r="C117" t="s">
        <v>7192</v>
      </c>
    </row>
    <row r="118" spans="1:3">
      <c r="A118" s="1" t="s">
        <v>7193</v>
      </c>
      <c r="B118">
        <v>118</v>
      </c>
      <c r="C118" t="s">
        <v>283</v>
      </c>
    </row>
    <row r="119" spans="1:3">
      <c r="A119" s="1" t="s">
        <v>7194</v>
      </c>
      <c r="B119">
        <v>119</v>
      </c>
      <c r="C119" t="s">
        <v>7195</v>
      </c>
    </row>
    <row r="120" spans="1:3">
      <c r="A120" s="1" t="s">
        <v>7196</v>
      </c>
      <c r="B120">
        <v>120</v>
      </c>
      <c r="C120" t="s">
        <v>367</v>
      </c>
    </row>
    <row r="121" spans="1:3">
      <c r="A121" s="1" t="s">
        <v>7197</v>
      </c>
      <c r="B121">
        <v>121</v>
      </c>
      <c r="C121" t="s">
        <v>7198</v>
      </c>
    </row>
    <row r="122" spans="1:3">
      <c r="A122" s="1" t="s">
        <v>7199</v>
      </c>
      <c r="B122">
        <v>122</v>
      </c>
      <c r="C122" t="s">
        <v>7200</v>
      </c>
    </row>
    <row r="123" spans="1:3">
      <c r="A123" s="1" t="s">
        <v>7201</v>
      </c>
      <c r="B123">
        <v>123</v>
      </c>
      <c r="C123" t="s">
        <v>7202</v>
      </c>
    </row>
    <row r="124" spans="1:3">
      <c r="A124" s="1" t="s">
        <v>7203</v>
      </c>
      <c r="B124">
        <v>124</v>
      </c>
      <c r="C124" t="s">
        <v>255</v>
      </c>
    </row>
    <row r="125" spans="1:3">
      <c r="A125" s="1" t="s">
        <v>7204</v>
      </c>
      <c r="B125">
        <v>125</v>
      </c>
      <c r="C125" t="s">
        <v>7205</v>
      </c>
    </row>
    <row r="126" spans="1:3">
      <c r="A126" s="1" t="s">
        <v>7206</v>
      </c>
      <c r="B126">
        <v>126</v>
      </c>
      <c r="C126" t="s">
        <v>7207</v>
      </c>
    </row>
    <row r="127" spans="1:3">
      <c r="A127" s="1" t="s">
        <v>7208</v>
      </c>
      <c r="B127">
        <v>127</v>
      </c>
      <c r="C127" t="s">
        <v>7209</v>
      </c>
    </row>
    <row r="128" spans="1:3">
      <c r="A128" s="1" t="s">
        <v>7210</v>
      </c>
      <c r="B128">
        <v>128</v>
      </c>
      <c r="C128" t="s">
        <v>7211</v>
      </c>
    </row>
    <row r="129" spans="1:3">
      <c r="A129" s="1" t="s">
        <v>7212</v>
      </c>
      <c r="B129">
        <v>129</v>
      </c>
      <c r="C129" t="s">
        <v>355</v>
      </c>
    </row>
    <row r="130" spans="1:3">
      <c r="A130" s="1" t="s">
        <v>7213</v>
      </c>
      <c r="B130">
        <v>130</v>
      </c>
      <c r="C130" t="s">
        <v>266</v>
      </c>
    </row>
    <row r="131" spans="1:3">
      <c r="A131" s="1" t="s">
        <v>7214</v>
      </c>
      <c r="B131">
        <v>131</v>
      </c>
      <c r="C131" t="s">
        <v>7215</v>
      </c>
    </row>
    <row r="132" spans="1:3">
      <c r="A132" s="1" t="s">
        <v>7216</v>
      </c>
      <c r="B132">
        <v>132</v>
      </c>
      <c r="C132" t="s">
        <v>186</v>
      </c>
    </row>
    <row r="133" spans="1:3">
      <c r="A133" s="1" t="s">
        <v>7217</v>
      </c>
      <c r="B133">
        <v>133</v>
      </c>
      <c r="C133" t="s">
        <v>279</v>
      </c>
    </row>
    <row r="134" spans="1:3">
      <c r="A134" s="1" t="s">
        <v>7218</v>
      </c>
      <c r="B134">
        <v>134</v>
      </c>
      <c r="C134" t="s">
        <v>7219</v>
      </c>
    </row>
    <row r="135" spans="1:3">
      <c r="A135" s="1" t="s">
        <v>7220</v>
      </c>
      <c r="B135">
        <v>135</v>
      </c>
      <c r="C135" t="s">
        <v>7221</v>
      </c>
    </row>
    <row r="136" spans="1:3">
      <c r="A136" s="1" t="s">
        <v>7222</v>
      </c>
      <c r="B136">
        <v>136</v>
      </c>
      <c r="C136" t="s">
        <v>7223</v>
      </c>
    </row>
    <row r="137" spans="1:3">
      <c r="A137" s="1" t="s">
        <v>7224</v>
      </c>
      <c r="B137">
        <v>137</v>
      </c>
      <c r="C137" t="s">
        <v>396</v>
      </c>
    </row>
    <row r="138" spans="1:3">
      <c r="A138" s="1" t="s">
        <v>7225</v>
      </c>
      <c r="B138">
        <v>138</v>
      </c>
      <c r="C138" t="s">
        <v>397</v>
      </c>
    </row>
    <row r="139" spans="1:3">
      <c r="A139" s="1" t="s">
        <v>7226</v>
      </c>
      <c r="B139">
        <v>139</v>
      </c>
      <c r="C139" t="s">
        <v>7227</v>
      </c>
    </row>
    <row r="140" spans="1:3">
      <c r="A140" s="1" t="s">
        <v>7228</v>
      </c>
      <c r="B140">
        <v>140</v>
      </c>
      <c r="C140" t="s">
        <v>7229</v>
      </c>
    </row>
    <row r="141" spans="1:3">
      <c r="A141" s="1" t="s">
        <v>7230</v>
      </c>
      <c r="B141">
        <v>141</v>
      </c>
      <c r="C141" t="s">
        <v>246</v>
      </c>
    </row>
    <row r="142" spans="1:3">
      <c r="A142" s="1" t="s">
        <v>7231</v>
      </c>
      <c r="B142">
        <v>142</v>
      </c>
      <c r="C142" t="s">
        <v>7232</v>
      </c>
    </row>
    <row r="143" spans="1:3">
      <c r="A143" s="1" t="s">
        <v>7233</v>
      </c>
      <c r="B143">
        <v>143</v>
      </c>
      <c r="C143" t="s">
        <v>7234</v>
      </c>
    </row>
    <row r="144" spans="1:3">
      <c r="A144" s="1" t="s">
        <v>7235</v>
      </c>
      <c r="B144">
        <v>144</v>
      </c>
      <c r="C144" t="s">
        <v>7236</v>
      </c>
    </row>
    <row r="145" spans="1:3">
      <c r="A145" s="1" t="s">
        <v>7237</v>
      </c>
      <c r="B145">
        <v>145</v>
      </c>
      <c r="C145" t="s">
        <v>7238</v>
      </c>
    </row>
    <row r="146" spans="1:3">
      <c r="A146" s="1" t="s">
        <v>7239</v>
      </c>
      <c r="B146">
        <v>146</v>
      </c>
      <c r="C146" t="s">
        <v>7240</v>
      </c>
    </row>
    <row r="147" spans="1:3">
      <c r="A147" s="1" t="s">
        <v>7241</v>
      </c>
      <c r="B147">
        <v>147</v>
      </c>
      <c r="C147" t="s">
        <v>7242</v>
      </c>
    </row>
    <row r="148" spans="1:3">
      <c r="A148" s="1" t="s">
        <v>7243</v>
      </c>
      <c r="B148">
        <v>148</v>
      </c>
      <c r="C148" t="s">
        <v>285</v>
      </c>
    </row>
    <row r="149" spans="1:3">
      <c r="A149" s="1" t="s">
        <v>7244</v>
      </c>
      <c r="B149">
        <v>149</v>
      </c>
      <c r="C149" t="s">
        <v>7245</v>
      </c>
    </row>
    <row r="150" spans="1:3">
      <c r="A150" s="1" t="s">
        <v>7246</v>
      </c>
      <c r="B150">
        <v>150</v>
      </c>
      <c r="C150" t="s">
        <v>7247</v>
      </c>
    </row>
    <row r="151" spans="1:3">
      <c r="A151" s="1" t="s">
        <v>7248</v>
      </c>
      <c r="B151">
        <v>151</v>
      </c>
      <c r="C151" t="s">
        <v>7249</v>
      </c>
    </row>
    <row r="152" spans="1:3">
      <c r="A152" s="1" t="s">
        <v>7250</v>
      </c>
      <c r="B152">
        <v>152</v>
      </c>
      <c r="C152" t="s">
        <v>7251</v>
      </c>
    </row>
    <row r="153" spans="1:3">
      <c r="A153" s="1" t="s">
        <v>7252</v>
      </c>
      <c r="B153">
        <v>153</v>
      </c>
      <c r="C153" t="s">
        <v>7253</v>
      </c>
    </row>
    <row r="154" spans="1:3">
      <c r="A154" s="1" t="s">
        <v>7254</v>
      </c>
      <c r="B154">
        <v>154</v>
      </c>
      <c r="C154" t="s">
        <v>7255</v>
      </c>
    </row>
    <row r="155" spans="1:3">
      <c r="A155" s="1" t="s">
        <v>7256</v>
      </c>
      <c r="B155">
        <v>155</v>
      </c>
      <c r="C155" t="s">
        <v>7257</v>
      </c>
    </row>
    <row r="156" spans="1:3">
      <c r="A156" s="1" t="s">
        <v>7258</v>
      </c>
      <c r="B156">
        <v>156</v>
      </c>
      <c r="C156" t="s">
        <v>7259</v>
      </c>
    </row>
    <row r="157" spans="1:3">
      <c r="A157" s="1" t="s">
        <v>7260</v>
      </c>
      <c r="B157">
        <v>157</v>
      </c>
      <c r="C157" t="s">
        <v>357</v>
      </c>
    </row>
    <row r="158" spans="1:3">
      <c r="A158" s="1" t="s">
        <v>7261</v>
      </c>
      <c r="B158">
        <v>158</v>
      </c>
      <c r="C158" t="s">
        <v>7262</v>
      </c>
    </row>
    <row r="159" spans="1:3">
      <c r="A159" s="1" t="s">
        <v>7263</v>
      </c>
      <c r="B159">
        <v>159</v>
      </c>
      <c r="C159" t="s">
        <v>7264</v>
      </c>
    </row>
    <row r="160" spans="1:3">
      <c r="A160" s="1" t="s">
        <v>7265</v>
      </c>
      <c r="B160">
        <v>160</v>
      </c>
      <c r="C160" t="s">
        <v>7266</v>
      </c>
    </row>
    <row r="161" spans="1:3">
      <c r="A161" s="1" t="s">
        <v>7267</v>
      </c>
      <c r="B161">
        <v>161</v>
      </c>
      <c r="C161" t="s">
        <v>7268</v>
      </c>
    </row>
    <row r="162" spans="1:3">
      <c r="A162" s="1" t="s">
        <v>7269</v>
      </c>
      <c r="B162">
        <v>162</v>
      </c>
      <c r="C162" t="s">
        <v>7270</v>
      </c>
    </row>
    <row r="163" spans="1:3">
      <c r="A163" s="1" t="s">
        <v>7271</v>
      </c>
      <c r="B163">
        <v>163</v>
      </c>
      <c r="C163" t="s">
        <v>7272</v>
      </c>
    </row>
    <row r="164" spans="1:3">
      <c r="A164" s="1" t="s">
        <v>7273</v>
      </c>
      <c r="B164">
        <v>164</v>
      </c>
      <c r="C164" t="s">
        <v>7274</v>
      </c>
    </row>
    <row r="165" spans="1:3">
      <c r="A165" s="1" t="s">
        <v>7275</v>
      </c>
      <c r="B165">
        <v>165</v>
      </c>
      <c r="C165" t="s">
        <v>371</v>
      </c>
    </row>
    <row r="166" spans="1:3">
      <c r="A166" s="1" t="s">
        <v>7276</v>
      </c>
      <c r="B166">
        <v>166</v>
      </c>
      <c r="C166" t="s">
        <v>7277</v>
      </c>
    </row>
    <row r="167" spans="1:3">
      <c r="A167" s="1" t="s">
        <v>7278</v>
      </c>
      <c r="B167">
        <v>167</v>
      </c>
      <c r="C167" t="s">
        <v>7279</v>
      </c>
    </row>
    <row r="168" spans="1:3">
      <c r="A168" s="1" t="s">
        <v>7280</v>
      </c>
      <c r="B168">
        <v>168</v>
      </c>
      <c r="C168" t="s">
        <v>7281</v>
      </c>
    </row>
    <row r="169" spans="1:3">
      <c r="A169" s="1" t="s">
        <v>7282</v>
      </c>
      <c r="B169">
        <v>169</v>
      </c>
      <c r="C169" t="s">
        <v>7283</v>
      </c>
    </row>
    <row r="170" spans="1:3">
      <c r="A170" s="1" t="s">
        <v>7284</v>
      </c>
      <c r="B170">
        <v>170</v>
      </c>
      <c r="C170" t="s">
        <v>7285</v>
      </c>
    </row>
    <row r="171" spans="1:3">
      <c r="A171" s="1" t="s">
        <v>7286</v>
      </c>
      <c r="B171">
        <v>171</v>
      </c>
      <c r="C171" t="s">
        <v>7287</v>
      </c>
    </row>
    <row r="172" spans="1:3">
      <c r="A172" s="1" t="s">
        <v>7288</v>
      </c>
      <c r="B172">
        <v>172</v>
      </c>
      <c r="C172" t="s">
        <v>7289</v>
      </c>
    </row>
    <row r="173" spans="1:3">
      <c r="A173" s="1" t="s">
        <v>7290</v>
      </c>
      <c r="B173">
        <v>173</v>
      </c>
      <c r="C173" t="s">
        <v>175</v>
      </c>
    </row>
    <row r="174" spans="1:3">
      <c r="A174" s="1" t="s">
        <v>7291</v>
      </c>
      <c r="B174">
        <v>174</v>
      </c>
      <c r="C174" t="s">
        <v>7292</v>
      </c>
    </row>
    <row r="175" spans="1:3">
      <c r="A175" s="1" t="s">
        <v>7293</v>
      </c>
      <c r="B175">
        <v>175</v>
      </c>
      <c r="C175" t="s">
        <v>401</v>
      </c>
    </row>
    <row r="176" spans="1:3">
      <c r="A176" s="1" t="s">
        <v>7294</v>
      </c>
      <c r="B176">
        <v>176</v>
      </c>
      <c r="C176" t="s">
        <v>7295</v>
      </c>
    </row>
    <row r="177" spans="1:3">
      <c r="A177" s="1" t="s">
        <v>7296</v>
      </c>
      <c r="B177">
        <v>177</v>
      </c>
      <c r="C177" t="s">
        <v>7297</v>
      </c>
    </row>
    <row r="178" spans="1:3">
      <c r="A178" s="1" t="s">
        <v>7298</v>
      </c>
      <c r="B178">
        <v>178</v>
      </c>
      <c r="C178" t="s">
        <v>387</v>
      </c>
    </row>
    <row r="179" spans="1:3">
      <c r="A179" s="1" t="s">
        <v>7299</v>
      </c>
      <c r="B179">
        <v>179</v>
      </c>
      <c r="C179" t="s">
        <v>7300</v>
      </c>
    </row>
    <row r="180" spans="1:3">
      <c r="A180" s="1" t="s">
        <v>7301</v>
      </c>
      <c r="B180">
        <v>180</v>
      </c>
      <c r="C180" t="s">
        <v>188</v>
      </c>
    </row>
    <row r="181" spans="1:3">
      <c r="A181" s="1" t="s">
        <v>7302</v>
      </c>
      <c r="B181">
        <v>181</v>
      </c>
      <c r="C181" t="s">
        <v>192</v>
      </c>
    </row>
    <row r="182" spans="1:3">
      <c r="A182" s="1" t="s">
        <v>7303</v>
      </c>
      <c r="B182">
        <v>182</v>
      </c>
      <c r="C182" t="s">
        <v>7304</v>
      </c>
    </row>
    <row r="183" spans="1:3">
      <c r="A183" s="1" t="s">
        <v>7305</v>
      </c>
      <c r="B183">
        <v>183</v>
      </c>
      <c r="C183" t="s">
        <v>360</v>
      </c>
    </row>
    <row r="184" spans="1:3">
      <c r="A184" s="1" t="s">
        <v>7306</v>
      </c>
      <c r="B184">
        <v>184</v>
      </c>
      <c r="C184" t="s">
        <v>251</v>
      </c>
    </row>
    <row r="185" spans="1:3">
      <c r="A185" s="1" t="s">
        <v>7307</v>
      </c>
      <c r="B185">
        <v>185</v>
      </c>
      <c r="C185" t="s">
        <v>7308</v>
      </c>
    </row>
    <row r="186" spans="1:3">
      <c r="A186" s="1" t="s">
        <v>7309</v>
      </c>
      <c r="B186">
        <v>186</v>
      </c>
      <c r="C186" t="s">
        <v>379</v>
      </c>
    </row>
    <row r="187" spans="1:3">
      <c r="A187" s="1" t="s">
        <v>7310</v>
      </c>
      <c r="B187">
        <v>187</v>
      </c>
      <c r="C187" t="s">
        <v>7311</v>
      </c>
    </row>
    <row r="188" spans="1:3">
      <c r="A188" s="1" t="s">
        <v>7312</v>
      </c>
      <c r="B188">
        <v>188</v>
      </c>
      <c r="C188" t="s">
        <v>7313</v>
      </c>
    </row>
    <row r="189" spans="1:3">
      <c r="A189" s="1" t="s">
        <v>7314</v>
      </c>
      <c r="B189">
        <v>189</v>
      </c>
      <c r="C189" t="s">
        <v>7315</v>
      </c>
    </row>
    <row r="190" spans="1:3">
      <c r="A190" s="1" t="s">
        <v>7316</v>
      </c>
      <c r="B190">
        <v>190</v>
      </c>
      <c r="C190" t="s">
        <v>7317</v>
      </c>
    </row>
    <row r="191" spans="1:3">
      <c r="A191" s="1" t="s">
        <v>7318</v>
      </c>
      <c r="B191">
        <v>191</v>
      </c>
      <c r="C191" t="s">
        <v>7319</v>
      </c>
    </row>
    <row r="192" spans="1:3">
      <c r="A192" s="1" t="s">
        <v>7320</v>
      </c>
      <c r="B192">
        <v>192</v>
      </c>
      <c r="C192" t="s">
        <v>7321</v>
      </c>
    </row>
    <row r="193" spans="1:3">
      <c r="A193" s="1" t="s">
        <v>7322</v>
      </c>
      <c r="B193">
        <v>193</v>
      </c>
      <c r="C193" t="s">
        <v>7323</v>
      </c>
    </row>
    <row r="194" spans="1:3">
      <c r="A194" s="1" t="s">
        <v>7324</v>
      </c>
      <c r="B194">
        <v>194</v>
      </c>
      <c r="C194" t="s">
        <v>7325</v>
      </c>
    </row>
    <row r="195" spans="1:3">
      <c r="A195" s="1" t="s">
        <v>7326</v>
      </c>
      <c r="B195">
        <v>195</v>
      </c>
      <c r="C195" t="s">
        <v>361</v>
      </c>
    </row>
    <row r="196" spans="1:3">
      <c r="A196" s="1" t="s">
        <v>7327</v>
      </c>
      <c r="B196">
        <v>196</v>
      </c>
      <c r="C196" t="s">
        <v>7328</v>
      </c>
    </row>
    <row r="197" spans="1:3">
      <c r="A197" s="1" t="s">
        <v>7329</v>
      </c>
      <c r="B197">
        <v>197</v>
      </c>
      <c r="C197" t="s">
        <v>7330</v>
      </c>
    </row>
    <row r="198" spans="1:3">
      <c r="A198" s="1" t="s">
        <v>7331</v>
      </c>
      <c r="B198">
        <v>198</v>
      </c>
      <c r="C198" t="s">
        <v>7332</v>
      </c>
    </row>
    <row r="199" spans="1:3">
      <c r="A199" s="1" t="s">
        <v>7333</v>
      </c>
      <c r="B199">
        <v>199</v>
      </c>
      <c r="C199" t="s">
        <v>7334</v>
      </c>
    </row>
    <row r="200" spans="1:3">
      <c r="A200" s="1" t="s">
        <v>7335</v>
      </c>
      <c r="B200">
        <v>200</v>
      </c>
      <c r="C200" t="s">
        <v>7336</v>
      </c>
    </row>
    <row r="201" spans="1:3">
      <c r="A201" s="1" t="s">
        <v>7337</v>
      </c>
      <c r="B201">
        <v>201</v>
      </c>
      <c r="C201" t="s">
        <v>7338</v>
      </c>
    </row>
    <row r="202" spans="1:3">
      <c r="A202" s="1" t="s">
        <v>7339</v>
      </c>
      <c r="B202">
        <v>202</v>
      </c>
      <c r="C202" t="s">
        <v>7340</v>
      </c>
    </row>
    <row r="203" spans="1:3">
      <c r="A203" s="1" t="s">
        <v>7341</v>
      </c>
      <c r="B203">
        <v>203</v>
      </c>
      <c r="C203" t="s">
        <v>398</v>
      </c>
    </row>
    <row r="204" spans="1:3">
      <c r="A204" s="1" t="s">
        <v>7342</v>
      </c>
      <c r="B204">
        <v>204</v>
      </c>
      <c r="C204" t="s">
        <v>7343</v>
      </c>
    </row>
    <row r="205" spans="1:3">
      <c r="A205" s="1" t="s">
        <v>7344</v>
      </c>
      <c r="B205">
        <v>205</v>
      </c>
      <c r="C205" t="s">
        <v>7345</v>
      </c>
    </row>
    <row r="206" spans="1:3">
      <c r="A206" s="1" t="s">
        <v>7346</v>
      </c>
      <c r="B206">
        <v>206</v>
      </c>
      <c r="C206" t="s">
        <v>7347</v>
      </c>
    </row>
    <row r="207" spans="1:3">
      <c r="A207" s="1" t="s">
        <v>7348</v>
      </c>
      <c r="B207">
        <v>207</v>
      </c>
      <c r="C207" t="s">
        <v>7349</v>
      </c>
    </row>
    <row r="208" spans="1:3">
      <c r="A208" s="1" t="s">
        <v>7350</v>
      </c>
      <c r="B208">
        <v>208</v>
      </c>
      <c r="C208" t="s">
        <v>250</v>
      </c>
    </row>
    <row r="209" spans="1:3">
      <c r="A209" s="1" t="s">
        <v>7351</v>
      </c>
      <c r="B209">
        <v>209</v>
      </c>
      <c r="C209" t="s">
        <v>7352</v>
      </c>
    </row>
    <row r="210" spans="1:3">
      <c r="A210" s="1" t="s">
        <v>7353</v>
      </c>
      <c r="B210">
        <v>210</v>
      </c>
      <c r="C210" t="s">
        <v>7354</v>
      </c>
    </row>
    <row r="211" spans="1:3">
      <c r="A211" s="1" t="s">
        <v>7355</v>
      </c>
      <c r="B211">
        <v>211</v>
      </c>
      <c r="C211" t="s">
        <v>7356</v>
      </c>
    </row>
    <row r="212" spans="1:3">
      <c r="A212" s="1" t="s">
        <v>7357</v>
      </c>
      <c r="B212">
        <v>212</v>
      </c>
      <c r="C212" t="s">
        <v>384</v>
      </c>
    </row>
    <row r="213" spans="1:3">
      <c r="A213" s="1" t="s">
        <v>7358</v>
      </c>
      <c r="B213">
        <v>213</v>
      </c>
      <c r="C213" t="s">
        <v>7359</v>
      </c>
    </row>
    <row r="214" spans="1:3">
      <c r="A214" s="1" t="s">
        <v>7360</v>
      </c>
      <c r="B214">
        <v>214</v>
      </c>
      <c r="C214" t="s">
        <v>125</v>
      </c>
    </row>
    <row r="215" spans="1:3">
      <c r="A215" s="1" t="s">
        <v>7361</v>
      </c>
      <c r="B215">
        <v>215</v>
      </c>
      <c r="C215" t="s">
        <v>7362</v>
      </c>
    </row>
    <row r="216" spans="1:3">
      <c r="A216" s="1" t="s">
        <v>7363</v>
      </c>
      <c r="B216">
        <v>216</v>
      </c>
      <c r="C216" t="s">
        <v>7364</v>
      </c>
    </row>
    <row r="217" spans="1:3">
      <c r="A217" s="1" t="s">
        <v>7365</v>
      </c>
      <c r="B217">
        <v>217</v>
      </c>
      <c r="C217" t="s">
        <v>7366</v>
      </c>
    </row>
    <row r="218" spans="1:3">
      <c r="A218" s="1" t="s">
        <v>7367</v>
      </c>
      <c r="B218">
        <v>218</v>
      </c>
      <c r="C218" t="s">
        <v>130</v>
      </c>
    </row>
    <row r="219" spans="1:3">
      <c r="A219" s="1" t="s">
        <v>7368</v>
      </c>
      <c r="B219">
        <v>219</v>
      </c>
      <c r="C219" t="s">
        <v>7369</v>
      </c>
    </row>
    <row r="220" spans="1:3">
      <c r="A220" s="1" t="s">
        <v>7370</v>
      </c>
      <c r="B220">
        <v>220</v>
      </c>
      <c r="C220" t="s">
        <v>903</v>
      </c>
    </row>
    <row r="221" spans="1:3">
      <c r="A221" s="1" t="s">
        <v>7371</v>
      </c>
      <c r="B221">
        <v>221</v>
      </c>
      <c r="C221" t="s">
        <v>804</v>
      </c>
    </row>
    <row r="222" spans="1:3">
      <c r="A222" s="1" t="s">
        <v>7372</v>
      </c>
      <c r="B222">
        <v>222</v>
      </c>
      <c r="C222" t="s">
        <v>7373</v>
      </c>
    </row>
    <row r="223" spans="1:3">
      <c r="A223" s="1" t="s">
        <v>7374</v>
      </c>
      <c r="B223">
        <v>223</v>
      </c>
      <c r="C223" t="s">
        <v>7375</v>
      </c>
    </row>
    <row r="224" spans="1:3">
      <c r="A224" s="1" t="s">
        <v>7376</v>
      </c>
      <c r="B224">
        <v>224</v>
      </c>
      <c r="C224" t="s">
        <v>7377</v>
      </c>
    </row>
    <row r="225" spans="1:3">
      <c r="A225" s="1" t="s">
        <v>7378</v>
      </c>
      <c r="B225">
        <v>225</v>
      </c>
      <c r="C225" t="s">
        <v>7379</v>
      </c>
    </row>
    <row r="226" spans="1:3">
      <c r="A226" s="1" t="s">
        <v>7380</v>
      </c>
      <c r="B226">
        <v>226</v>
      </c>
      <c r="C226" t="s">
        <v>7381</v>
      </c>
    </row>
    <row r="227" spans="1:3">
      <c r="A227" s="1" t="s">
        <v>7382</v>
      </c>
      <c r="B227">
        <v>227</v>
      </c>
      <c r="C227" t="s">
        <v>7383</v>
      </c>
    </row>
    <row r="228" spans="1:3">
      <c r="A228" s="1" t="s">
        <v>7384</v>
      </c>
      <c r="B228">
        <v>228</v>
      </c>
      <c r="C228" t="s">
        <v>7385</v>
      </c>
    </row>
    <row r="229" spans="1:3">
      <c r="A229" s="1" t="s">
        <v>7386</v>
      </c>
      <c r="B229">
        <v>229</v>
      </c>
      <c r="C229" t="s">
        <v>973</v>
      </c>
    </row>
    <row r="230" spans="1:3">
      <c r="A230" s="1" t="s">
        <v>7387</v>
      </c>
      <c r="B230">
        <v>230</v>
      </c>
      <c r="C230" t="s">
        <v>428</v>
      </c>
    </row>
    <row r="231" spans="1:3">
      <c r="A231" s="1" t="s">
        <v>7388</v>
      </c>
      <c r="B231">
        <v>231</v>
      </c>
      <c r="C231" t="s">
        <v>7389</v>
      </c>
    </row>
    <row r="232" spans="1:3">
      <c r="A232" s="1" t="s">
        <v>7390</v>
      </c>
      <c r="B232">
        <v>232</v>
      </c>
      <c r="C232" t="s">
        <v>7391</v>
      </c>
    </row>
    <row r="233" spans="1:3">
      <c r="A233" s="1" t="s">
        <v>7392</v>
      </c>
      <c r="B233">
        <v>233</v>
      </c>
      <c r="C233" t="s">
        <v>441</v>
      </c>
    </row>
    <row r="234" spans="1:3">
      <c r="A234" s="1" t="s">
        <v>7393</v>
      </c>
      <c r="B234">
        <v>234</v>
      </c>
      <c r="C234" t="s">
        <v>7394</v>
      </c>
    </row>
    <row r="235" spans="1:3">
      <c r="A235" s="1" t="s">
        <v>7395</v>
      </c>
      <c r="B235">
        <v>235</v>
      </c>
      <c r="C235" t="s">
        <v>578</v>
      </c>
    </row>
    <row r="236" spans="1:3">
      <c r="A236" s="1" t="s">
        <v>7396</v>
      </c>
      <c r="B236">
        <v>236</v>
      </c>
      <c r="C236" t="s">
        <v>600</v>
      </c>
    </row>
    <row r="237" spans="1:3">
      <c r="A237" s="1" t="s">
        <v>7397</v>
      </c>
      <c r="B237">
        <v>237</v>
      </c>
      <c r="C237" t="s">
        <v>838</v>
      </c>
    </row>
    <row r="238" spans="1:3">
      <c r="A238" s="1" t="s">
        <v>7398</v>
      </c>
      <c r="B238">
        <v>238</v>
      </c>
      <c r="C238" t="s">
        <v>649</v>
      </c>
    </row>
    <row r="239" spans="1:3">
      <c r="A239" s="1" t="s">
        <v>7399</v>
      </c>
      <c r="B239">
        <v>239</v>
      </c>
      <c r="C239" t="s">
        <v>496</v>
      </c>
    </row>
    <row r="240" spans="1:3">
      <c r="A240" s="1" t="s">
        <v>7400</v>
      </c>
      <c r="B240">
        <v>240</v>
      </c>
      <c r="C240" t="s">
        <v>938</v>
      </c>
    </row>
    <row r="241" spans="1:3">
      <c r="A241" s="1" t="s">
        <v>7401</v>
      </c>
      <c r="B241">
        <v>241</v>
      </c>
      <c r="C241" t="s">
        <v>508</v>
      </c>
    </row>
    <row r="242" spans="1:3">
      <c r="A242" s="1" t="s">
        <v>7402</v>
      </c>
      <c r="B242">
        <v>242</v>
      </c>
      <c r="C242" t="s">
        <v>895</v>
      </c>
    </row>
    <row r="243" spans="1:3">
      <c r="A243" s="1" t="s">
        <v>7403</v>
      </c>
      <c r="B243">
        <v>243</v>
      </c>
      <c r="C243" t="s">
        <v>7404</v>
      </c>
    </row>
    <row r="244" spans="1:3">
      <c r="A244" s="1" t="s">
        <v>7405</v>
      </c>
      <c r="B244">
        <v>244</v>
      </c>
      <c r="C244" t="s">
        <v>7406</v>
      </c>
    </row>
    <row r="245" spans="1:3">
      <c r="A245" s="1" t="s">
        <v>7407</v>
      </c>
      <c r="B245">
        <v>245</v>
      </c>
      <c r="C245" t="s">
        <v>7408</v>
      </c>
    </row>
    <row r="246" spans="1:3">
      <c r="A246" s="1" t="s">
        <v>7409</v>
      </c>
      <c r="B246">
        <v>246</v>
      </c>
      <c r="C246" t="s">
        <v>7410</v>
      </c>
    </row>
    <row r="247" spans="1:3">
      <c r="A247" s="1" t="s">
        <v>7411</v>
      </c>
      <c r="B247">
        <v>247</v>
      </c>
      <c r="C247" t="s">
        <v>7412</v>
      </c>
    </row>
    <row r="248" spans="1:3">
      <c r="A248" s="1" t="s">
        <v>7413</v>
      </c>
      <c r="B248">
        <v>248</v>
      </c>
      <c r="C248" t="s">
        <v>937</v>
      </c>
    </row>
    <row r="249" spans="1:3">
      <c r="A249" s="1" t="s">
        <v>7414</v>
      </c>
      <c r="B249">
        <v>249</v>
      </c>
      <c r="C249" t="s">
        <v>7415</v>
      </c>
    </row>
    <row r="250" spans="1:3">
      <c r="A250" s="1" t="s">
        <v>7416</v>
      </c>
      <c r="B250">
        <v>250</v>
      </c>
      <c r="C250" t="s">
        <v>7417</v>
      </c>
    </row>
    <row r="251" spans="1:3">
      <c r="A251" s="1" t="s">
        <v>7418</v>
      </c>
      <c r="B251">
        <v>251</v>
      </c>
      <c r="C251" t="s">
        <v>681</v>
      </c>
    </row>
    <row r="252" spans="1:3">
      <c r="A252" s="1" t="s">
        <v>7419</v>
      </c>
      <c r="B252">
        <v>252</v>
      </c>
      <c r="C252" t="s">
        <v>7420</v>
      </c>
    </row>
    <row r="253" spans="1:3">
      <c r="A253" s="1" t="s">
        <v>7421</v>
      </c>
      <c r="B253">
        <v>253</v>
      </c>
      <c r="C253" t="s">
        <v>7422</v>
      </c>
    </row>
    <row r="254" spans="1:3">
      <c r="A254" s="1" t="s">
        <v>7423</v>
      </c>
      <c r="B254">
        <v>254</v>
      </c>
      <c r="C254" t="s">
        <v>7424</v>
      </c>
    </row>
    <row r="255" spans="1:3">
      <c r="A255" s="1" t="s">
        <v>7425</v>
      </c>
      <c r="B255">
        <v>255</v>
      </c>
      <c r="C255" t="s">
        <v>7426</v>
      </c>
    </row>
    <row r="256" spans="1:3">
      <c r="A256" s="1" t="s">
        <v>7427</v>
      </c>
      <c r="B256">
        <v>256</v>
      </c>
      <c r="C256" t="s">
        <v>7428</v>
      </c>
    </row>
    <row r="257" spans="1:3">
      <c r="A257" s="1" t="s">
        <v>7429</v>
      </c>
      <c r="B257">
        <v>257</v>
      </c>
      <c r="C257" t="s">
        <v>7430</v>
      </c>
    </row>
    <row r="258" spans="1:3">
      <c r="A258" s="1" t="s">
        <v>7431</v>
      </c>
      <c r="B258">
        <v>258</v>
      </c>
      <c r="C258" t="s">
        <v>7432</v>
      </c>
    </row>
    <row r="259" spans="1:3">
      <c r="A259" s="1" t="s">
        <v>7433</v>
      </c>
      <c r="B259">
        <v>259</v>
      </c>
      <c r="C259" t="s">
        <v>7434</v>
      </c>
    </row>
    <row r="260" spans="1:3">
      <c r="A260" s="1" t="s">
        <v>7435</v>
      </c>
      <c r="B260">
        <v>260</v>
      </c>
      <c r="C260" t="s">
        <v>7436</v>
      </c>
    </row>
    <row r="261" spans="1:3">
      <c r="A261" s="1" t="s">
        <v>7437</v>
      </c>
      <c r="B261">
        <v>261</v>
      </c>
      <c r="C261" t="s">
        <v>585</v>
      </c>
    </row>
    <row r="262" spans="1:3">
      <c r="A262" s="1" t="s">
        <v>7438</v>
      </c>
      <c r="B262">
        <v>262</v>
      </c>
      <c r="C262" t="s">
        <v>7439</v>
      </c>
    </row>
    <row r="263" spans="1:3">
      <c r="A263" s="1" t="s">
        <v>7440</v>
      </c>
      <c r="B263">
        <v>263</v>
      </c>
      <c r="C263" t="s">
        <v>7441</v>
      </c>
    </row>
    <row r="264" spans="1:3">
      <c r="A264" s="1" t="s">
        <v>7442</v>
      </c>
      <c r="B264">
        <v>264</v>
      </c>
      <c r="C264" t="s">
        <v>7443</v>
      </c>
    </row>
    <row r="265" spans="1:3">
      <c r="A265" s="1" t="s">
        <v>7444</v>
      </c>
      <c r="B265">
        <v>265</v>
      </c>
      <c r="C265" t="s">
        <v>431</v>
      </c>
    </row>
    <row r="266" spans="1:3">
      <c r="A266" s="1" t="s">
        <v>7445</v>
      </c>
      <c r="B266">
        <v>266</v>
      </c>
      <c r="C266" t="s">
        <v>7446</v>
      </c>
    </row>
    <row r="267" spans="1:3">
      <c r="A267" s="1" t="s">
        <v>7447</v>
      </c>
      <c r="B267">
        <v>267</v>
      </c>
      <c r="C267" t="s">
        <v>7448</v>
      </c>
    </row>
    <row r="268" spans="1:3">
      <c r="A268" s="1" t="s">
        <v>7449</v>
      </c>
      <c r="B268">
        <v>268</v>
      </c>
      <c r="C268" t="s">
        <v>535</v>
      </c>
    </row>
    <row r="269" spans="1:3">
      <c r="A269" s="1" t="s">
        <v>7450</v>
      </c>
      <c r="B269">
        <v>269</v>
      </c>
      <c r="C269" t="s">
        <v>7451</v>
      </c>
    </row>
    <row r="270" spans="1:3">
      <c r="A270" s="1" t="s">
        <v>7452</v>
      </c>
      <c r="B270">
        <v>270</v>
      </c>
      <c r="C270" t="s">
        <v>7453</v>
      </c>
    </row>
    <row r="271" spans="1:3">
      <c r="A271" s="1" t="s">
        <v>7454</v>
      </c>
      <c r="B271">
        <v>271</v>
      </c>
      <c r="C271" t="s">
        <v>680</v>
      </c>
    </row>
    <row r="272" spans="1:3">
      <c r="A272" s="1" t="s">
        <v>7455</v>
      </c>
      <c r="B272">
        <v>272</v>
      </c>
      <c r="C272" t="s">
        <v>7456</v>
      </c>
    </row>
    <row r="273" spans="1:3">
      <c r="A273" s="1" t="s">
        <v>7457</v>
      </c>
      <c r="B273">
        <v>273</v>
      </c>
      <c r="C273" t="s">
        <v>7458</v>
      </c>
    </row>
    <row r="274" spans="1:3">
      <c r="A274" s="1" t="s">
        <v>7459</v>
      </c>
      <c r="B274">
        <v>274</v>
      </c>
      <c r="C274" t="s">
        <v>7460</v>
      </c>
    </row>
    <row r="275" spans="1:3">
      <c r="A275" s="1" t="s">
        <v>7461</v>
      </c>
      <c r="B275">
        <v>275</v>
      </c>
      <c r="C275" t="s">
        <v>597</v>
      </c>
    </row>
    <row r="276" spans="1:3">
      <c r="A276" s="1" t="s">
        <v>7462</v>
      </c>
      <c r="B276">
        <v>276</v>
      </c>
      <c r="C276" t="s">
        <v>7463</v>
      </c>
    </row>
    <row r="277" spans="1:3">
      <c r="A277" s="1" t="s">
        <v>7464</v>
      </c>
      <c r="B277">
        <v>277</v>
      </c>
      <c r="C277" t="s">
        <v>689</v>
      </c>
    </row>
    <row r="278" spans="1:3">
      <c r="A278" s="1" t="s">
        <v>7465</v>
      </c>
      <c r="B278">
        <v>278</v>
      </c>
      <c r="C278" t="s">
        <v>7466</v>
      </c>
    </row>
    <row r="279" spans="1:3">
      <c r="A279" s="1" t="s">
        <v>7467</v>
      </c>
      <c r="B279">
        <v>279</v>
      </c>
      <c r="C279" t="s">
        <v>7468</v>
      </c>
    </row>
    <row r="280" spans="1:3">
      <c r="A280" s="1" t="s">
        <v>7469</v>
      </c>
      <c r="B280">
        <v>280</v>
      </c>
      <c r="C280" t="s">
        <v>7470</v>
      </c>
    </row>
    <row r="281" spans="1:3">
      <c r="A281" s="1" t="s">
        <v>7471</v>
      </c>
      <c r="B281">
        <v>281</v>
      </c>
      <c r="C281" t="s">
        <v>7472</v>
      </c>
    </row>
    <row r="282" spans="1:3">
      <c r="A282" s="1" t="s">
        <v>7473</v>
      </c>
      <c r="B282">
        <v>282</v>
      </c>
      <c r="C282" t="s">
        <v>7474</v>
      </c>
    </row>
    <row r="283" spans="1:3">
      <c r="A283" s="1" t="s">
        <v>7475</v>
      </c>
      <c r="B283">
        <v>283</v>
      </c>
      <c r="C283" t="s">
        <v>7476</v>
      </c>
    </row>
    <row r="284" spans="1:3">
      <c r="A284" s="1" t="s">
        <v>7477</v>
      </c>
      <c r="B284">
        <v>284</v>
      </c>
      <c r="C284" t="s">
        <v>7478</v>
      </c>
    </row>
    <row r="285" spans="1:3">
      <c r="A285" s="1" t="s">
        <v>7479</v>
      </c>
      <c r="B285">
        <v>285</v>
      </c>
      <c r="C285" t="s">
        <v>7480</v>
      </c>
    </row>
    <row r="286" spans="1:3">
      <c r="A286" s="1" t="s">
        <v>7481</v>
      </c>
      <c r="B286">
        <v>286</v>
      </c>
      <c r="C286" t="s">
        <v>7482</v>
      </c>
    </row>
    <row r="287" spans="1:3">
      <c r="A287" s="1" t="s">
        <v>7483</v>
      </c>
      <c r="B287">
        <v>287</v>
      </c>
      <c r="C287" t="s">
        <v>7484</v>
      </c>
    </row>
    <row r="288" spans="1:3">
      <c r="A288" s="1" t="s">
        <v>7485</v>
      </c>
      <c r="B288">
        <v>288</v>
      </c>
      <c r="C288" t="s">
        <v>826</v>
      </c>
    </row>
    <row r="289" spans="1:3">
      <c r="A289" s="1" t="s">
        <v>7486</v>
      </c>
      <c r="B289">
        <v>289</v>
      </c>
      <c r="C289" t="s">
        <v>890</v>
      </c>
    </row>
    <row r="290" spans="1:3">
      <c r="A290" s="1" t="s">
        <v>7487</v>
      </c>
      <c r="B290">
        <v>290</v>
      </c>
      <c r="C290" t="s">
        <v>7488</v>
      </c>
    </row>
    <row r="291" spans="1:3">
      <c r="A291" s="1" t="s">
        <v>7489</v>
      </c>
      <c r="B291">
        <v>291</v>
      </c>
      <c r="C291" t="s">
        <v>7490</v>
      </c>
    </row>
    <row r="292" spans="1:3">
      <c r="A292" s="1" t="s">
        <v>7491</v>
      </c>
      <c r="B292">
        <v>292</v>
      </c>
      <c r="C292" t="s">
        <v>7492</v>
      </c>
    </row>
    <row r="293" spans="1:3">
      <c r="A293" s="1" t="s">
        <v>7493</v>
      </c>
      <c r="B293">
        <v>293</v>
      </c>
      <c r="C293" t="s">
        <v>7494</v>
      </c>
    </row>
    <row r="294" spans="1:3">
      <c r="A294" s="1" t="s">
        <v>7495</v>
      </c>
      <c r="B294">
        <v>294</v>
      </c>
      <c r="C294" t="s">
        <v>7496</v>
      </c>
    </row>
    <row r="295" spans="1:3">
      <c r="A295" s="1" t="s">
        <v>7497</v>
      </c>
      <c r="B295">
        <v>295</v>
      </c>
      <c r="C295" t="s">
        <v>714</v>
      </c>
    </row>
    <row r="296" spans="1:3">
      <c r="A296" s="1" t="s">
        <v>7498</v>
      </c>
      <c r="B296">
        <v>296</v>
      </c>
      <c r="C296" t="s">
        <v>455</v>
      </c>
    </row>
    <row r="297" spans="1:3">
      <c r="A297" s="1" t="s">
        <v>7499</v>
      </c>
      <c r="B297">
        <v>297</v>
      </c>
      <c r="C297" t="s">
        <v>540</v>
      </c>
    </row>
    <row r="298" spans="1:3">
      <c r="A298" s="1" t="s">
        <v>7500</v>
      </c>
      <c r="B298">
        <v>298</v>
      </c>
      <c r="C298" t="s">
        <v>7501</v>
      </c>
    </row>
    <row r="299" spans="1:3">
      <c r="A299" s="1" t="s">
        <v>7502</v>
      </c>
      <c r="B299">
        <v>299</v>
      </c>
      <c r="C299" t="s">
        <v>588</v>
      </c>
    </row>
    <row r="300" spans="1:3">
      <c r="A300" s="1" t="s">
        <v>7503</v>
      </c>
      <c r="B300">
        <v>300</v>
      </c>
      <c r="C300" t="s">
        <v>477</v>
      </c>
    </row>
    <row r="301" spans="1:3">
      <c r="A301" s="1" t="s">
        <v>7504</v>
      </c>
      <c r="B301">
        <v>301</v>
      </c>
      <c r="C301" t="s">
        <v>7505</v>
      </c>
    </row>
    <row r="302" spans="1:3">
      <c r="A302" s="1" t="s">
        <v>7506</v>
      </c>
      <c r="B302">
        <v>302</v>
      </c>
      <c r="C302" t="s">
        <v>7507</v>
      </c>
    </row>
    <row r="303" spans="1:3">
      <c r="A303" s="1" t="s">
        <v>7508</v>
      </c>
      <c r="B303">
        <v>303</v>
      </c>
      <c r="C303" t="s">
        <v>7509</v>
      </c>
    </row>
    <row r="304" spans="1:3">
      <c r="A304" s="1" t="s">
        <v>7510</v>
      </c>
      <c r="B304">
        <v>304</v>
      </c>
      <c r="C304" t="s">
        <v>7511</v>
      </c>
    </row>
    <row r="305" spans="1:3">
      <c r="A305" s="1" t="s">
        <v>7512</v>
      </c>
      <c r="B305">
        <v>305</v>
      </c>
      <c r="C305" t="s">
        <v>7513</v>
      </c>
    </row>
    <row r="306" spans="1:3">
      <c r="A306" s="1" t="s">
        <v>7514</v>
      </c>
      <c r="B306">
        <v>306</v>
      </c>
      <c r="C306" t="s">
        <v>7515</v>
      </c>
    </row>
    <row r="307" spans="1:3">
      <c r="A307" s="1" t="s">
        <v>7516</v>
      </c>
      <c r="B307">
        <v>307</v>
      </c>
      <c r="C307" t="s">
        <v>7517</v>
      </c>
    </row>
    <row r="308" spans="1:3">
      <c r="A308" s="1" t="s">
        <v>7518</v>
      </c>
      <c r="B308">
        <v>308</v>
      </c>
      <c r="C308" t="s">
        <v>881</v>
      </c>
    </row>
    <row r="309" spans="1:3">
      <c r="A309" s="1" t="s">
        <v>7519</v>
      </c>
      <c r="B309">
        <v>309</v>
      </c>
      <c r="C309" t="s">
        <v>7520</v>
      </c>
    </row>
    <row r="310" spans="1:3">
      <c r="A310" s="1" t="s">
        <v>7521</v>
      </c>
      <c r="B310">
        <v>310</v>
      </c>
      <c r="C310" t="s">
        <v>7522</v>
      </c>
    </row>
    <row r="311" spans="1:3">
      <c r="A311" s="1" t="s">
        <v>7523</v>
      </c>
      <c r="B311">
        <v>311</v>
      </c>
      <c r="C311" t="s">
        <v>7524</v>
      </c>
    </row>
    <row r="312" spans="1:3">
      <c r="A312" s="1" t="s">
        <v>7525</v>
      </c>
      <c r="B312">
        <v>312</v>
      </c>
      <c r="C312" t="s">
        <v>7526</v>
      </c>
    </row>
    <row r="313" spans="1:3">
      <c r="A313" s="1" t="s">
        <v>7527</v>
      </c>
      <c r="B313">
        <v>313</v>
      </c>
      <c r="C313" t="s">
        <v>550</v>
      </c>
    </row>
    <row r="314" spans="1:3">
      <c r="A314" s="1" t="s">
        <v>7528</v>
      </c>
      <c r="B314">
        <v>314</v>
      </c>
      <c r="C314" t="s">
        <v>7529</v>
      </c>
    </row>
    <row r="315" spans="1:3">
      <c r="A315" s="1" t="s">
        <v>7530</v>
      </c>
      <c r="B315">
        <v>315</v>
      </c>
      <c r="C315" t="s">
        <v>7531</v>
      </c>
    </row>
    <row r="316" spans="1:3">
      <c r="A316" s="1" t="s">
        <v>7532</v>
      </c>
      <c r="B316">
        <v>316</v>
      </c>
      <c r="C316" t="s">
        <v>7533</v>
      </c>
    </row>
    <row r="317" spans="1:3">
      <c r="A317" s="1" t="s">
        <v>7534</v>
      </c>
      <c r="B317">
        <v>317</v>
      </c>
      <c r="C317" t="s">
        <v>7535</v>
      </c>
    </row>
    <row r="318" spans="1:3">
      <c r="A318" s="1" t="s">
        <v>7536</v>
      </c>
      <c r="B318">
        <v>318</v>
      </c>
      <c r="C318" t="s">
        <v>7537</v>
      </c>
    </row>
    <row r="319" spans="1:3">
      <c r="A319" s="1" t="s">
        <v>7538</v>
      </c>
      <c r="B319">
        <v>319</v>
      </c>
      <c r="C319" t="s">
        <v>974</v>
      </c>
    </row>
    <row r="320" spans="1:3">
      <c r="A320" s="1" t="s">
        <v>7539</v>
      </c>
      <c r="B320">
        <v>320</v>
      </c>
      <c r="C320" t="s">
        <v>975</v>
      </c>
    </row>
    <row r="321" spans="1:3">
      <c r="A321" s="1" t="s">
        <v>7540</v>
      </c>
      <c r="B321">
        <v>321</v>
      </c>
      <c r="C321" t="s">
        <v>976</v>
      </c>
    </row>
    <row r="322" spans="1:3">
      <c r="A322" s="1" t="s">
        <v>7541</v>
      </c>
      <c r="B322">
        <v>322</v>
      </c>
      <c r="C322" t="s">
        <v>7542</v>
      </c>
    </row>
    <row r="323" spans="1:3">
      <c r="A323" s="1" t="s">
        <v>7543</v>
      </c>
      <c r="B323">
        <v>323</v>
      </c>
      <c r="C323" t="s">
        <v>978</v>
      </c>
    </row>
    <row r="324" spans="1:3">
      <c r="A324" s="1" t="s">
        <v>7544</v>
      </c>
      <c r="B324">
        <v>324</v>
      </c>
      <c r="C324" t="s">
        <v>7545</v>
      </c>
    </row>
    <row r="325" spans="1:3">
      <c r="A325" s="1" t="s">
        <v>7546</v>
      </c>
      <c r="B325">
        <v>325</v>
      </c>
      <c r="C325" t="s">
        <v>7547</v>
      </c>
    </row>
    <row r="326" spans="1:3">
      <c r="A326" s="1" t="s">
        <v>7548</v>
      </c>
      <c r="B326">
        <v>326</v>
      </c>
      <c r="C326" t="s">
        <v>981</v>
      </c>
    </row>
    <row r="327" spans="1:3">
      <c r="A327" s="1" t="s">
        <v>7549</v>
      </c>
      <c r="B327">
        <v>327</v>
      </c>
      <c r="C327" t="s">
        <v>1012</v>
      </c>
    </row>
    <row r="328" spans="1:3">
      <c r="A328" s="1" t="s">
        <v>7550</v>
      </c>
      <c r="B328">
        <v>328</v>
      </c>
      <c r="C328" t="s">
        <v>7551</v>
      </c>
    </row>
    <row r="329" spans="1:3">
      <c r="A329" s="1" t="s">
        <v>7552</v>
      </c>
      <c r="B329">
        <v>329</v>
      </c>
      <c r="C329" t="s">
        <v>7553</v>
      </c>
    </row>
    <row r="330" spans="1:3">
      <c r="A330" s="1" t="s">
        <v>7554</v>
      </c>
      <c r="B330">
        <v>330</v>
      </c>
      <c r="C330" t="s">
        <v>1008</v>
      </c>
    </row>
    <row r="331" spans="1:3">
      <c r="A331" s="1" t="s">
        <v>7555</v>
      </c>
      <c r="B331">
        <v>331</v>
      </c>
      <c r="C331" t="s">
        <v>1011</v>
      </c>
    </row>
    <row r="332" spans="1:3">
      <c r="A332" s="1" t="s">
        <v>7556</v>
      </c>
      <c r="B332">
        <v>332</v>
      </c>
      <c r="C332" t="s">
        <v>7557</v>
      </c>
    </row>
    <row r="333" spans="1:3">
      <c r="A333" s="1" t="s">
        <v>7558</v>
      </c>
      <c r="B333">
        <v>333</v>
      </c>
      <c r="C333" t="s">
        <v>7559</v>
      </c>
    </row>
    <row r="334" spans="1:3">
      <c r="A334" s="1" t="s">
        <v>7560</v>
      </c>
      <c r="B334">
        <v>334</v>
      </c>
      <c r="C334" t="s">
        <v>7561</v>
      </c>
    </row>
    <row r="335" spans="1:3">
      <c r="A335" s="1" t="s">
        <v>7562</v>
      </c>
      <c r="B335">
        <v>335</v>
      </c>
      <c r="C335" t="s">
        <v>7563</v>
      </c>
    </row>
    <row r="336" spans="1:3">
      <c r="A336" s="1" t="s">
        <v>7564</v>
      </c>
      <c r="B336">
        <v>336</v>
      </c>
      <c r="C336" t="s">
        <v>7565</v>
      </c>
    </row>
    <row r="337" spans="1:3">
      <c r="A337" s="1" t="s">
        <v>7566</v>
      </c>
      <c r="B337">
        <v>337</v>
      </c>
      <c r="C337" t="s">
        <v>7567</v>
      </c>
    </row>
    <row r="338" spans="1:3">
      <c r="A338" s="1" t="s">
        <v>7568</v>
      </c>
      <c r="B338">
        <v>338</v>
      </c>
      <c r="C338" t="s">
        <v>665</v>
      </c>
    </row>
    <row r="339" spans="1:3">
      <c r="A339" s="1" t="s">
        <v>7569</v>
      </c>
      <c r="B339">
        <v>339</v>
      </c>
      <c r="C339" t="s">
        <v>7570</v>
      </c>
    </row>
    <row r="340" spans="1:3">
      <c r="A340" s="1" t="s">
        <v>7571</v>
      </c>
      <c r="B340">
        <v>340</v>
      </c>
      <c r="C340" t="s">
        <v>7572</v>
      </c>
    </row>
    <row r="341" spans="1:3">
      <c r="A341" s="1" t="s">
        <v>7573</v>
      </c>
      <c r="B341">
        <v>341</v>
      </c>
      <c r="C341" t="s">
        <v>444</v>
      </c>
    </row>
    <row r="342" spans="1:3">
      <c r="A342" s="1" t="s">
        <v>7574</v>
      </c>
      <c r="B342">
        <v>342</v>
      </c>
      <c r="C342" t="s">
        <v>7575</v>
      </c>
    </row>
    <row r="343" spans="1:3">
      <c r="A343" s="1" t="s">
        <v>7576</v>
      </c>
      <c r="B343">
        <v>343</v>
      </c>
      <c r="C343" t="s">
        <v>7577</v>
      </c>
    </row>
    <row r="344" spans="1:3">
      <c r="A344" s="1" t="s">
        <v>7578</v>
      </c>
      <c r="B344">
        <v>344</v>
      </c>
      <c r="C344" t="s">
        <v>618</v>
      </c>
    </row>
    <row r="345" spans="1:3">
      <c r="A345" s="1" t="s">
        <v>7579</v>
      </c>
      <c r="B345">
        <v>345</v>
      </c>
      <c r="C345" t="s">
        <v>7580</v>
      </c>
    </row>
    <row r="346" spans="1:3">
      <c r="A346" s="1" t="s">
        <v>7581</v>
      </c>
      <c r="B346">
        <v>346</v>
      </c>
      <c r="C346" t="s">
        <v>7582</v>
      </c>
    </row>
    <row r="347" spans="1:3">
      <c r="A347" s="1" t="s">
        <v>7583</v>
      </c>
      <c r="B347">
        <v>347</v>
      </c>
      <c r="C347" t="s">
        <v>7584</v>
      </c>
    </row>
    <row r="348" spans="1:3">
      <c r="A348" s="1" t="s">
        <v>7585</v>
      </c>
      <c r="B348">
        <v>348</v>
      </c>
      <c r="C348" t="s">
        <v>7586</v>
      </c>
    </row>
    <row r="349" spans="1:3">
      <c r="A349" s="1" t="s">
        <v>7587</v>
      </c>
      <c r="B349">
        <v>349</v>
      </c>
      <c r="C349" t="s">
        <v>899</v>
      </c>
    </row>
    <row r="350" spans="1:3">
      <c r="A350" s="1" t="s">
        <v>7588</v>
      </c>
      <c r="B350">
        <v>350</v>
      </c>
      <c r="C350" t="s">
        <v>7589</v>
      </c>
    </row>
    <row r="351" spans="1:3">
      <c r="A351" s="1" t="s">
        <v>7590</v>
      </c>
      <c r="B351">
        <v>351</v>
      </c>
      <c r="C351" t="s">
        <v>7591</v>
      </c>
    </row>
    <row r="352" spans="1:3">
      <c r="A352" s="1" t="s">
        <v>7592</v>
      </c>
      <c r="B352">
        <v>352</v>
      </c>
      <c r="C352" t="s">
        <v>7593</v>
      </c>
    </row>
    <row r="353" spans="1:3">
      <c r="A353" s="1" t="s">
        <v>7594</v>
      </c>
      <c r="B353">
        <v>353</v>
      </c>
      <c r="C353" t="s">
        <v>456</v>
      </c>
    </row>
    <row r="354" spans="1:3">
      <c r="A354" s="1" t="s">
        <v>7595</v>
      </c>
      <c r="B354">
        <v>354</v>
      </c>
      <c r="C354" t="s">
        <v>7596</v>
      </c>
    </row>
    <row r="355" spans="1:3">
      <c r="A355" s="1" t="s">
        <v>7597</v>
      </c>
      <c r="B355">
        <v>355</v>
      </c>
      <c r="C355" t="s">
        <v>7598</v>
      </c>
    </row>
    <row r="356" spans="1:3">
      <c r="A356" s="1" t="s">
        <v>7599</v>
      </c>
      <c r="B356">
        <v>356</v>
      </c>
      <c r="C356" t="s">
        <v>7600</v>
      </c>
    </row>
    <row r="357" spans="1:3">
      <c r="A357" s="1" t="s">
        <v>7601</v>
      </c>
      <c r="B357">
        <v>357</v>
      </c>
      <c r="C357" t="s">
        <v>1009</v>
      </c>
    </row>
    <row r="358" spans="1:3">
      <c r="A358" s="1" t="s">
        <v>7602</v>
      </c>
      <c r="B358">
        <v>358</v>
      </c>
      <c r="C358" t="s">
        <v>7603</v>
      </c>
    </row>
    <row r="359" spans="1:3">
      <c r="A359" s="1" t="s">
        <v>7604</v>
      </c>
      <c r="B359">
        <v>359</v>
      </c>
      <c r="C359" t="s">
        <v>7605</v>
      </c>
    </row>
    <row r="360" spans="1:3">
      <c r="A360" s="1" t="s">
        <v>7606</v>
      </c>
      <c r="B360">
        <v>360</v>
      </c>
      <c r="C360" t="s">
        <v>7607</v>
      </c>
    </row>
    <row r="361" spans="1:3">
      <c r="A361" s="1" t="s">
        <v>7608</v>
      </c>
      <c r="B361">
        <v>361</v>
      </c>
      <c r="C361" t="s">
        <v>994</v>
      </c>
    </row>
    <row r="362" spans="1:3">
      <c r="A362" s="1" t="s">
        <v>7609</v>
      </c>
      <c r="B362">
        <v>362</v>
      </c>
      <c r="C362" t="s">
        <v>1004</v>
      </c>
    </row>
    <row r="363" spans="1:3">
      <c r="A363" s="1" t="s">
        <v>7610</v>
      </c>
      <c r="B363">
        <v>363</v>
      </c>
      <c r="C363" t="s">
        <v>7611</v>
      </c>
    </row>
    <row r="364" spans="1:3">
      <c r="A364" s="1" t="s">
        <v>7612</v>
      </c>
      <c r="B364">
        <v>364</v>
      </c>
      <c r="C364" t="s">
        <v>7613</v>
      </c>
    </row>
    <row r="365" spans="1:3">
      <c r="A365" s="1" t="s">
        <v>7614</v>
      </c>
      <c r="B365">
        <v>365</v>
      </c>
      <c r="C365" t="s">
        <v>7615</v>
      </c>
    </row>
    <row r="366" spans="1:3">
      <c r="A366" s="1" t="s">
        <v>7616</v>
      </c>
      <c r="B366">
        <v>366</v>
      </c>
      <c r="C366" t="s">
        <v>7617</v>
      </c>
    </row>
    <row r="367" spans="1:3">
      <c r="A367" s="1" t="s">
        <v>7618</v>
      </c>
      <c r="B367">
        <v>367</v>
      </c>
      <c r="C367" t="s">
        <v>7619</v>
      </c>
    </row>
    <row r="368" spans="1:3">
      <c r="A368" s="1" t="s">
        <v>7620</v>
      </c>
      <c r="B368">
        <v>368</v>
      </c>
      <c r="C368" t="s">
        <v>998</v>
      </c>
    </row>
    <row r="369" spans="1:3">
      <c r="A369" s="1" t="s">
        <v>7621</v>
      </c>
      <c r="B369">
        <v>369</v>
      </c>
      <c r="C369" t="s">
        <v>620</v>
      </c>
    </row>
    <row r="370" spans="1:3">
      <c r="A370" s="1" t="s">
        <v>7622</v>
      </c>
      <c r="B370">
        <v>370</v>
      </c>
      <c r="C370" t="s">
        <v>7623</v>
      </c>
    </row>
    <row r="371" spans="1:3">
      <c r="A371" s="1" t="s">
        <v>7624</v>
      </c>
      <c r="B371">
        <v>371</v>
      </c>
      <c r="C371" t="s">
        <v>7625</v>
      </c>
    </row>
    <row r="372" spans="1:3">
      <c r="A372" s="1" t="s">
        <v>7626</v>
      </c>
      <c r="B372">
        <v>372</v>
      </c>
      <c r="C372" t="s">
        <v>7627</v>
      </c>
    </row>
    <row r="373" spans="1:3">
      <c r="A373" s="1" t="s">
        <v>7628</v>
      </c>
      <c r="B373">
        <v>373</v>
      </c>
      <c r="C373" t="s">
        <v>7629</v>
      </c>
    </row>
    <row r="374" spans="1:3">
      <c r="A374" s="1" t="s">
        <v>7630</v>
      </c>
      <c r="B374">
        <v>374</v>
      </c>
      <c r="C374" t="s">
        <v>7631</v>
      </c>
    </row>
    <row r="375" spans="1:3">
      <c r="A375" s="1" t="s">
        <v>7632</v>
      </c>
      <c r="B375">
        <v>375</v>
      </c>
      <c r="C375" t="s">
        <v>611</v>
      </c>
    </row>
    <row r="376" spans="1:3">
      <c r="A376" s="1" t="s">
        <v>7633</v>
      </c>
      <c r="B376">
        <v>376</v>
      </c>
      <c r="C376" t="s">
        <v>7634</v>
      </c>
    </row>
    <row r="377" spans="1:3">
      <c r="A377" s="1" t="s">
        <v>7635</v>
      </c>
      <c r="B377">
        <v>377</v>
      </c>
      <c r="C377" t="s">
        <v>7636</v>
      </c>
    </row>
    <row r="378" spans="1:3">
      <c r="A378" s="1" t="s">
        <v>7637</v>
      </c>
      <c r="B378">
        <v>378</v>
      </c>
      <c r="C378" t="s">
        <v>7638</v>
      </c>
    </row>
    <row r="379" spans="1:3">
      <c r="A379" s="1" t="s">
        <v>7639</v>
      </c>
      <c r="B379">
        <v>379</v>
      </c>
      <c r="C379" t="s">
        <v>808</v>
      </c>
    </row>
    <row r="380" spans="1:3">
      <c r="A380" s="1" t="s">
        <v>7640</v>
      </c>
      <c r="B380">
        <v>380</v>
      </c>
      <c r="C380" t="s">
        <v>816</v>
      </c>
    </row>
    <row r="381" spans="1:3">
      <c r="A381" s="1" t="s">
        <v>7641</v>
      </c>
      <c r="B381">
        <v>381</v>
      </c>
      <c r="C381" t="s">
        <v>7642</v>
      </c>
    </row>
    <row r="382" spans="1:3">
      <c r="A382" s="1" t="s">
        <v>7643</v>
      </c>
      <c r="B382">
        <v>382</v>
      </c>
      <c r="C382" t="s">
        <v>7644</v>
      </c>
    </row>
    <row r="383" spans="1:3">
      <c r="A383" s="1" t="s">
        <v>7645</v>
      </c>
      <c r="B383">
        <v>383</v>
      </c>
      <c r="C383" t="s">
        <v>31</v>
      </c>
    </row>
    <row r="384" spans="1:3">
      <c r="A384" s="1" t="s">
        <v>7646</v>
      </c>
      <c r="B384">
        <v>384</v>
      </c>
      <c r="C384" t="s">
        <v>32</v>
      </c>
    </row>
    <row r="385" spans="1:3">
      <c r="A385" s="1" t="s">
        <v>7647</v>
      </c>
      <c r="B385">
        <v>385</v>
      </c>
      <c r="C385" t="s">
        <v>7648</v>
      </c>
    </row>
    <row r="386" spans="1:3">
      <c r="A386" s="1" t="s">
        <v>7649</v>
      </c>
      <c r="B386">
        <v>386</v>
      </c>
      <c r="C386" t="s">
        <v>7650</v>
      </c>
    </row>
    <row r="387" spans="1:3">
      <c r="A387" s="1" t="s">
        <v>7651</v>
      </c>
      <c r="B387">
        <v>387</v>
      </c>
      <c r="C387" t="s">
        <v>7652</v>
      </c>
    </row>
    <row r="388" spans="1:3">
      <c r="A388" s="1" t="s">
        <v>7653</v>
      </c>
      <c r="B388">
        <v>388</v>
      </c>
      <c r="C388" t="s">
        <v>7654</v>
      </c>
    </row>
    <row r="389" spans="1:3">
      <c r="A389" s="1" t="s">
        <v>7655</v>
      </c>
      <c r="B389">
        <v>389</v>
      </c>
      <c r="C389" t="s">
        <v>7656</v>
      </c>
    </row>
    <row r="390" spans="1:3">
      <c r="A390" s="1" t="s">
        <v>7657</v>
      </c>
      <c r="B390">
        <v>390</v>
      </c>
      <c r="C390" t="s">
        <v>7658</v>
      </c>
    </row>
    <row r="391" spans="1:3">
      <c r="A391" s="1" t="s">
        <v>7659</v>
      </c>
      <c r="B391">
        <v>391</v>
      </c>
      <c r="C391" t="s">
        <v>7660</v>
      </c>
    </row>
    <row r="392" spans="1:3">
      <c r="A392" s="1" t="s">
        <v>7661</v>
      </c>
      <c r="B392">
        <v>392</v>
      </c>
      <c r="C392" t="s">
        <v>40</v>
      </c>
    </row>
    <row r="393" spans="1:3">
      <c r="A393" s="1" t="s">
        <v>7662</v>
      </c>
      <c r="B393">
        <v>393</v>
      </c>
      <c r="C393" t="s">
        <v>41</v>
      </c>
    </row>
    <row r="394" spans="1:3">
      <c r="A394" s="1" t="s">
        <v>7663</v>
      </c>
      <c r="B394">
        <v>394</v>
      </c>
      <c r="C394" t="s">
        <v>42</v>
      </c>
    </row>
    <row r="395" spans="1:3">
      <c r="A395" s="1" t="s">
        <v>7664</v>
      </c>
      <c r="B395">
        <v>395</v>
      </c>
      <c r="C395" t="s">
        <v>43</v>
      </c>
    </row>
    <row r="396" spans="1:3">
      <c r="A396" s="1" t="s">
        <v>7665</v>
      </c>
      <c r="B396">
        <v>396</v>
      </c>
      <c r="C396" t="s">
        <v>7666</v>
      </c>
    </row>
    <row r="397" spans="1:3">
      <c r="A397" s="1" t="s">
        <v>7667</v>
      </c>
      <c r="B397">
        <v>397</v>
      </c>
      <c r="C397" t="s">
        <v>45</v>
      </c>
    </row>
    <row r="398" spans="1:3">
      <c r="A398" s="1" t="s">
        <v>7668</v>
      </c>
      <c r="B398">
        <v>398</v>
      </c>
      <c r="C398" t="s">
        <v>7669</v>
      </c>
    </row>
    <row r="399" spans="1:3">
      <c r="A399" s="1" t="s">
        <v>7670</v>
      </c>
      <c r="B399">
        <v>399</v>
      </c>
      <c r="C399" t="s">
        <v>47</v>
      </c>
    </row>
    <row r="400" spans="1:3">
      <c r="A400" s="1" t="s">
        <v>7671</v>
      </c>
      <c r="B400">
        <v>400</v>
      </c>
      <c r="C400" t="s">
        <v>7672</v>
      </c>
    </row>
    <row r="401" spans="1:3">
      <c r="A401" s="1" t="s">
        <v>7673</v>
      </c>
      <c r="B401">
        <v>401</v>
      </c>
      <c r="C401" t="s">
        <v>7674</v>
      </c>
    </row>
    <row r="402" spans="1:3">
      <c r="A402" s="1" t="s">
        <v>7675</v>
      </c>
      <c r="B402">
        <v>402</v>
      </c>
      <c r="C402" t="s">
        <v>105</v>
      </c>
    </row>
    <row r="403" spans="1:3">
      <c r="A403" s="1" t="s">
        <v>7676</v>
      </c>
      <c r="B403">
        <v>403</v>
      </c>
      <c r="C403" t="s">
        <v>7677</v>
      </c>
    </row>
    <row r="404" spans="1:3">
      <c r="A404" s="1" t="s">
        <v>7678</v>
      </c>
      <c r="B404">
        <v>404</v>
      </c>
      <c r="C404" t="s">
        <v>7679</v>
      </c>
    </row>
    <row r="405" spans="1:3">
      <c r="A405" s="1" t="s">
        <v>7680</v>
      </c>
      <c r="B405">
        <v>405</v>
      </c>
      <c r="C405" t="s">
        <v>108</v>
      </c>
    </row>
    <row r="406" spans="1:3">
      <c r="A406" s="1" t="s">
        <v>7681</v>
      </c>
      <c r="B406">
        <v>406</v>
      </c>
      <c r="C406" t="s">
        <v>109</v>
      </c>
    </row>
    <row r="407" spans="1:3">
      <c r="A407" s="1" t="s">
        <v>7682</v>
      </c>
      <c r="B407">
        <v>407</v>
      </c>
      <c r="C407" t="s">
        <v>110</v>
      </c>
    </row>
    <row r="408" spans="1:3">
      <c r="A408" s="1" t="s">
        <v>7683</v>
      </c>
      <c r="B408">
        <v>408</v>
      </c>
      <c r="C408" t="s">
        <v>7684</v>
      </c>
    </row>
    <row r="409" spans="1:3">
      <c r="A409" s="1" t="s">
        <v>7685</v>
      </c>
      <c r="B409">
        <v>409</v>
      </c>
      <c r="C409" t="s">
        <v>112</v>
      </c>
    </row>
    <row r="410" spans="1:3">
      <c r="A410" s="1" t="s">
        <v>7686</v>
      </c>
      <c r="B410">
        <v>410</v>
      </c>
      <c r="C410" t="s">
        <v>7687</v>
      </c>
    </row>
    <row r="411" spans="1:3">
      <c r="A411" s="1" t="s">
        <v>7688</v>
      </c>
      <c r="B411">
        <v>411</v>
      </c>
      <c r="C411" t="s">
        <v>114</v>
      </c>
    </row>
    <row r="412" spans="1:3">
      <c r="A412" s="1" t="s">
        <v>7689</v>
      </c>
      <c r="B412">
        <v>412</v>
      </c>
      <c r="C412" t="s">
        <v>115</v>
      </c>
    </row>
    <row r="413" spans="1:3">
      <c r="A413" s="1" t="s">
        <v>7690</v>
      </c>
      <c r="B413">
        <v>413</v>
      </c>
      <c r="C413" t="s">
        <v>7691</v>
      </c>
    </row>
    <row r="414" spans="1:3">
      <c r="A414" s="1" t="s">
        <v>7692</v>
      </c>
      <c r="B414">
        <v>414</v>
      </c>
      <c r="C414" t="s">
        <v>117</v>
      </c>
    </row>
    <row r="415" spans="1:3">
      <c r="A415" s="1" t="s">
        <v>7693</v>
      </c>
      <c r="B415">
        <v>415</v>
      </c>
      <c r="C415" t="s">
        <v>118</v>
      </c>
    </row>
    <row r="416" spans="1:3">
      <c r="A416" s="1" t="s">
        <v>7694</v>
      </c>
      <c r="B416">
        <v>416</v>
      </c>
      <c r="C416" t="s">
        <v>119</v>
      </c>
    </row>
    <row r="417" spans="1:3">
      <c r="A417" s="1" t="s">
        <v>7695</v>
      </c>
      <c r="B417">
        <v>417</v>
      </c>
      <c r="C417" t="s">
        <v>120</v>
      </c>
    </row>
    <row r="418" spans="1:3">
      <c r="A418" s="1" t="s">
        <v>7696</v>
      </c>
      <c r="B418">
        <v>418</v>
      </c>
      <c r="C418" t="s">
        <v>121</v>
      </c>
    </row>
    <row r="419" spans="1:3">
      <c r="A419" s="1" t="s">
        <v>7697</v>
      </c>
      <c r="B419">
        <v>419</v>
      </c>
      <c r="C419" t="s">
        <v>7698</v>
      </c>
    </row>
    <row r="420" spans="1:3">
      <c r="A420" s="1" t="s">
        <v>7699</v>
      </c>
      <c r="B420">
        <v>420</v>
      </c>
      <c r="C420" t="s">
        <v>123</v>
      </c>
    </row>
    <row r="421" spans="1:3">
      <c r="A421" s="1" t="s">
        <v>7700</v>
      </c>
      <c r="B421">
        <v>421</v>
      </c>
      <c r="C421" t="s">
        <v>7701</v>
      </c>
    </row>
    <row r="422" spans="1:3">
      <c r="A422" s="1" t="s">
        <v>7702</v>
      </c>
      <c r="B422">
        <v>422</v>
      </c>
      <c r="C422" t="s">
        <v>7703</v>
      </c>
    </row>
    <row r="423" spans="1:3">
      <c r="A423" s="1" t="s">
        <v>7704</v>
      </c>
      <c r="B423">
        <v>423</v>
      </c>
      <c r="C423" t="s">
        <v>7705</v>
      </c>
    </row>
    <row r="424" spans="1:3">
      <c r="A424" s="1" t="s">
        <v>7706</v>
      </c>
      <c r="B424">
        <v>424</v>
      </c>
      <c r="C424" t="s">
        <v>153</v>
      </c>
    </row>
    <row r="425" spans="1:3">
      <c r="A425" s="1" t="s">
        <v>7707</v>
      </c>
      <c r="B425">
        <v>425</v>
      </c>
      <c r="C425" t="s">
        <v>154</v>
      </c>
    </row>
    <row r="426" spans="1:3">
      <c r="A426" s="1" t="s">
        <v>7708</v>
      </c>
      <c r="B426">
        <v>426</v>
      </c>
      <c r="C426" t="s">
        <v>7709</v>
      </c>
    </row>
    <row r="427" spans="1:3">
      <c r="A427" s="1" t="s">
        <v>7710</v>
      </c>
      <c r="B427">
        <v>427</v>
      </c>
      <c r="C427" t="s">
        <v>7711</v>
      </c>
    </row>
    <row r="428" spans="1:3">
      <c r="A428" s="1" t="s">
        <v>7712</v>
      </c>
      <c r="B428">
        <v>428</v>
      </c>
      <c r="C428" t="s">
        <v>157</v>
      </c>
    </row>
    <row r="429" spans="1:3">
      <c r="A429" s="1" t="s">
        <v>7713</v>
      </c>
      <c r="B429">
        <v>429</v>
      </c>
      <c r="C429" t="s">
        <v>541</v>
      </c>
    </row>
    <row r="430" spans="1:3">
      <c r="A430" s="1" t="s">
        <v>7714</v>
      </c>
      <c r="B430">
        <v>430</v>
      </c>
      <c r="C430" t="s">
        <v>7715</v>
      </c>
    </row>
    <row r="431" spans="1:3">
      <c r="A431" s="1" t="s">
        <v>7716</v>
      </c>
      <c r="B431">
        <v>431</v>
      </c>
      <c r="C431" t="s">
        <v>7717</v>
      </c>
    </row>
    <row r="432" spans="1:3">
      <c r="A432" s="1" t="s">
        <v>7718</v>
      </c>
      <c r="B432">
        <v>432</v>
      </c>
      <c r="C432" t="s">
        <v>162</v>
      </c>
    </row>
    <row r="433" spans="1:3">
      <c r="A433" s="1" t="s">
        <v>7719</v>
      </c>
      <c r="B433">
        <v>433</v>
      </c>
      <c r="C433" t="s">
        <v>7720</v>
      </c>
    </row>
    <row r="434" spans="1:3">
      <c r="A434" s="1" t="s">
        <v>7721</v>
      </c>
      <c r="B434">
        <v>434</v>
      </c>
      <c r="C434" t="s">
        <v>7722</v>
      </c>
    </row>
    <row r="435" spans="1:3">
      <c r="A435" s="1" t="s">
        <v>7723</v>
      </c>
      <c r="B435">
        <v>435</v>
      </c>
      <c r="C435" t="s">
        <v>7724</v>
      </c>
    </row>
    <row r="436" spans="1:3">
      <c r="A436" s="1" t="s">
        <v>7725</v>
      </c>
      <c r="B436">
        <v>436</v>
      </c>
      <c r="C436" t="s">
        <v>166</v>
      </c>
    </row>
    <row r="437" spans="1:3">
      <c r="A437" s="1" t="s">
        <v>7726</v>
      </c>
      <c r="B437">
        <v>437</v>
      </c>
      <c r="C437" t="s">
        <v>7727</v>
      </c>
    </row>
    <row r="438" spans="1:3">
      <c r="A438" s="1" t="s">
        <v>7728</v>
      </c>
      <c r="B438">
        <v>438</v>
      </c>
      <c r="C438" t="s">
        <v>7729</v>
      </c>
    </row>
    <row r="439" spans="1:3">
      <c r="A439" s="1" t="s">
        <v>7730</v>
      </c>
      <c r="B439">
        <v>439</v>
      </c>
      <c r="C439" t="s">
        <v>168</v>
      </c>
    </row>
    <row r="440" spans="1:3">
      <c r="A440" s="1" t="s">
        <v>7731</v>
      </c>
      <c r="B440">
        <v>440</v>
      </c>
      <c r="C440" t="s">
        <v>7732</v>
      </c>
    </row>
    <row r="441" spans="1:3">
      <c r="A441" s="1" t="s">
        <v>7733</v>
      </c>
      <c r="B441">
        <v>441</v>
      </c>
      <c r="C441" t="s">
        <v>7734</v>
      </c>
    </row>
    <row r="442" spans="1:3">
      <c r="A442" s="1" t="s">
        <v>7735</v>
      </c>
      <c r="B442">
        <v>442</v>
      </c>
      <c r="C442" t="s">
        <v>7736</v>
      </c>
    </row>
    <row r="443" spans="1:3">
      <c r="A443" s="1" t="s">
        <v>7737</v>
      </c>
      <c r="B443">
        <v>443</v>
      </c>
      <c r="C443" t="s">
        <v>7738</v>
      </c>
    </row>
    <row r="444" spans="1:3">
      <c r="A444" s="1" t="s">
        <v>7739</v>
      </c>
      <c r="B444">
        <v>444</v>
      </c>
      <c r="C444" t="s">
        <v>7740</v>
      </c>
    </row>
    <row r="445" spans="1:3">
      <c r="A445" s="1" t="s">
        <v>7741</v>
      </c>
      <c r="B445">
        <v>445</v>
      </c>
      <c r="C445" t="s">
        <v>7742</v>
      </c>
    </row>
    <row r="446" spans="1:3">
      <c r="A446" s="1" t="s">
        <v>7743</v>
      </c>
      <c r="B446">
        <v>446</v>
      </c>
      <c r="C446" t="s">
        <v>30</v>
      </c>
    </row>
    <row r="447" spans="1:3">
      <c r="A447" s="1" t="s">
        <v>7744</v>
      </c>
      <c r="B447">
        <v>447</v>
      </c>
      <c r="C447" t="s">
        <v>7745</v>
      </c>
    </row>
    <row r="448" spans="1:3">
      <c r="A448" s="1" t="s">
        <v>7746</v>
      </c>
      <c r="B448">
        <v>448</v>
      </c>
      <c r="C448" t="s">
        <v>7747</v>
      </c>
    </row>
    <row r="449" spans="1:3">
      <c r="A449" s="1" t="s">
        <v>7748</v>
      </c>
      <c r="B449">
        <v>449</v>
      </c>
      <c r="C449" t="s">
        <v>7749</v>
      </c>
    </row>
    <row r="450" spans="1:3">
      <c r="A450" s="1" t="s">
        <v>7750</v>
      </c>
      <c r="B450">
        <v>450</v>
      </c>
      <c r="C450" t="s">
        <v>7751</v>
      </c>
    </row>
    <row r="451" spans="1:3">
      <c r="A451" s="1" t="s">
        <v>7752</v>
      </c>
      <c r="B451">
        <v>451</v>
      </c>
      <c r="C451" t="s">
        <v>414</v>
      </c>
    </row>
    <row r="452" spans="1:3">
      <c r="A452" s="1" t="s">
        <v>7753</v>
      </c>
      <c r="B452">
        <v>452</v>
      </c>
      <c r="C452" t="s">
        <v>7754</v>
      </c>
    </row>
    <row r="453" spans="1:3">
      <c r="A453" s="1" t="s">
        <v>7755</v>
      </c>
      <c r="B453">
        <v>453</v>
      </c>
      <c r="C453" t="s">
        <v>7756</v>
      </c>
    </row>
    <row r="454" spans="1:3">
      <c r="A454" s="1" t="s">
        <v>7757</v>
      </c>
      <c r="B454">
        <v>454</v>
      </c>
      <c r="C454" t="s">
        <v>420</v>
      </c>
    </row>
    <row r="455" spans="1:3">
      <c r="A455" s="1" t="s">
        <v>7758</v>
      </c>
      <c r="B455">
        <v>455</v>
      </c>
      <c r="C455" t="s">
        <v>7759</v>
      </c>
    </row>
    <row r="456" spans="1:3">
      <c r="A456" s="1" t="s">
        <v>7760</v>
      </c>
      <c r="B456">
        <v>456</v>
      </c>
      <c r="C456" t="s">
        <v>418</v>
      </c>
    </row>
    <row r="457" spans="1:3">
      <c r="A457" s="1" t="s">
        <v>7761</v>
      </c>
      <c r="B457">
        <v>457</v>
      </c>
      <c r="C457" t="s">
        <v>7762</v>
      </c>
    </row>
    <row r="458" spans="1:3">
      <c r="A458" s="1" t="s">
        <v>7763</v>
      </c>
      <c r="B458">
        <v>458</v>
      </c>
      <c r="C458" t="s">
        <v>7764</v>
      </c>
    </row>
    <row r="459" spans="1:3">
      <c r="A459" s="1" t="s">
        <v>7765</v>
      </c>
      <c r="B459">
        <v>459</v>
      </c>
      <c r="C459" t="s">
        <v>7766</v>
      </c>
    </row>
    <row r="460" spans="1:3">
      <c r="A460" s="1" t="s">
        <v>7767</v>
      </c>
      <c r="B460">
        <v>460</v>
      </c>
      <c r="C460" t="s">
        <v>7768</v>
      </c>
    </row>
    <row r="461" spans="1:3">
      <c r="A461" s="1" t="s">
        <v>7769</v>
      </c>
      <c r="B461">
        <v>461</v>
      </c>
      <c r="C461" t="s">
        <v>60</v>
      </c>
    </row>
    <row r="462" spans="1:3">
      <c r="A462" s="1" t="s">
        <v>7770</v>
      </c>
      <c r="B462">
        <v>462</v>
      </c>
      <c r="C462" t="s">
        <v>7771</v>
      </c>
    </row>
    <row r="463" spans="1:3">
      <c r="A463" s="1" t="s">
        <v>7772</v>
      </c>
      <c r="B463">
        <v>463</v>
      </c>
      <c r="C463" t="s">
        <v>7773</v>
      </c>
    </row>
    <row r="464" spans="1:3">
      <c r="A464" s="1" t="s">
        <v>7774</v>
      </c>
      <c r="B464">
        <v>464</v>
      </c>
      <c r="C464" t="s">
        <v>7775</v>
      </c>
    </row>
    <row r="465" spans="1:3">
      <c r="A465" s="1" t="s">
        <v>7776</v>
      </c>
      <c r="B465">
        <v>465</v>
      </c>
      <c r="C465" t="s">
        <v>7777</v>
      </c>
    </row>
    <row r="466" spans="1:3">
      <c r="A466" s="1" t="s">
        <v>7778</v>
      </c>
      <c r="B466">
        <v>466</v>
      </c>
      <c r="C466" t="s">
        <v>7779</v>
      </c>
    </row>
    <row r="467" spans="1:3">
      <c r="A467" s="1" t="s">
        <v>7780</v>
      </c>
      <c r="B467">
        <v>467</v>
      </c>
      <c r="C467" t="s">
        <v>66</v>
      </c>
    </row>
    <row r="468" spans="1:3">
      <c r="A468" s="1" t="s">
        <v>7781</v>
      </c>
      <c r="B468">
        <v>468</v>
      </c>
      <c r="C468" t="s">
        <v>7782</v>
      </c>
    </row>
    <row r="469" spans="1:3">
      <c r="A469" s="1" t="s">
        <v>7783</v>
      </c>
      <c r="B469">
        <v>469</v>
      </c>
      <c r="C469" t="s">
        <v>7784</v>
      </c>
    </row>
    <row r="470" spans="1:3">
      <c r="A470" s="1" t="s">
        <v>7785</v>
      </c>
      <c r="B470">
        <v>470</v>
      </c>
      <c r="C470" t="s">
        <v>7786</v>
      </c>
    </row>
    <row r="471" spans="1:3">
      <c r="A471" s="1" t="s">
        <v>7787</v>
      </c>
      <c r="B471">
        <v>471</v>
      </c>
      <c r="C471" t="s">
        <v>7788</v>
      </c>
    </row>
    <row r="472" spans="1:3">
      <c r="A472" s="1" t="s">
        <v>7789</v>
      </c>
      <c r="B472">
        <v>472</v>
      </c>
      <c r="C472" t="s">
        <v>7790</v>
      </c>
    </row>
    <row r="473" spans="1:3">
      <c r="A473" s="1" t="s">
        <v>7791</v>
      </c>
      <c r="B473">
        <v>473</v>
      </c>
      <c r="C473" t="s">
        <v>7792</v>
      </c>
    </row>
    <row r="474" spans="1:3">
      <c r="A474" s="1" t="s">
        <v>7793</v>
      </c>
      <c r="B474">
        <v>474</v>
      </c>
      <c r="C474" t="s">
        <v>75</v>
      </c>
    </row>
    <row r="475" spans="1:3">
      <c r="A475" s="1" t="s">
        <v>7794</v>
      </c>
      <c r="B475">
        <v>475</v>
      </c>
      <c r="C475" t="s">
        <v>7795</v>
      </c>
    </row>
    <row r="476" spans="1:3">
      <c r="A476" s="1" t="s">
        <v>7796</v>
      </c>
      <c r="B476">
        <v>476</v>
      </c>
      <c r="C476" t="s">
        <v>7797</v>
      </c>
    </row>
    <row r="477" spans="1:3">
      <c r="A477" s="1" t="s">
        <v>7798</v>
      </c>
      <c r="B477">
        <v>477</v>
      </c>
      <c r="C477" t="s">
        <v>7799</v>
      </c>
    </row>
    <row r="478" spans="1:3">
      <c r="A478" s="1" t="s">
        <v>7800</v>
      </c>
      <c r="B478">
        <v>478</v>
      </c>
      <c r="C478" t="s">
        <v>7801</v>
      </c>
    </row>
    <row r="479" spans="1:3">
      <c r="A479" s="1" t="s">
        <v>7802</v>
      </c>
      <c r="B479">
        <v>479</v>
      </c>
      <c r="C479" t="s">
        <v>7803</v>
      </c>
    </row>
    <row r="480" spans="1:3">
      <c r="A480" s="1" t="s">
        <v>7804</v>
      </c>
      <c r="B480">
        <v>480</v>
      </c>
      <c r="C480" t="s">
        <v>7805</v>
      </c>
    </row>
    <row r="481" spans="1:3">
      <c r="A481" s="1" t="s">
        <v>7806</v>
      </c>
      <c r="B481">
        <v>481</v>
      </c>
      <c r="C481" t="s">
        <v>7807</v>
      </c>
    </row>
    <row r="482" spans="1:3">
      <c r="A482" s="1" t="s">
        <v>7808</v>
      </c>
      <c r="B482">
        <v>482</v>
      </c>
      <c r="C482" t="s">
        <v>7809</v>
      </c>
    </row>
    <row r="483" spans="1:3">
      <c r="A483" s="1" t="s">
        <v>7810</v>
      </c>
      <c r="B483">
        <v>483</v>
      </c>
      <c r="C483" t="s">
        <v>7811</v>
      </c>
    </row>
    <row r="484" spans="1:3">
      <c r="A484" s="1" t="s">
        <v>7812</v>
      </c>
      <c r="B484">
        <v>484</v>
      </c>
      <c r="C484" t="s">
        <v>7813</v>
      </c>
    </row>
    <row r="485" spans="1:3">
      <c r="A485" s="1" t="s">
        <v>7814</v>
      </c>
      <c r="B485">
        <v>485</v>
      </c>
      <c r="C485" t="s">
        <v>7815</v>
      </c>
    </row>
    <row r="486" spans="1:3">
      <c r="A486" s="1" t="s">
        <v>7816</v>
      </c>
      <c r="B486">
        <v>486</v>
      </c>
      <c r="C486" t="s">
        <v>7817</v>
      </c>
    </row>
    <row r="487" spans="1:3">
      <c r="A487" s="1" t="s">
        <v>7818</v>
      </c>
      <c r="B487">
        <v>487</v>
      </c>
      <c r="C487" t="s">
        <v>7819</v>
      </c>
    </row>
    <row r="488" spans="1:3">
      <c r="A488" s="1" t="s">
        <v>7820</v>
      </c>
      <c r="B488">
        <v>488</v>
      </c>
      <c r="C488" t="s">
        <v>7821</v>
      </c>
    </row>
    <row r="489" spans="1:3">
      <c r="A489" s="1" t="s">
        <v>7822</v>
      </c>
      <c r="B489">
        <v>489</v>
      </c>
      <c r="C489" t="s">
        <v>7823</v>
      </c>
    </row>
    <row r="490" spans="1:3">
      <c r="A490" s="1" t="s">
        <v>7824</v>
      </c>
      <c r="B490">
        <v>490</v>
      </c>
      <c r="C490" t="s">
        <v>7825</v>
      </c>
    </row>
    <row r="491" spans="1:3">
      <c r="A491" s="1" t="s">
        <v>7826</v>
      </c>
      <c r="B491">
        <v>491</v>
      </c>
      <c r="C491" t="s">
        <v>7827</v>
      </c>
    </row>
    <row r="492" spans="1:3">
      <c r="A492" s="1" t="s">
        <v>7828</v>
      </c>
      <c r="B492">
        <v>492</v>
      </c>
      <c r="C492" t="s">
        <v>7829</v>
      </c>
    </row>
    <row r="493" spans="1:3">
      <c r="A493" s="1" t="s">
        <v>7830</v>
      </c>
      <c r="B493">
        <v>493</v>
      </c>
      <c r="C493" t="s">
        <v>7831</v>
      </c>
    </row>
    <row r="494" spans="1:3">
      <c r="A494" s="1" t="s">
        <v>7832</v>
      </c>
      <c r="B494">
        <v>494</v>
      </c>
      <c r="C494" t="s">
        <v>7833</v>
      </c>
    </row>
    <row r="495" spans="1:3">
      <c r="A495" s="1" t="s">
        <v>7834</v>
      </c>
      <c r="B495">
        <v>495</v>
      </c>
      <c r="C495" t="s">
        <v>7835</v>
      </c>
    </row>
    <row r="496" spans="1:3">
      <c r="A496" s="1" t="s">
        <v>7836</v>
      </c>
      <c r="B496">
        <v>496</v>
      </c>
      <c r="C496" t="s">
        <v>51</v>
      </c>
    </row>
    <row r="497" spans="1:3">
      <c r="A497" s="1" t="s">
        <v>7837</v>
      </c>
      <c r="B497">
        <v>497</v>
      </c>
      <c r="C497" t="s">
        <v>7838</v>
      </c>
    </row>
    <row r="498" spans="1:3">
      <c r="A498" s="1" t="s">
        <v>7839</v>
      </c>
      <c r="B498">
        <v>498</v>
      </c>
      <c r="C498" t="s">
        <v>7840</v>
      </c>
    </row>
    <row r="499" spans="1:3">
      <c r="A499" s="1" t="s">
        <v>7841</v>
      </c>
      <c r="B499">
        <v>499</v>
      </c>
      <c r="C499" t="s">
        <v>7842</v>
      </c>
    </row>
    <row r="500" spans="1:3">
      <c r="A500" s="1" t="s">
        <v>7843</v>
      </c>
      <c r="B500">
        <v>500</v>
      </c>
      <c r="C500" t="s">
        <v>7844</v>
      </c>
    </row>
    <row r="501" spans="1:3">
      <c r="A501" s="1" t="s">
        <v>7845</v>
      </c>
      <c r="B501">
        <v>501</v>
      </c>
      <c r="C501" t="s">
        <v>7846</v>
      </c>
    </row>
    <row r="502" spans="1:3">
      <c r="A502" s="1" t="s">
        <v>7847</v>
      </c>
      <c r="B502">
        <v>502</v>
      </c>
      <c r="C502" t="s">
        <v>926</v>
      </c>
    </row>
    <row r="503" spans="1:3">
      <c r="A503" s="1" t="s">
        <v>7848</v>
      </c>
      <c r="B503">
        <v>503</v>
      </c>
      <c r="C503" t="s">
        <v>932</v>
      </c>
    </row>
    <row r="504" spans="1:3">
      <c r="A504" s="1" t="s">
        <v>7849</v>
      </c>
      <c r="B504">
        <v>504</v>
      </c>
      <c r="C504" t="s">
        <v>720</v>
      </c>
    </row>
    <row r="505" spans="1:3">
      <c r="A505" s="1" t="s">
        <v>7850</v>
      </c>
      <c r="B505">
        <v>505</v>
      </c>
      <c r="C505" t="s">
        <v>7851</v>
      </c>
    </row>
    <row r="506" spans="1:3">
      <c r="A506" s="1" t="s">
        <v>7852</v>
      </c>
      <c r="B506">
        <v>506</v>
      </c>
      <c r="C506" t="s">
        <v>7853</v>
      </c>
    </row>
    <row r="507" spans="1:3">
      <c r="A507" s="1" t="s">
        <v>7854</v>
      </c>
      <c r="B507">
        <v>507</v>
      </c>
      <c r="C507" t="s">
        <v>825</v>
      </c>
    </row>
    <row r="508" spans="1:3">
      <c r="A508" s="1" t="s">
        <v>7855</v>
      </c>
      <c r="B508">
        <v>508</v>
      </c>
      <c r="C508" t="s">
        <v>7856</v>
      </c>
    </row>
    <row r="509" spans="1:3">
      <c r="A509" s="1" t="s">
        <v>7857</v>
      </c>
      <c r="B509">
        <v>509</v>
      </c>
      <c r="C509" t="s">
        <v>7858</v>
      </c>
    </row>
    <row r="510" spans="1:3">
      <c r="A510" s="1" t="s">
        <v>7859</v>
      </c>
      <c r="B510">
        <v>510</v>
      </c>
      <c r="C510" t="s">
        <v>7860</v>
      </c>
    </row>
    <row r="511" spans="1:3">
      <c r="A511" s="1" t="s">
        <v>7861</v>
      </c>
      <c r="B511">
        <v>511</v>
      </c>
      <c r="C511" t="s">
        <v>7862</v>
      </c>
    </row>
    <row r="512" spans="1:3">
      <c r="A512" s="1" t="s">
        <v>7863</v>
      </c>
      <c r="B512">
        <v>512</v>
      </c>
      <c r="C512" t="s">
        <v>7864</v>
      </c>
    </row>
    <row r="513" spans="1:3">
      <c r="A513" s="1" t="s">
        <v>7865</v>
      </c>
      <c r="B513">
        <v>513</v>
      </c>
      <c r="C513" t="s">
        <v>7866</v>
      </c>
    </row>
    <row r="514" spans="1:3">
      <c r="A514" s="1" t="s">
        <v>7867</v>
      </c>
      <c r="B514">
        <v>514</v>
      </c>
      <c r="C514" t="s">
        <v>852</v>
      </c>
    </row>
    <row r="515" spans="1:3">
      <c r="A515" s="1" t="s">
        <v>7868</v>
      </c>
      <c r="B515">
        <v>515</v>
      </c>
      <c r="C515" t="s">
        <v>7869</v>
      </c>
    </row>
    <row r="516" spans="1:3">
      <c r="A516" s="1" t="s">
        <v>7870</v>
      </c>
      <c r="B516">
        <v>516</v>
      </c>
      <c r="C516" t="s">
        <v>851</v>
      </c>
    </row>
    <row r="517" spans="1:3">
      <c r="A517" s="1" t="s">
        <v>7871</v>
      </c>
      <c r="B517">
        <v>517</v>
      </c>
      <c r="C517" t="s">
        <v>607</v>
      </c>
    </row>
    <row r="518" spans="1:3">
      <c r="A518" s="1" t="s">
        <v>7872</v>
      </c>
      <c r="B518">
        <v>518</v>
      </c>
      <c r="C518" t="s">
        <v>450</v>
      </c>
    </row>
    <row r="519" spans="1:3">
      <c r="A519" s="1" t="s">
        <v>7873</v>
      </c>
      <c r="B519">
        <v>519</v>
      </c>
      <c r="C519" t="s">
        <v>7874</v>
      </c>
    </row>
    <row r="520" spans="1:3">
      <c r="A520" s="1" t="s">
        <v>7875</v>
      </c>
      <c r="B520">
        <v>520</v>
      </c>
      <c r="C520" t="s">
        <v>7876</v>
      </c>
    </row>
    <row r="521" spans="1:3">
      <c r="A521" s="1" t="s">
        <v>7877</v>
      </c>
      <c r="B521">
        <v>521</v>
      </c>
      <c r="C521" t="s">
        <v>7878</v>
      </c>
    </row>
    <row r="522" spans="1:3">
      <c r="A522" s="1" t="s">
        <v>7879</v>
      </c>
      <c r="B522">
        <v>522</v>
      </c>
      <c r="C522" t="s">
        <v>7880</v>
      </c>
    </row>
    <row r="523" spans="1:3">
      <c r="A523" s="1" t="s">
        <v>7881</v>
      </c>
      <c r="B523">
        <v>523</v>
      </c>
      <c r="C523" t="s">
        <v>7882</v>
      </c>
    </row>
    <row r="524" spans="1:3">
      <c r="A524" s="1" t="s">
        <v>7883</v>
      </c>
      <c r="B524">
        <v>524</v>
      </c>
      <c r="C524" t="s">
        <v>7884</v>
      </c>
    </row>
    <row r="525" spans="1:3">
      <c r="A525" s="1" t="s">
        <v>7885</v>
      </c>
      <c r="B525">
        <v>525</v>
      </c>
      <c r="C525" t="s">
        <v>628</v>
      </c>
    </row>
    <row r="526" spans="1:3">
      <c r="A526" s="1" t="s">
        <v>7886</v>
      </c>
      <c r="B526">
        <v>526</v>
      </c>
      <c r="C526" t="s">
        <v>859</v>
      </c>
    </row>
    <row r="527" spans="1:3">
      <c r="A527" s="1" t="s">
        <v>7887</v>
      </c>
      <c r="B527">
        <v>527</v>
      </c>
      <c r="C527" t="s">
        <v>7888</v>
      </c>
    </row>
    <row r="528" spans="1:3">
      <c r="A528" s="1" t="s">
        <v>7889</v>
      </c>
      <c r="B528">
        <v>528</v>
      </c>
      <c r="C528" t="s">
        <v>7890</v>
      </c>
    </row>
    <row r="529" spans="1:3">
      <c r="A529" s="1" t="s">
        <v>7891</v>
      </c>
      <c r="B529">
        <v>529</v>
      </c>
      <c r="C529" t="s">
        <v>7892</v>
      </c>
    </row>
    <row r="530" spans="1:3">
      <c r="A530" s="1" t="s">
        <v>7893</v>
      </c>
      <c r="B530">
        <v>530</v>
      </c>
      <c r="C530" t="s">
        <v>847</v>
      </c>
    </row>
    <row r="531" spans="1:3">
      <c r="A531" s="1" t="s">
        <v>7894</v>
      </c>
      <c r="B531">
        <v>531</v>
      </c>
      <c r="C531" t="s">
        <v>869</v>
      </c>
    </row>
    <row r="532" spans="1:3">
      <c r="A532" s="1" t="s">
        <v>7895</v>
      </c>
      <c r="B532">
        <v>532</v>
      </c>
      <c r="C532" t="s">
        <v>7896</v>
      </c>
    </row>
    <row r="533" spans="1:3">
      <c r="A533" s="1" t="s">
        <v>7897</v>
      </c>
      <c r="B533">
        <v>533</v>
      </c>
      <c r="C533" t="s">
        <v>7898</v>
      </c>
    </row>
    <row r="534" spans="1:3">
      <c r="A534" s="1" t="s">
        <v>7899</v>
      </c>
      <c r="B534">
        <v>534</v>
      </c>
      <c r="C534" t="s">
        <v>769</v>
      </c>
    </row>
    <row r="535" spans="1:3">
      <c r="A535" s="1" t="s">
        <v>7900</v>
      </c>
      <c r="B535">
        <v>535</v>
      </c>
      <c r="C535" t="s">
        <v>7901</v>
      </c>
    </row>
    <row r="536" spans="1:3">
      <c r="A536" s="1" t="s">
        <v>7902</v>
      </c>
      <c r="B536">
        <v>536</v>
      </c>
      <c r="C536" t="s">
        <v>7903</v>
      </c>
    </row>
    <row r="537" spans="1:3">
      <c r="A537" s="1" t="s">
        <v>7904</v>
      </c>
      <c r="B537">
        <v>537</v>
      </c>
      <c r="C537" t="s">
        <v>7905</v>
      </c>
    </row>
    <row r="538" spans="1:3">
      <c r="A538" s="1" t="s">
        <v>7906</v>
      </c>
      <c r="B538">
        <v>538</v>
      </c>
      <c r="C538" t="s">
        <v>480</v>
      </c>
    </row>
    <row r="539" spans="1:3">
      <c r="A539" s="1" t="s">
        <v>7907</v>
      </c>
      <c r="B539">
        <v>539</v>
      </c>
      <c r="C539" t="s">
        <v>495</v>
      </c>
    </row>
    <row r="540" spans="1:3">
      <c r="A540" s="1" t="s">
        <v>7908</v>
      </c>
      <c r="B540">
        <v>540</v>
      </c>
      <c r="C540" t="s">
        <v>7909</v>
      </c>
    </row>
    <row r="541" spans="1:3">
      <c r="A541" s="1" t="s">
        <v>7910</v>
      </c>
      <c r="B541">
        <v>541</v>
      </c>
      <c r="C541" t="s">
        <v>788</v>
      </c>
    </row>
    <row r="542" spans="1:3">
      <c r="A542" s="1" t="s">
        <v>7911</v>
      </c>
      <c r="B542">
        <v>542</v>
      </c>
      <c r="C542" t="s">
        <v>7912</v>
      </c>
    </row>
    <row r="543" spans="1:3">
      <c r="A543" s="1" t="s">
        <v>7913</v>
      </c>
      <c r="B543">
        <v>543</v>
      </c>
      <c r="C543" t="s">
        <v>7914</v>
      </c>
    </row>
    <row r="544" spans="1:3">
      <c r="A544" s="1" t="s">
        <v>7915</v>
      </c>
      <c r="B544">
        <v>544</v>
      </c>
      <c r="C544" t="s">
        <v>7916</v>
      </c>
    </row>
    <row r="545" spans="1:3">
      <c r="A545" s="1" t="s">
        <v>7917</v>
      </c>
      <c r="B545">
        <v>545</v>
      </c>
      <c r="C545" t="s">
        <v>541</v>
      </c>
    </row>
    <row r="546" spans="1:3">
      <c r="A546" s="1" t="s">
        <v>7918</v>
      </c>
      <c r="B546">
        <v>546</v>
      </c>
      <c r="C546" t="s">
        <v>7919</v>
      </c>
    </row>
    <row r="547" spans="1:3">
      <c r="A547" s="1" t="s">
        <v>7920</v>
      </c>
      <c r="B547">
        <v>547</v>
      </c>
      <c r="C547" t="s">
        <v>422</v>
      </c>
    </row>
    <row r="548" spans="1:3">
      <c r="A548" s="1" t="s">
        <v>7921</v>
      </c>
      <c r="B548">
        <v>548</v>
      </c>
      <c r="C548" t="s">
        <v>7922</v>
      </c>
    </row>
    <row r="549" spans="1:3">
      <c r="A549" s="1" t="s">
        <v>7923</v>
      </c>
      <c r="B549">
        <v>549</v>
      </c>
      <c r="C549" t="s">
        <v>7924</v>
      </c>
    </row>
    <row r="550" spans="1:3">
      <c r="A550" s="1" t="s">
        <v>7925</v>
      </c>
      <c r="B550">
        <v>550</v>
      </c>
      <c r="C550" t="s">
        <v>7926</v>
      </c>
    </row>
    <row r="551" spans="1:3">
      <c r="A551" s="1" t="s">
        <v>7927</v>
      </c>
      <c r="B551">
        <v>551</v>
      </c>
      <c r="C551" t="s">
        <v>7928</v>
      </c>
    </row>
    <row r="552" spans="1:3">
      <c r="A552" s="1" t="s">
        <v>7929</v>
      </c>
      <c r="B552">
        <v>552</v>
      </c>
      <c r="C552" t="s">
        <v>7930</v>
      </c>
    </row>
    <row r="553" spans="1:3">
      <c r="A553" s="1" t="s">
        <v>7931</v>
      </c>
      <c r="B553">
        <v>553</v>
      </c>
      <c r="C553" t="s">
        <v>7932</v>
      </c>
    </row>
    <row r="554" spans="1:3">
      <c r="A554" s="1" t="s">
        <v>7933</v>
      </c>
      <c r="B554">
        <v>554</v>
      </c>
      <c r="C554" t="s">
        <v>7934</v>
      </c>
    </row>
    <row r="555" spans="1:3">
      <c r="A555" s="1" t="s">
        <v>7935</v>
      </c>
      <c r="B555">
        <v>555</v>
      </c>
      <c r="C555" t="s">
        <v>7936</v>
      </c>
    </row>
    <row r="556" spans="1:3">
      <c r="A556" s="1" t="s">
        <v>7937</v>
      </c>
      <c r="B556">
        <v>556</v>
      </c>
      <c r="C556" t="s">
        <v>766</v>
      </c>
    </row>
    <row r="557" spans="1:3">
      <c r="A557" s="1" t="s">
        <v>7938</v>
      </c>
      <c r="B557">
        <v>557</v>
      </c>
      <c r="C557" t="s">
        <v>7939</v>
      </c>
    </row>
    <row r="558" spans="1:3">
      <c r="A558" s="1" t="s">
        <v>7940</v>
      </c>
      <c r="B558">
        <v>558</v>
      </c>
      <c r="C558" t="s">
        <v>7941</v>
      </c>
    </row>
    <row r="559" spans="1:3">
      <c r="A559" s="1" t="s">
        <v>7942</v>
      </c>
      <c r="B559">
        <v>559</v>
      </c>
      <c r="C559" t="s">
        <v>7943</v>
      </c>
    </row>
    <row r="560" spans="1:3">
      <c r="A560" s="1" t="s">
        <v>7944</v>
      </c>
      <c r="B560">
        <v>560</v>
      </c>
      <c r="C560" t="s">
        <v>637</v>
      </c>
    </row>
    <row r="561" spans="1:3">
      <c r="A561" s="1" t="s">
        <v>7945</v>
      </c>
      <c r="B561">
        <v>561</v>
      </c>
      <c r="C561" t="s">
        <v>7946</v>
      </c>
    </row>
    <row r="562" spans="1:3">
      <c r="A562" s="1" t="s">
        <v>7947</v>
      </c>
      <c r="B562">
        <v>562</v>
      </c>
      <c r="C562" t="s">
        <v>7948</v>
      </c>
    </row>
    <row r="563" spans="1:3">
      <c r="A563" s="1" t="s">
        <v>7949</v>
      </c>
      <c r="B563">
        <v>563</v>
      </c>
      <c r="C563" t="s">
        <v>7950</v>
      </c>
    </row>
    <row r="564" spans="1:3">
      <c r="A564" s="1" t="s">
        <v>7951</v>
      </c>
      <c r="B564">
        <v>564</v>
      </c>
      <c r="C564" t="s">
        <v>7952</v>
      </c>
    </row>
    <row r="565" spans="1:3">
      <c r="A565" s="1" t="s">
        <v>7953</v>
      </c>
      <c r="B565">
        <v>565</v>
      </c>
      <c r="C565" t="s">
        <v>747</v>
      </c>
    </row>
    <row r="566" spans="1:3">
      <c r="A566" s="1" t="s">
        <v>7954</v>
      </c>
      <c r="B566">
        <v>566</v>
      </c>
      <c r="C566" t="s">
        <v>7955</v>
      </c>
    </row>
    <row r="567" spans="1:3">
      <c r="A567" s="1" t="s">
        <v>7956</v>
      </c>
      <c r="B567">
        <v>567</v>
      </c>
      <c r="C567" t="s">
        <v>7957</v>
      </c>
    </row>
    <row r="568" spans="1:3">
      <c r="A568" s="1" t="s">
        <v>7958</v>
      </c>
      <c r="B568">
        <v>568</v>
      </c>
      <c r="C568" t="s">
        <v>7959</v>
      </c>
    </row>
    <row r="569" spans="1:3">
      <c r="A569" s="1" t="s">
        <v>7960</v>
      </c>
      <c r="B569">
        <v>569</v>
      </c>
      <c r="C569" t="s">
        <v>867</v>
      </c>
    </row>
    <row r="570" spans="1:3">
      <c r="A570" s="1" t="s">
        <v>7961</v>
      </c>
      <c r="B570">
        <v>570</v>
      </c>
      <c r="C570" t="s">
        <v>782</v>
      </c>
    </row>
    <row r="571" spans="1:3">
      <c r="A571" s="1" t="s">
        <v>7962</v>
      </c>
      <c r="B571">
        <v>571</v>
      </c>
      <c r="C571" t="s">
        <v>777</v>
      </c>
    </row>
    <row r="572" spans="1:3">
      <c r="A572" s="1" t="s">
        <v>7963</v>
      </c>
      <c r="B572">
        <v>572</v>
      </c>
      <c r="C572" t="s">
        <v>7964</v>
      </c>
    </row>
    <row r="573" spans="1:3">
      <c r="A573" s="1" t="s">
        <v>7965</v>
      </c>
      <c r="B573">
        <v>573</v>
      </c>
      <c r="C573" t="s">
        <v>7966</v>
      </c>
    </row>
    <row r="574" spans="1:3">
      <c r="A574" s="1" t="s">
        <v>7967</v>
      </c>
      <c r="B574">
        <v>574</v>
      </c>
      <c r="C574" t="s">
        <v>860</v>
      </c>
    </row>
    <row r="575" spans="1:3">
      <c r="A575" s="1" t="s">
        <v>7968</v>
      </c>
      <c r="B575">
        <v>575</v>
      </c>
      <c r="C575" t="s">
        <v>7969</v>
      </c>
    </row>
    <row r="576" spans="1:3">
      <c r="A576" s="1" t="s">
        <v>7970</v>
      </c>
      <c r="B576">
        <v>576</v>
      </c>
      <c r="C576" t="s">
        <v>7971</v>
      </c>
    </row>
    <row r="577" spans="1:3">
      <c r="A577" s="1" t="s">
        <v>7972</v>
      </c>
      <c r="B577">
        <v>577</v>
      </c>
      <c r="C577" t="s">
        <v>7973</v>
      </c>
    </row>
    <row r="578" spans="1:3">
      <c r="A578" s="1" t="s">
        <v>7974</v>
      </c>
      <c r="B578">
        <v>578</v>
      </c>
      <c r="C578" t="s">
        <v>7975</v>
      </c>
    </row>
    <row r="579" spans="1:3">
      <c r="A579" s="1" t="s">
        <v>7976</v>
      </c>
      <c r="B579">
        <v>579</v>
      </c>
      <c r="C579" t="s">
        <v>7977</v>
      </c>
    </row>
    <row r="580" spans="1:3">
      <c r="A580" s="1" t="s">
        <v>7978</v>
      </c>
      <c r="B580">
        <v>580</v>
      </c>
      <c r="C580" t="s">
        <v>488</v>
      </c>
    </row>
    <row r="581" spans="1:3">
      <c r="A581" s="1" t="s">
        <v>7979</v>
      </c>
      <c r="B581">
        <v>581</v>
      </c>
      <c r="C581" t="s">
        <v>7980</v>
      </c>
    </row>
    <row r="582" spans="1:3">
      <c r="A582" s="1" t="s">
        <v>7981</v>
      </c>
      <c r="B582">
        <v>582</v>
      </c>
      <c r="C582" t="s">
        <v>640</v>
      </c>
    </row>
    <row r="583" spans="1:3">
      <c r="A583" s="1" t="s">
        <v>7982</v>
      </c>
      <c r="B583">
        <v>583</v>
      </c>
      <c r="C583" t="s">
        <v>7983</v>
      </c>
    </row>
    <row r="584" spans="1:3">
      <c r="A584" s="1" t="s">
        <v>7984</v>
      </c>
      <c r="B584">
        <v>584</v>
      </c>
      <c r="C584" t="s">
        <v>719</v>
      </c>
    </row>
    <row r="585" spans="1:3">
      <c r="A585" s="1" t="s">
        <v>7985</v>
      </c>
      <c r="B585">
        <v>585</v>
      </c>
      <c r="C585" t="s">
        <v>701</v>
      </c>
    </row>
    <row r="586" spans="1:3">
      <c r="A586" s="1" t="s">
        <v>7986</v>
      </c>
      <c r="B586">
        <v>586</v>
      </c>
      <c r="C586" t="s">
        <v>7987</v>
      </c>
    </row>
    <row r="587" spans="1:3">
      <c r="A587" s="1" t="s">
        <v>7988</v>
      </c>
      <c r="B587">
        <v>587</v>
      </c>
      <c r="C587" t="s">
        <v>807</v>
      </c>
    </row>
    <row r="588" spans="1:3">
      <c r="A588" s="1" t="s">
        <v>7989</v>
      </c>
      <c r="B588">
        <v>588</v>
      </c>
      <c r="C588" t="s">
        <v>700</v>
      </c>
    </row>
    <row r="589" spans="1:3">
      <c r="A589" s="1" t="s">
        <v>7990</v>
      </c>
      <c r="B589">
        <v>589</v>
      </c>
      <c r="C589" t="s">
        <v>7991</v>
      </c>
    </row>
    <row r="590" spans="1:3">
      <c r="A590" s="1" t="s">
        <v>7992</v>
      </c>
      <c r="B590">
        <v>590</v>
      </c>
      <c r="C590" t="s">
        <v>819</v>
      </c>
    </row>
    <row r="591" spans="1:3">
      <c r="A591" s="1" t="s">
        <v>7993</v>
      </c>
      <c r="B591">
        <v>591</v>
      </c>
      <c r="C591" t="s">
        <v>7994</v>
      </c>
    </row>
    <row r="592" spans="1:3">
      <c r="A592" s="1" t="s">
        <v>7995</v>
      </c>
      <c r="B592">
        <v>592</v>
      </c>
      <c r="C592" t="s">
        <v>631</v>
      </c>
    </row>
    <row r="593" spans="1:3">
      <c r="A593" s="1" t="s">
        <v>7996</v>
      </c>
      <c r="B593">
        <v>593</v>
      </c>
      <c r="C593" t="s">
        <v>7997</v>
      </c>
    </row>
    <row r="594" spans="1:3">
      <c r="A594" s="1" t="s">
        <v>7998</v>
      </c>
      <c r="B594">
        <v>594</v>
      </c>
      <c r="C594" t="s">
        <v>886</v>
      </c>
    </row>
    <row r="595" spans="1:3">
      <c r="A595" s="1" t="s">
        <v>7999</v>
      </c>
      <c r="B595">
        <v>595</v>
      </c>
      <c r="C595" t="s">
        <v>8000</v>
      </c>
    </row>
    <row r="596" spans="1:3">
      <c r="A596" s="1" t="s">
        <v>8001</v>
      </c>
      <c r="B596">
        <v>596</v>
      </c>
      <c r="C596" t="s">
        <v>742</v>
      </c>
    </row>
    <row r="597" spans="1:3">
      <c r="A597" s="1" t="s">
        <v>8002</v>
      </c>
      <c r="B597">
        <v>597</v>
      </c>
      <c r="C597" t="s">
        <v>896</v>
      </c>
    </row>
    <row r="598" spans="1:3">
      <c r="A598" s="1" t="s">
        <v>8003</v>
      </c>
      <c r="B598">
        <v>598</v>
      </c>
      <c r="C598" t="s">
        <v>669</v>
      </c>
    </row>
    <row r="599" spans="1:3">
      <c r="A599" s="1" t="s">
        <v>8004</v>
      </c>
      <c r="B599">
        <v>599</v>
      </c>
      <c r="C599" t="s">
        <v>698</v>
      </c>
    </row>
    <row r="600" spans="1:3">
      <c r="A600" s="1" t="s">
        <v>8005</v>
      </c>
      <c r="B600">
        <v>600</v>
      </c>
      <c r="C600" t="s">
        <v>8006</v>
      </c>
    </row>
    <row r="601" spans="1:3">
      <c r="A601" s="1" t="s">
        <v>8007</v>
      </c>
      <c r="B601">
        <v>601</v>
      </c>
      <c r="C601" t="s">
        <v>93</v>
      </c>
    </row>
    <row r="602" spans="1:3">
      <c r="A602" s="1" t="s">
        <v>8008</v>
      </c>
      <c r="B602">
        <v>602</v>
      </c>
      <c r="C602" t="s">
        <v>8009</v>
      </c>
    </row>
    <row r="603" spans="1:3">
      <c r="A603" s="1" t="s">
        <v>8010</v>
      </c>
      <c r="B603">
        <v>603</v>
      </c>
      <c r="C603" t="s">
        <v>95</v>
      </c>
    </row>
    <row r="604" spans="1:3">
      <c r="A604" s="1" t="s">
        <v>8011</v>
      </c>
      <c r="B604">
        <v>604</v>
      </c>
      <c r="C604" t="s">
        <v>8012</v>
      </c>
    </row>
    <row r="605" spans="1:3">
      <c r="A605" s="1" t="s">
        <v>8013</v>
      </c>
      <c r="B605">
        <v>605</v>
      </c>
      <c r="C605" t="s">
        <v>8014</v>
      </c>
    </row>
    <row r="606" spans="1:3">
      <c r="A606" s="1" t="s">
        <v>8015</v>
      </c>
      <c r="B606">
        <v>606</v>
      </c>
      <c r="C606" t="s">
        <v>8016</v>
      </c>
    </row>
    <row r="607" spans="1:3">
      <c r="A607" s="1" t="s">
        <v>8017</v>
      </c>
      <c r="B607">
        <v>607</v>
      </c>
      <c r="C607" t="s">
        <v>8018</v>
      </c>
    </row>
    <row r="608" spans="1:3">
      <c r="A608" s="1" t="s">
        <v>8019</v>
      </c>
      <c r="B608">
        <v>608</v>
      </c>
      <c r="C608" t="s">
        <v>100</v>
      </c>
    </row>
    <row r="609" spans="1:3">
      <c r="A609" s="1" t="s">
        <v>8020</v>
      </c>
      <c r="B609">
        <v>609</v>
      </c>
      <c r="C609" t="s">
        <v>8021</v>
      </c>
    </row>
    <row r="610" spans="1:3">
      <c r="A610" s="1" t="s">
        <v>8022</v>
      </c>
      <c r="B610">
        <v>610</v>
      </c>
      <c r="C610" t="s">
        <v>102</v>
      </c>
    </row>
    <row r="611" spans="1:3">
      <c r="A611" s="1" t="s">
        <v>8023</v>
      </c>
      <c r="B611">
        <v>611</v>
      </c>
      <c r="C611" t="s">
        <v>103</v>
      </c>
    </row>
    <row r="612" spans="1:3">
      <c r="A612" s="1" t="s">
        <v>8024</v>
      </c>
      <c r="B612">
        <v>612</v>
      </c>
      <c r="C612" t="s">
        <v>150</v>
      </c>
    </row>
    <row r="613" spans="1:3">
      <c r="A613" s="1" t="s">
        <v>8025</v>
      </c>
      <c r="B613">
        <v>613</v>
      </c>
      <c r="C613" t="s">
        <v>8026</v>
      </c>
    </row>
    <row r="614" spans="1:3">
      <c r="A614" s="1" t="s">
        <v>8027</v>
      </c>
      <c r="B614">
        <v>614</v>
      </c>
      <c r="C614" t="s">
        <v>8028</v>
      </c>
    </row>
    <row r="615" spans="1:3">
      <c r="A615" s="1" t="s">
        <v>8029</v>
      </c>
      <c r="B615">
        <v>615</v>
      </c>
      <c r="C615" t="s">
        <v>8030</v>
      </c>
    </row>
    <row r="616" spans="1:3">
      <c r="A616" s="1" t="s">
        <v>8031</v>
      </c>
      <c r="B616">
        <v>616</v>
      </c>
      <c r="C616" t="s">
        <v>8032</v>
      </c>
    </row>
    <row r="617" spans="1:3">
      <c r="A617" s="1" t="s">
        <v>8033</v>
      </c>
      <c r="B617">
        <v>617</v>
      </c>
      <c r="C617" t="s">
        <v>8034</v>
      </c>
    </row>
    <row r="618" spans="1:3">
      <c r="A618" s="1" t="s">
        <v>8035</v>
      </c>
      <c r="B618">
        <v>618</v>
      </c>
      <c r="C618" t="s">
        <v>8036</v>
      </c>
    </row>
    <row r="619" spans="1:3">
      <c r="A619" s="1" t="s">
        <v>8037</v>
      </c>
      <c r="B619">
        <v>619</v>
      </c>
      <c r="C619" t="s">
        <v>8038</v>
      </c>
    </row>
    <row r="620" spans="1:3">
      <c r="A620" s="1" t="s">
        <v>8039</v>
      </c>
      <c r="B620">
        <v>620</v>
      </c>
      <c r="C620" t="s">
        <v>8040</v>
      </c>
    </row>
    <row r="621" spans="1:3">
      <c r="A621" s="1" t="s">
        <v>8041</v>
      </c>
      <c r="B621">
        <v>621</v>
      </c>
      <c r="C621" t="s">
        <v>8042</v>
      </c>
    </row>
    <row r="622" spans="1:3">
      <c r="A622" s="1" t="s">
        <v>8043</v>
      </c>
      <c r="B622">
        <v>622</v>
      </c>
      <c r="C622" t="s">
        <v>8044</v>
      </c>
    </row>
    <row r="623" spans="1:3">
      <c r="A623" s="1" t="s">
        <v>8045</v>
      </c>
      <c r="B623">
        <v>623</v>
      </c>
      <c r="C623" t="s">
        <v>8046</v>
      </c>
    </row>
    <row r="624" spans="1:3">
      <c r="A624" s="1" t="s">
        <v>8047</v>
      </c>
      <c r="B624">
        <v>624</v>
      </c>
      <c r="C624" t="s">
        <v>8048</v>
      </c>
    </row>
    <row r="625" spans="1:3">
      <c r="A625" s="1" t="s">
        <v>8049</v>
      </c>
      <c r="B625">
        <v>625</v>
      </c>
      <c r="C625" t="s">
        <v>8050</v>
      </c>
    </row>
    <row r="626" spans="1:3">
      <c r="A626" s="1" t="s">
        <v>8051</v>
      </c>
      <c r="B626">
        <v>626</v>
      </c>
      <c r="C626" t="s">
        <v>8052</v>
      </c>
    </row>
    <row r="627" spans="1:3">
      <c r="A627" s="1" t="s">
        <v>8053</v>
      </c>
      <c r="B627">
        <v>627</v>
      </c>
      <c r="C627" t="s">
        <v>8054</v>
      </c>
    </row>
    <row r="628" spans="1:3">
      <c r="A628" s="1" t="s">
        <v>8055</v>
      </c>
      <c r="B628">
        <v>628</v>
      </c>
      <c r="C628" t="s">
        <v>331</v>
      </c>
    </row>
    <row r="629" spans="1:3">
      <c r="A629" s="1" t="s">
        <v>8056</v>
      </c>
      <c r="B629">
        <v>629</v>
      </c>
      <c r="C629" t="s">
        <v>332</v>
      </c>
    </row>
    <row r="630" spans="1:3">
      <c r="A630" s="1" t="s">
        <v>8057</v>
      </c>
      <c r="B630">
        <v>630</v>
      </c>
      <c r="C630" t="s">
        <v>333</v>
      </c>
    </row>
    <row r="631" spans="1:3">
      <c r="A631" s="1" t="s">
        <v>8058</v>
      </c>
      <c r="B631">
        <v>631</v>
      </c>
      <c r="C631" t="s">
        <v>8059</v>
      </c>
    </row>
    <row r="632" spans="1:3">
      <c r="A632" s="1" t="s">
        <v>8060</v>
      </c>
      <c r="B632">
        <v>632</v>
      </c>
      <c r="C632" t="s">
        <v>336</v>
      </c>
    </row>
    <row r="633" spans="1:3">
      <c r="A633" s="1" t="s">
        <v>8061</v>
      </c>
      <c r="B633">
        <v>633</v>
      </c>
      <c r="C633" t="s">
        <v>8062</v>
      </c>
    </row>
    <row r="634" spans="1:3">
      <c r="A634" s="1" t="s">
        <v>8063</v>
      </c>
      <c r="B634">
        <v>634</v>
      </c>
      <c r="C634" t="s">
        <v>8064</v>
      </c>
    </row>
    <row r="635" spans="1:3">
      <c r="A635" s="1" t="s">
        <v>8065</v>
      </c>
      <c r="B635">
        <v>635</v>
      </c>
      <c r="C635" t="s">
        <v>8066</v>
      </c>
    </row>
    <row r="636" spans="1:3">
      <c r="A636" s="1" t="s">
        <v>8067</v>
      </c>
      <c r="B636">
        <v>636</v>
      </c>
      <c r="C636" t="s">
        <v>8068</v>
      </c>
    </row>
    <row r="637" spans="1:3">
      <c r="A637" s="1" t="s">
        <v>8069</v>
      </c>
      <c r="B637">
        <v>637</v>
      </c>
      <c r="C637" t="s">
        <v>341</v>
      </c>
    </row>
    <row r="638" spans="1:3">
      <c r="A638" s="1" t="s">
        <v>8070</v>
      </c>
      <c r="B638">
        <v>638</v>
      </c>
      <c r="C638" t="s">
        <v>8071</v>
      </c>
    </row>
    <row r="639" spans="1:3">
      <c r="A639" s="1" t="s">
        <v>8072</v>
      </c>
      <c r="B639">
        <v>639</v>
      </c>
      <c r="C639" t="s">
        <v>8073</v>
      </c>
    </row>
    <row r="640" spans="1:3">
      <c r="A640" s="1" t="s">
        <v>8074</v>
      </c>
      <c r="B640">
        <v>640</v>
      </c>
      <c r="C640" t="s">
        <v>344</v>
      </c>
    </row>
    <row r="641" spans="1:3">
      <c r="A641" s="1" t="s">
        <v>8075</v>
      </c>
      <c r="B641">
        <v>641</v>
      </c>
      <c r="C641" t="s">
        <v>345</v>
      </c>
    </row>
    <row r="642" spans="1:3">
      <c r="A642" s="1" t="s">
        <v>8076</v>
      </c>
      <c r="B642">
        <v>642</v>
      </c>
      <c r="C642" t="s">
        <v>8077</v>
      </c>
    </row>
    <row r="643" spans="1:3">
      <c r="A643" s="1" t="s">
        <v>8078</v>
      </c>
      <c r="B643">
        <v>643</v>
      </c>
      <c r="C643" t="s">
        <v>8079</v>
      </c>
    </row>
    <row r="644" spans="1:3">
      <c r="A644" s="1" t="s">
        <v>8080</v>
      </c>
      <c r="B644">
        <v>644</v>
      </c>
      <c r="C644" t="s">
        <v>8081</v>
      </c>
    </row>
    <row r="645" spans="1:3">
      <c r="A645" s="1" t="s">
        <v>8082</v>
      </c>
      <c r="B645">
        <v>645</v>
      </c>
      <c r="C645" t="s">
        <v>8083</v>
      </c>
    </row>
    <row r="646" spans="1:3">
      <c r="A646" s="1" t="s">
        <v>8084</v>
      </c>
      <c r="B646">
        <v>646</v>
      </c>
      <c r="C646" t="s">
        <v>8085</v>
      </c>
    </row>
    <row r="647" spans="1:3">
      <c r="A647" s="1" t="s">
        <v>8086</v>
      </c>
      <c r="B647">
        <v>647</v>
      </c>
      <c r="C647" t="s">
        <v>131</v>
      </c>
    </row>
    <row r="648" spans="1:3">
      <c r="A648" s="1" t="s">
        <v>8087</v>
      </c>
      <c r="B648">
        <v>648</v>
      </c>
      <c r="C648" t="s">
        <v>8088</v>
      </c>
    </row>
    <row r="649" spans="1:3">
      <c r="A649" s="1" t="s">
        <v>8089</v>
      </c>
      <c r="B649">
        <v>649</v>
      </c>
      <c r="C649" t="s">
        <v>8090</v>
      </c>
    </row>
    <row r="650" spans="1:3">
      <c r="A650" s="1" t="s">
        <v>8091</v>
      </c>
      <c r="B650">
        <v>650</v>
      </c>
      <c r="C650" t="s">
        <v>8092</v>
      </c>
    </row>
    <row r="651" spans="1:3">
      <c r="A651" s="1" t="s">
        <v>8093</v>
      </c>
      <c r="B651">
        <v>651</v>
      </c>
      <c r="C651" t="s">
        <v>8094</v>
      </c>
    </row>
    <row r="652" spans="1:3">
      <c r="A652" s="1" t="s">
        <v>8095</v>
      </c>
      <c r="B652">
        <v>652</v>
      </c>
      <c r="C652" t="s">
        <v>136</v>
      </c>
    </row>
    <row r="653" spans="1:3">
      <c r="A653" s="1" t="s">
        <v>8096</v>
      </c>
      <c r="B653">
        <v>653</v>
      </c>
      <c r="C653" t="s">
        <v>137</v>
      </c>
    </row>
    <row r="654" spans="1:3">
      <c r="A654" s="1" t="s">
        <v>8097</v>
      </c>
      <c r="B654">
        <v>654</v>
      </c>
      <c r="C654" t="s">
        <v>138</v>
      </c>
    </row>
    <row r="655" spans="1:3">
      <c r="A655" s="1" t="s">
        <v>8098</v>
      </c>
      <c r="B655">
        <v>655</v>
      </c>
      <c r="C655" t="s">
        <v>8099</v>
      </c>
    </row>
    <row r="656" spans="1:3">
      <c r="A656" s="1" t="s">
        <v>8100</v>
      </c>
      <c r="B656">
        <v>656</v>
      </c>
      <c r="C656" t="s">
        <v>8101</v>
      </c>
    </row>
    <row r="657" spans="1:3">
      <c r="A657" s="1" t="s">
        <v>8102</v>
      </c>
      <c r="B657">
        <v>657</v>
      </c>
      <c r="C657" t="s">
        <v>8103</v>
      </c>
    </row>
    <row r="658" spans="1:3">
      <c r="A658" s="1" t="s">
        <v>8104</v>
      </c>
      <c r="B658">
        <v>658</v>
      </c>
      <c r="C658" t="s">
        <v>8105</v>
      </c>
    </row>
    <row r="659" spans="1:3">
      <c r="A659" s="1" t="s">
        <v>8106</v>
      </c>
      <c r="B659">
        <v>659</v>
      </c>
      <c r="C659" t="s">
        <v>8107</v>
      </c>
    </row>
    <row r="660" spans="1:3">
      <c r="A660" s="1" t="s">
        <v>8108</v>
      </c>
      <c r="B660">
        <v>660</v>
      </c>
      <c r="C660" t="s">
        <v>8109</v>
      </c>
    </row>
    <row r="661" spans="1:3">
      <c r="A661" s="1" t="s">
        <v>8110</v>
      </c>
      <c r="B661">
        <v>661</v>
      </c>
      <c r="C661" t="s">
        <v>8111</v>
      </c>
    </row>
    <row r="662" spans="1:3">
      <c r="A662" s="1" t="s">
        <v>8112</v>
      </c>
      <c r="B662">
        <v>662</v>
      </c>
      <c r="C662" t="s">
        <v>8113</v>
      </c>
    </row>
    <row r="663" spans="1:3">
      <c r="A663" s="1" t="s">
        <v>8114</v>
      </c>
      <c r="B663">
        <v>663</v>
      </c>
      <c r="C663" t="s">
        <v>790</v>
      </c>
    </row>
    <row r="664" spans="1:3">
      <c r="A664" s="1" t="s">
        <v>8115</v>
      </c>
      <c r="B664">
        <v>664</v>
      </c>
      <c r="C664" t="s">
        <v>883</v>
      </c>
    </row>
    <row r="665" spans="1:3">
      <c r="A665" s="1" t="s">
        <v>8116</v>
      </c>
      <c r="B665">
        <v>665</v>
      </c>
      <c r="C665" t="s">
        <v>8117</v>
      </c>
    </row>
    <row r="666" spans="1:3">
      <c r="A666" s="1" t="s">
        <v>8118</v>
      </c>
      <c r="B666">
        <v>666</v>
      </c>
      <c r="C666" t="s">
        <v>8119</v>
      </c>
    </row>
    <row r="667" spans="1:3">
      <c r="A667" s="1" t="s">
        <v>8120</v>
      </c>
      <c r="B667">
        <v>667</v>
      </c>
      <c r="C667" t="s">
        <v>8121</v>
      </c>
    </row>
    <row r="668" spans="1:3">
      <c r="A668" s="1" t="s">
        <v>8122</v>
      </c>
      <c r="B668">
        <v>668</v>
      </c>
      <c r="C668" t="s">
        <v>8123</v>
      </c>
    </row>
    <row r="669" spans="1:3">
      <c r="A669" s="1" t="s">
        <v>8124</v>
      </c>
      <c r="B669">
        <v>669</v>
      </c>
      <c r="C669" t="s">
        <v>8125</v>
      </c>
    </row>
    <row r="670" spans="1:3">
      <c r="A670" s="1" t="s">
        <v>8126</v>
      </c>
      <c r="B670">
        <v>670</v>
      </c>
      <c r="C670" t="s">
        <v>8127</v>
      </c>
    </row>
    <row r="671" spans="1:3">
      <c r="A671" s="1" t="s">
        <v>8128</v>
      </c>
      <c r="B671">
        <v>671</v>
      </c>
      <c r="C671" t="s">
        <v>8129</v>
      </c>
    </row>
    <row r="672" spans="1:3">
      <c r="A672" s="1" t="s">
        <v>8130</v>
      </c>
      <c r="B672">
        <v>672</v>
      </c>
      <c r="C672" t="s">
        <v>933</v>
      </c>
    </row>
    <row r="673" spans="1:3">
      <c r="A673" s="1" t="s">
        <v>8131</v>
      </c>
      <c r="B673">
        <v>673</v>
      </c>
      <c r="C673" t="s">
        <v>8132</v>
      </c>
    </row>
    <row r="674" spans="1:3">
      <c r="A674" s="1" t="s">
        <v>8133</v>
      </c>
      <c r="B674">
        <v>674</v>
      </c>
      <c r="C674" t="s">
        <v>529</v>
      </c>
    </row>
    <row r="675" spans="1:3">
      <c r="A675" s="1" t="s">
        <v>8134</v>
      </c>
      <c r="B675">
        <v>675</v>
      </c>
      <c r="C675" t="s">
        <v>873</v>
      </c>
    </row>
    <row r="676" spans="1:3">
      <c r="A676" s="1" t="s">
        <v>8135</v>
      </c>
      <c r="B676">
        <v>676</v>
      </c>
      <c r="C676" t="s">
        <v>837</v>
      </c>
    </row>
    <row r="677" spans="1:3">
      <c r="A677" s="1" t="s">
        <v>8136</v>
      </c>
      <c r="B677">
        <v>677</v>
      </c>
      <c r="C677" t="s">
        <v>430</v>
      </c>
    </row>
    <row r="678" spans="1:3">
      <c r="A678" s="1" t="s">
        <v>8137</v>
      </c>
      <c r="B678">
        <v>678</v>
      </c>
      <c r="C678" t="s">
        <v>8138</v>
      </c>
    </row>
    <row r="679" spans="1:3">
      <c r="A679" s="1" t="s">
        <v>8139</v>
      </c>
      <c r="B679">
        <v>679</v>
      </c>
      <c r="C679" t="s">
        <v>8140</v>
      </c>
    </row>
    <row r="680" spans="1:3">
      <c r="A680" s="1" t="s">
        <v>8141</v>
      </c>
      <c r="B680">
        <v>680</v>
      </c>
      <c r="C680" t="s">
        <v>8142</v>
      </c>
    </row>
    <row r="681" spans="1:3">
      <c r="A681" s="1" t="s">
        <v>8143</v>
      </c>
      <c r="B681">
        <v>681</v>
      </c>
      <c r="C681" t="s">
        <v>8144</v>
      </c>
    </row>
    <row r="682" spans="1:3">
      <c r="A682" s="1" t="s">
        <v>8145</v>
      </c>
      <c r="B682">
        <v>682</v>
      </c>
      <c r="C682" t="s">
        <v>912</v>
      </c>
    </row>
    <row r="683" spans="1:3">
      <c r="A683" s="1" t="s">
        <v>8146</v>
      </c>
      <c r="B683">
        <v>683</v>
      </c>
      <c r="C683" t="s">
        <v>449</v>
      </c>
    </row>
    <row r="684" spans="1:3">
      <c r="A684" s="1" t="s">
        <v>8147</v>
      </c>
      <c r="B684">
        <v>684</v>
      </c>
      <c r="C684" t="s">
        <v>8148</v>
      </c>
    </row>
    <row r="685" spans="1:3">
      <c r="A685" s="1" t="s">
        <v>8149</v>
      </c>
      <c r="B685">
        <v>685</v>
      </c>
      <c r="C685" t="s">
        <v>722</v>
      </c>
    </row>
    <row r="686" spans="1:3">
      <c r="A686" s="1" t="s">
        <v>8150</v>
      </c>
      <c r="B686">
        <v>686</v>
      </c>
      <c r="C686" t="s">
        <v>687</v>
      </c>
    </row>
    <row r="687" spans="1:3">
      <c r="A687" s="1" t="s">
        <v>8151</v>
      </c>
      <c r="B687">
        <v>687</v>
      </c>
      <c r="C687" t="s">
        <v>648</v>
      </c>
    </row>
    <row r="688" spans="1:3">
      <c r="A688" s="1" t="s">
        <v>8152</v>
      </c>
      <c r="B688">
        <v>688</v>
      </c>
      <c r="C688" t="s">
        <v>8153</v>
      </c>
    </row>
    <row r="689" spans="1:3">
      <c r="A689" s="1" t="s">
        <v>8154</v>
      </c>
      <c r="B689">
        <v>689</v>
      </c>
      <c r="C689" t="s">
        <v>473</v>
      </c>
    </row>
    <row r="690" spans="1:3">
      <c r="A690" s="1" t="s">
        <v>8155</v>
      </c>
      <c r="B690">
        <v>690</v>
      </c>
      <c r="C690" t="s">
        <v>8156</v>
      </c>
    </row>
    <row r="691" spans="1:3">
      <c r="A691" s="1" t="s">
        <v>8157</v>
      </c>
      <c r="B691">
        <v>691</v>
      </c>
      <c r="C691" t="s">
        <v>692</v>
      </c>
    </row>
    <row r="692" spans="1:3">
      <c r="A692" s="1" t="s">
        <v>8158</v>
      </c>
      <c r="B692">
        <v>692</v>
      </c>
      <c r="C692" t="s">
        <v>8159</v>
      </c>
    </row>
    <row r="693" spans="1:3">
      <c r="A693" s="1" t="s">
        <v>8160</v>
      </c>
      <c r="B693">
        <v>693</v>
      </c>
      <c r="C693" t="s">
        <v>751</v>
      </c>
    </row>
    <row r="694" spans="1:3">
      <c r="A694" s="1" t="s">
        <v>8161</v>
      </c>
      <c r="B694">
        <v>694</v>
      </c>
      <c r="C694" t="s">
        <v>8162</v>
      </c>
    </row>
    <row r="695" spans="1:3">
      <c r="A695" s="1" t="s">
        <v>8163</v>
      </c>
      <c r="B695">
        <v>695</v>
      </c>
      <c r="C695" t="s">
        <v>8164</v>
      </c>
    </row>
    <row r="696" spans="1:3">
      <c r="A696" s="1" t="s">
        <v>8165</v>
      </c>
      <c r="B696">
        <v>696</v>
      </c>
      <c r="C696" t="s">
        <v>8166</v>
      </c>
    </row>
    <row r="697" spans="1:3">
      <c r="A697" s="1" t="s">
        <v>8167</v>
      </c>
      <c r="B697">
        <v>697</v>
      </c>
      <c r="C697" t="s">
        <v>8168</v>
      </c>
    </row>
    <row r="698" spans="1:3">
      <c r="A698" s="1" t="s">
        <v>8169</v>
      </c>
      <c r="B698">
        <v>698</v>
      </c>
      <c r="C698" t="s">
        <v>8170</v>
      </c>
    </row>
    <row r="699" spans="1:3">
      <c r="A699" s="1" t="s">
        <v>8171</v>
      </c>
      <c r="B699">
        <v>699</v>
      </c>
      <c r="C699" t="s">
        <v>706</v>
      </c>
    </row>
    <row r="700" spans="1:3">
      <c r="A700" s="1" t="s">
        <v>8172</v>
      </c>
      <c r="B700">
        <v>700</v>
      </c>
      <c r="C700" t="s">
        <v>8173</v>
      </c>
    </row>
    <row r="701" spans="1:3">
      <c r="A701" s="1" t="s">
        <v>8174</v>
      </c>
      <c r="B701">
        <v>701</v>
      </c>
      <c r="C701" t="s">
        <v>507</v>
      </c>
    </row>
    <row r="702" spans="1:3">
      <c r="A702" s="1" t="s">
        <v>8175</v>
      </c>
      <c r="B702">
        <v>702</v>
      </c>
      <c r="C702" t="s">
        <v>8176</v>
      </c>
    </row>
    <row r="703" spans="1:3">
      <c r="A703" s="1" t="s">
        <v>8177</v>
      </c>
      <c r="B703">
        <v>703</v>
      </c>
      <c r="C703" t="s">
        <v>8178</v>
      </c>
    </row>
    <row r="704" spans="1:3">
      <c r="A704" s="1" t="s">
        <v>8179</v>
      </c>
      <c r="B704">
        <v>704</v>
      </c>
      <c r="C704" t="s">
        <v>8180</v>
      </c>
    </row>
    <row r="705" spans="1:3">
      <c r="A705" s="1" t="s">
        <v>8181</v>
      </c>
      <c r="B705">
        <v>705</v>
      </c>
      <c r="C705" t="s">
        <v>448</v>
      </c>
    </row>
    <row r="706" spans="1:3">
      <c r="A706" s="1" t="s">
        <v>8182</v>
      </c>
      <c r="B706">
        <v>706</v>
      </c>
      <c r="C706" t="s">
        <v>8183</v>
      </c>
    </row>
    <row r="707" spans="1:3">
      <c r="A707" s="1" t="s">
        <v>8184</v>
      </c>
      <c r="B707">
        <v>707</v>
      </c>
      <c r="C707" t="s">
        <v>8185</v>
      </c>
    </row>
    <row r="708" spans="1:3">
      <c r="A708" s="1" t="s">
        <v>8186</v>
      </c>
      <c r="B708">
        <v>708</v>
      </c>
      <c r="C708" t="s">
        <v>8187</v>
      </c>
    </row>
    <row r="709" spans="1:3">
      <c r="A709" s="1" t="s">
        <v>8188</v>
      </c>
      <c r="B709">
        <v>709</v>
      </c>
      <c r="C709" t="s">
        <v>8189</v>
      </c>
    </row>
    <row r="710" spans="1:3">
      <c r="A710" s="1" t="s">
        <v>8190</v>
      </c>
      <c r="B710">
        <v>710</v>
      </c>
      <c r="C710" t="s">
        <v>8191</v>
      </c>
    </row>
    <row r="711" spans="1:3">
      <c r="A711" s="1" t="s">
        <v>8192</v>
      </c>
      <c r="B711">
        <v>711</v>
      </c>
      <c r="C711" t="s">
        <v>889</v>
      </c>
    </row>
    <row r="712" spans="1:3">
      <c r="A712" s="1" t="s">
        <v>8193</v>
      </c>
      <c r="B712">
        <v>712</v>
      </c>
      <c r="C712" t="s">
        <v>586</v>
      </c>
    </row>
    <row r="713" spans="1:3">
      <c r="A713" s="1" t="s">
        <v>8194</v>
      </c>
      <c r="B713">
        <v>713</v>
      </c>
      <c r="C713" t="s">
        <v>8195</v>
      </c>
    </row>
    <row r="714" spans="1:3">
      <c r="A714" s="1" t="s">
        <v>8196</v>
      </c>
      <c r="B714">
        <v>714</v>
      </c>
      <c r="C714" t="s">
        <v>939</v>
      </c>
    </row>
    <row r="715" spans="1:3">
      <c r="A715" s="1" t="s">
        <v>8197</v>
      </c>
      <c r="B715">
        <v>715</v>
      </c>
      <c r="C715" t="s">
        <v>8198</v>
      </c>
    </row>
    <row r="716" spans="1:3">
      <c r="A716" s="1" t="s">
        <v>8199</v>
      </c>
      <c r="B716">
        <v>716</v>
      </c>
      <c r="C716" t="s">
        <v>8200</v>
      </c>
    </row>
    <row r="717" spans="1:3">
      <c r="A717" s="1" t="s">
        <v>8201</v>
      </c>
      <c r="B717">
        <v>717</v>
      </c>
      <c r="C717" t="s">
        <v>8202</v>
      </c>
    </row>
    <row r="718" spans="1:3">
      <c r="A718" s="1" t="s">
        <v>8203</v>
      </c>
      <c r="B718">
        <v>718</v>
      </c>
      <c r="C718" t="s">
        <v>8204</v>
      </c>
    </row>
    <row r="719" spans="1:3">
      <c r="A719" s="1" t="s">
        <v>8205</v>
      </c>
      <c r="B719">
        <v>719</v>
      </c>
      <c r="C719" t="s">
        <v>8206</v>
      </c>
    </row>
    <row r="720" spans="1:3">
      <c r="A720" s="1" t="s">
        <v>8207</v>
      </c>
      <c r="B720">
        <v>720</v>
      </c>
      <c r="C720" t="s">
        <v>8208</v>
      </c>
    </row>
    <row r="721" spans="1:3">
      <c r="A721" s="1" t="s">
        <v>8209</v>
      </c>
      <c r="B721">
        <v>721</v>
      </c>
      <c r="C721" t="s">
        <v>8210</v>
      </c>
    </row>
    <row r="722" spans="1:3">
      <c r="A722" s="1" t="s">
        <v>8211</v>
      </c>
      <c r="B722">
        <v>722</v>
      </c>
      <c r="C722" t="s">
        <v>8212</v>
      </c>
    </row>
    <row r="723" spans="1:3">
      <c r="A723" s="1" t="s">
        <v>8213</v>
      </c>
      <c r="B723">
        <v>723</v>
      </c>
      <c r="C723" t="s">
        <v>8214</v>
      </c>
    </row>
    <row r="724" spans="1:3">
      <c r="A724" s="1" t="s">
        <v>8215</v>
      </c>
      <c r="B724">
        <v>724</v>
      </c>
      <c r="C724" t="s">
        <v>8216</v>
      </c>
    </row>
    <row r="725" spans="1:3">
      <c r="A725" s="1" t="s">
        <v>8217</v>
      </c>
      <c r="B725">
        <v>725</v>
      </c>
      <c r="C725" t="s">
        <v>8218</v>
      </c>
    </row>
    <row r="726" spans="1:3">
      <c r="A726" s="1" t="s">
        <v>8219</v>
      </c>
      <c r="B726">
        <v>726</v>
      </c>
      <c r="C726" t="s">
        <v>8220</v>
      </c>
    </row>
    <row r="727" spans="1:3">
      <c r="A727" s="1" t="s">
        <v>8221</v>
      </c>
      <c r="B727">
        <v>727</v>
      </c>
      <c r="C727" t="s">
        <v>901</v>
      </c>
    </row>
    <row r="728" spans="1:3">
      <c r="A728" s="1" t="s">
        <v>8222</v>
      </c>
      <c r="B728">
        <v>728</v>
      </c>
      <c r="C728" t="s">
        <v>8223</v>
      </c>
    </row>
    <row r="729" spans="1:3">
      <c r="A729" s="1" t="s">
        <v>8224</v>
      </c>
      <c r="B729">
        <v>729</v>
      </c>
      <c r="C729" t="s">
        <v>805</v>
      </c>
    </row>
    <row r="730" spans="1:3">
      <c r="A730" s="1" t="s">
        <v>8225</v>
      </c>
      <c r="B730">
        <v>730</v>
      </c>
      <c r="C730" t="s">
        <v>623</v>
      </c>
    </row>
    <row r="731" spans="1:3">
      <c r="A731" s="1" t="s">
        <v>8226</v>
      </c>
      <c r="B731">
        <v>731</v>
      </c>
      <c r="C731" t="s">
        <v>8227</v>
      </c>
    </row>
    <row r="732" spans="1:3">
      <c r="A732" s="1" t="s">
        <v>8228</v>
      </c>
      <c r="B732">
        <v>732</v>
      </c>
      <c r="C732" t="s">
        <v>8229</v>
      </c>
    </row>
    <row r="733" spans="1:3">
      <c r="A733" s="1" t="s">
        <v>8230</v>
      </c>
      <c r="B733">
        <v>733</v>
      </c>
      <c r="C733" t="s">
        <v>8231</v>
      </c>
    </row>
    <row r="734" spans="1:3">
      <c r="A734" s="1" t="s">
        <v>8232</v>
      </c>
      <c r="B734">
        <v>734</v>
      </c>
      <c r="C734" t="s">
        <v>8233</v>
      </c>
    </row>
    <row r="735" spans="1:3">
      <c r="A735" s="1" t="s">
        <v>8234</v>
      </c>
      <c r="B735">
        <v>735</v>
      </c>
      <c r="C735" t="s">
        <v>8235</v>
      </c>
    </row>
    <row r="736" spans="1:3">
      <c r="A736" s="1" t="s">
        <v>8236</v>
      </c>
      <c r="B736">
        <v>736</v>
      </c>
      <c r="C736" t="s">
        <v>8237</v>
      </c>
    </row>
    <row r="737" spans="1:3">
      <c r="A737" s="1" t="s">
        <v>8238</v>
      </c>
      <c r="B737">
        <v>737</v>
      </c>
      <c r="C737" t="s">
        <v>961</v>
      </c>
    </row>
    <row r="738" spans="1:3">
      <c r="A738" s="1" t="s">
        <v>8239</v>
      </c>
      <c r="B738">
        <v>738</v>
      </c>
      <c r="C738" t="s">
        <v>962</v>
      </c>
    </row>
    <row r="739" spans="1:3">
      <c r="A739" s="1" t="s">
        <v>8240</v>
      </c>
      <c r="B739">
        <v>739</v>
      </c>
      <c r="C739" t="s">
        <v>8241</v>
      </c>
    </row>
    <row r="740" spans="1:3">
      <c r="A740" s="1" t="s">
        <v>8242</v>
      </c>
      <c r="B740">
        <v>740</v>
      </c>
      <c r="C740" t="s">
        <v>8243</v>
      </c>
    </row>
    <row r="741" spans="1:3">
      <c r="A741" s="1" t="s">
        <v>8244</v>
      </c>
      <c r="B741">
        <v>741</v>
      </c>
      <c r="C741" t="s">
        <v>8245</v>
      </c>
    </row>
    <row r="742" spans="1:3">
      <c r="A742" s="1" t="s">
        <v>8246</v>
      </c>
      <c r="B742">
        <v>742</v>
      </c>
      <c r="C742" t="s">
        <v>8247</v>
      </c>
    </row>
    <row r="743" spans="1:3">
      <c r="A743" s="1" t="s">
        <v>8248</v>
      </c>
      <c r="B743">
        <v>743</v>
      </c>
      <c r="C743" t="s">
        <v>8249</v>
      </c>
    </row>
    <row r="744" spans="1:3">
      <c r="A744" s="1" t="s">
        <v>8250</v>
      </c>
      <c r="B744">
        <v>744</v>
      </c>
      <c r="C744" t="s">
        <v>8251</v>
      </c>
    </row>
    <row r="745" spans="1:3">
      <c r="A745" s="1" t="s">
        <v>8252</v>
      </c>
      <c r="B745">
        <v>745</v>
      </c>
      <c r="C745" t="s">
        <v>970</v>
      </c>
    </row>
    <row r="746" spans="1:3">
      <c r="A746" s="1" t="s">
        <v>8253</v>
      </c>
      <c r="B746">
        <v>746</v>
      </c>
      <c r="C746" t="s">
        <v>971</v>
      </c>
    </row>
    <row r="747" spans="1:3">
      <c r="A747" s="1" t="s">
        <v>8254</v>
      </c>
      <c r="B747">
        <v>747</v>
      </c>
      <c r="C747" t="s">
        <v>8255</v>
      </c>
    </row>
    <row r="748" spans="1:3">
      <c r="A748" s="1" t="s">
        <v>8256</v>
      </c>
      <c r="B748">
        <v>748</v>
      </c>
      <c r="C748" t="s">
        <v>8257</v>
      </c>
    </row>
    <row r="749" spans="1:3">
      <c r="A749" s="1" t="s">
        <v>8258</v>
      </c>
      <c r="B749">
        <v>749</v>
      </c>
      <c r="C749" t="s">
        <v>502</v>
      </c>
    </row>
    <row r="750" spans="1:3">
      <c r="A750" s="1" t="s">
        <v>8259</v>
      </c>
      <c r="B750">
        <v>750</v>
      </c>
      <c r="C750" t="s">
        <v>8260</v>
      </c>
    </row>
    <row r="751" spans="1:3">
      <c r="A751" s="1" t="s">
        <v>8261</v>
      </c>
      <c r="B751">
        <v>751</v>
      </c>
      <c r="C751" t="s">
        <v>798</v>
      </c>
    </row>
    <row r="752" spans="1:3">
      <c r="A752" s="1" t="s">
        <v>8262</v>
      </c>
      <c r="B752">
        <v>752</v>
      </c>
      <c r="C752" t="s">
        <v>8263</v>
      </c>
    </row>
    <row r="753" spans="1:3">
      <c r="A753" s="1" t="s">
        <v>8264</v>
      </c>
      <c r="B753">
        <v>753</v>
      </c>
      <c r="C753" t="s">
        <v>795</v>
      </c>
    </row>
    <row r="754" spans="1:3">
      <c r="A754" s="1" t="s">
        <v>8265</v>
      </c>
      <c r="B754">
        <v>754</v>
      </c>
      <c r="C754" t="s">
        <v>947</v>
      </c>
    </row>
    <row r="755" spans="1:3">
      <c r="A755" s="1" t="s">
        <v>8266</v>
      </c>
      <c r="B755">
        <v>755</v>
      </c>
      <c r="C755" t="s">
        <v>703</v>
      </c>
    </row>
    <row r="756" spans="1:3">
      <c r="A756" s="1" t="s">
        <v>8267</v>
      </c>
      <c r="B756">
        <v>756</v>
      </c>
      <c r="C756" t="s">
        <v>8268</v>
      </c>
    </row>
    <row r="757" spans="1:3">
      <c r="A757" s="1" t="s">
        <v>8269</v>
      </c>
      <c r="B757">
        <v>757</v>
      </c>
      <c r="C757" t="s">
        <v>8270</v>
      </c>
    </row>
    <row r="758" spans="1:3">
      <c r="A758" s="1" t="s">
        <v>8271</v>
      </c>
      <c r="B758">
        <v>758</v>
      </c>
      <c r="C758" t="s">
        <v>879</v>
      </c>
    </row>
    <row r="759" spans="1:3">
      <c r="A759" s="1" t="s">
        <v>8272</v>
      </c>
      <c r="B759">
        <v>759</v>
      </c>
      <c r="C759" t="s">
        <v>8273</v>
      </c>
    </row>
    <row r="760" spans="1:3">
      <c r="A760" s="1" t="s">
        <v>8274</v>
      </c>
      <c r="B760">
        <v>760</v>
      </c>
      <c r="C760" t="s">
        <v>8275</v>
      </c>
    </row>
    <row r="761" spans="1:3">
      <c r="A761" s="1" t="s">
        <v>8276</v>
      </c>
      <c r="B761">
        <v>761</v>
      </c>
      <c r="C761" t="s">
        <v>8277</v>
      </c>
    </row>
    <row r="762" spans="1:3">
      <c r="A762" s="1" t="s">
        <v>8278</v>
      </c>
      <c r="B762">
        <v>762</v>
      </c>
      <c r="C762" t="s">
        <v>516</v>
      </c>
    </row>
    <row r="763" spans="1:3">
      <c r="A763" s="1" t="s">
        <v>8279</v>
      </c>
      <c r="B763">
        <v>763</v>
      </c>
      <c r="C763" t="s">
        <v>8280</v>
      </c>
    </row>
    <row r="764" spans="1:3">
      <c r="A764" s="1" t="s">
        <v>8281</v>
      </c>
      <c r="B764">
        <v>764</v>
      </c>
      <c r="C764" t="s">
        <v>686</v>
      </c>
    </row>
    <row r="765" spans="1:3">
      <c r="A765" s="1" t="s">
        <v>8282</v>
      </c>
      <c r="B765">
        <v>765</v>
      </c>
      <c r="C765" t="s">
        <v>8283</v>
      </c>
    </row>
    <row r="766" spans="1:3">
      <c r="A766" s="1" t="s">
        <v>8284</v>
      </c>
      <c r="B766">
        <v>766</v>
      </c>
      <c r="C766" t="s">
        <v>892</v>
      </c>
    </row>
    <row r="767" spans="1:3">
      <c r="A767" s="1" t="s">
        <v>8285</v>
      </c>
      <c r="B767">
        <v>767</v>
      </c>
      <c r="C767" t="s">
        <v>8286</v>
      </c>
    </row>
    <row r="768" spans="1:3">
      <c r="A768" s="1" t="s">
        <v>8287</v>
      </c>
      <c r="B768">
        <v>768</v>
      </c>
      <c r="C768" t="s">
        <v>8288</v>
      </c>
    </row>
    <row r="769" spans="1:3">
      <c r="A769" s="1" t="s">
        <v>8289</v>
      </c>
      <c r="B769">
        <v>769</v>
      </c>
      <c r="C769" t="s">
        <v>8290</v>
      </c>
    </row>
    <row r="770" spans="1:3">
      <c r="A770" s="1" t="s">
        <v>8291</v>
      </c>
      <c r="B770">
        <v>770</v>
      </c>
      <c r="C770" t="s">
        <v>638</v>
      </c>
    </row>
    <row r="771" spans="1:3">
      <c r="A771" s="1" t="s">
        <v>8292</v>
      </c>
      <c r="B771">
        <v>771</v>
      </c>
      <c r="C771" t="s">
        <v>8293</v>
      </c>
    </row>
    <row r="772" spans="1:3">
      <c r="A772" s="1" t="s">
        <v>8294</v>
      </c>
      <c r="B772">
        <v>772</v>
      </c>
      <c r="C772" t="s">
        <v>8295</v>
      </c>
    </row>
    <row r="773" spans="1:3">
      <c r="A773" s="1" t="s">
        <v>8296</v>
      </c>
      <c r="B773">
        <v>773</v>
      </c>
      <c r="C773" t="s">
        <v>8297</v>
      </c>
    </row>
    <row r="774" spans="1:3">
      <c r="A774" s="1" t="s">
        <v>8298</v>
      </c>
      <c r="B774">
        <v>774</v>
      </c>
      <c r="C774" t="s">
        <v>8299</v>
      </c>
    </row>
    <row r="775" spans="1:3">
      <c r="A775" s="1" t="s">
        <v>8300</v>
      </c>
      <c r="B775">
        <v>775</v>
      </c>
      <c r="C775" t="s">
        <v>840</v>
      </c>
    </row>
    <row r="776" spans="1:3">
      <c r="A776" s="1" t="s">
        <v>8301</v>
      </c>
      <c r="B776">
        <v>776</v>
      </c>
      <c r="C776" t="s">
        <v>8302</v>
      </c>
    </row>
    <row r="777" spans="1:3">
      <c r="A777" s="1" t="s">
        <v>8303</v>
      </c>
      <c r="B777">
        <v>777</v>
      </c>
      <c r="C777" t="s">
        <v>8304</v>
      </c>
    </row>
    <row r="778" spans="1:3">
      <c r="A778" s="1" t="s">
        <v>8305</v>
      </c>
      <c r="B778">
        <v>778</v>
      </c>
      <c r="C778" t="s">
        <v>8306</v>
      </c>
    </row>
    <row r="779" spans="1:3">
      <c r="A779" s="1" t="s">
        <v>8307</v>
      </c>
      <c r="B779">
        <v>779</v>
      </c>
      <c r="C779" t="s">
        <v>479</v>
      </c>
    </row>
    <row r="780" spans="1:3">
      <c r="A780" s="1" t="s">
        <v>8308</v>
      </c>
      <c r="B780">
        <v>780</v>
      </c>
      <c r="C780" t="s">
        <v>8309</v>
      </c>
    </row>
    <row r="781" spans="1:3">
      <c r="A781" s="1" t="s">
        <v>8310</v>
      </c>
      <c r="B781">
        <v>781</v>
      </c>
      <c r="C781" t="s">
        <v>667</v>
      </c>
    </row>
    <row r="782" spans="1:3">
      <c r="A782" s="1" t="s">
        <v>8311</v>
      </c>
      <c r="B782">
        <v>782</v>
      </c>
      <c r="C782" t="s">
        <v>662</v>
      </c>
    </row>
    <row r="783" spans="1:3">
      <c r="A783" s="1" t="s">
        <v>8312</v>
      </c>
      <c r="B783">
        <v>783</v>
      </c>
      <c r="C783" t="s">
        <v>8313</v>
      </c>
    </row>
    <row r="784" spans="1:3">
      <c r="A784" s="1" t="s">
        <v>8314</v>
      </c>
      <c r="B784">
        <v>784</v>
      </c>
      <c r="C784" t="s">
        <v>8315</v>
      </c>
    </row>
    <row r="785" spans="1:3">
      <c r="A785" s="1" t="s">
        <v>8316</v>
      </c>
      <c r="B785">
        <v>785</v>
      </c>
      <c r="C785" t="s">
        <v>8317</v>
      </c>
    </row>
    <row r="786" spans="1:3">
      <c r="A786" s="1" t="s">
        <v>8318</v>
      </c>
      <c r="B786">
        <v>786</v>
      </c>
      <c r="C786" t="s">
        <v>8319</v>
      </c>
    </row>
    <row r="787" spans="1:3">
      <c r="A787" s="1" t="s">
        <v>8320</v>
      </c>
      <c r="B787">
        <v>787</v>
      </c>
      <c r="C787" t="s">
        <v>621</v>
      </c>
    </row>
    <row r="788" spans="1:3">
      <c r="A788" s="1" t="s">
        <v>8321</v>
      </c>
      <c r="B788">
        <v>788</v>
      </c>
      <c r="C788" t="s">
        <v>8322</v>
      </c>
    </row>
    <row r="789" spans="1:3">
      <c r="A789" s="1" t="s">
        <v>8323</v>
      </c>
      <c r="B789">
        <v>789</v>
      </c>
      <c r="C789" t="s">
        <v>737</v>
      </c>
    </row>
    <row r="790" spans="1:3">
      <c r="A790" s="1" t="s">
        <v>8324</v>
      </c>
      <c r="B790">
        <v>790</v>
      </c>
      <c r="C790" t="s">
        <v>911</v>
      </c>
    </row>
    <row r="791" spans="1:3">
      <c r="A791" s="1" t="s">
        <v>8325</v>
      </c>
      <c r="B791">
        <v>791</v>
      </c>
      <c r="C791" t="s">
        <v>8326</v>
      </c>
    </row>
    <row r="792" spans="1:3">
      <c r="A792" s="1" t="s">
        <v>8327</v>
      </c>
      <c r="B792">
        <v>792</v>
      </c>
      <c r="C792" t="s">
        <v>8328</v>
      </c>
    </row>
    <row r="793" spans="1:3">
      <c r="A793" s="1" t="s">
        <v>8329</v>
      </c>
      <c r="B793">
        <v>793</v>
      </c>
      <c r="C793" t="s">
        <v>951</v>
      </c>
    </row>
    <row r="794" spans="1:3">
      <c r="A794" s="1" t="s">
        <v>8330</v>
      </c>
      <c r="B794">
        <v>794</v>
      </c>
      <c r="C794" t="s">
        <v>8331</v>
      </c>
    </row>
    <row r="795" spans="1:3">
      <c r="A795" s="1" t="s">
        <v>8332</v>
      </c>
      <c r="B795">
        <v>795</v>
      </c>
      <c r="C795" t="s">
        <v>8333</v>
      </c>
    </row>
    <row r="796" spans="1:3">
      <c r="A796" s="1" t="s">
        <v>8334</v>
      </c>
      <c r="B796">
        <v>796</v>
      </c>
      <c r="C796" t="s">
        <v>8335</v>
      </c>
    </row>
    <row r="797" spans="1:3">
      <c r="A797" s="1" t="s">
        <v>8336</v>
      </c>
      <c r="B797">
        <v>797</v>
      </c>
      <c r="C797" t="s">
        <v>525</v>
      </c>
    </row>
    <row r="798" spans="1:3">
      <c r="A798" s="1" t="s">
        <v>8337</v>
      </c>
      <c r="B798">
        <v>798</v>
      </c>
      <c r="C798" t="s">
        <v>8338</v>
      </c>
    </row>
    <row r="799" spans="1:3">
      <c r="A799" s="1" t="s">
        <v>8339</v>
      </c>
      <c r="B799">
        <v>799</v>
      </c>
      <c r="C799" t="s">
        <v>566</v>
      </c>
    </row>
    <row r="800" spans="1:3">
      <c r="A800" s="1" t="s">
        <v>8340</v>
      </c>
      <c r="B800">
        <v>800</v>
      </c>
      <c r="C800" t="s">
        <v>8341</v>
      </c>
    </row>
    <row r="801" spans="1:3">
      <c r="A801" s="1" t="s">
        <v>8342</v>
      </c>
      <c r="B801">
        <v>801</v>
      </c>
      <c r="C801" t="s">
        <v>8343</v>
      </c>
    </row>
    <row r="802" spans="1:3">
      <c r="A802" s="1" t="s">
        <v>8344</v>
      </c>
      <c r="B802">
        <v>802</v>
      </c>
      <c r="C802" t="s">
        <v>8345</v>
      </c>
    </row>
    <row r="803" spans="1:3">
      <c r="A803" s="1" t="s">
        <v>8346</v>
      </c>
      <c r="B803">
        <v>803</v>
      </c>
      <c r="C803" t="s">
        <v>946</v>
      </c>
    </row>
    <row r="804" spans="1:3">
      <c r="A804" s="1" t="s">
        <v>8347</v>
      </c>
      <c r="B804">
        <v>804</v>
      </c>
      <c r="C804" t="s">
        <v>843</v>
      </c>
    </row>
    <row r="805" spans="1:3">
      <c r="A805" s="1" t="s">
        <v>8348</v>
      </c>
      <c r="B805">
        <v>805</v>
      </c>
      <c r="C805" t="s">
        <v>8349</v>
      </c>
    </row>
    <row r="806" spans="1:3">
      <c r="A806" s="1" t="s">
        <v>8350</v>
      </c>
      <c r="B806">
        <v>806</v>
      </c>
      <c r="C806" t="s">
        <v>8351</v>
      </c>
    </row>
    <row r="807" spans="1:3">
      <c r="A807" s="1" t="s">
        <v>8352</v>
      </c>
      <c r="B807">
        <v>807</v>
      </c>
      <c r="C807" t="s">
        <v>453</v>
      </c>
    </row>
    <row r="808" spans="1:3">
      <c r="A808" s="1" t="s">
        <v>8353</v>
      </c>
      <c r="B808">
        <v>808</v>
      </c>
      <c r="C808" t="s">
        <v>8354</v>
      </c>
    </row>
    <row r="809" spans="1:3">
      <c r="A809" s="1" t="s">
        <v>8355</v>
      </c>
      <c r="B809">
        <v>809</v>
      </c>
      <c r="C809" t="s">
        <v>801</v>
      </c>
    </row>
    <row r="810" spans="1:3">
      <c r="A810" s="1" t="s">
        <v>8356</v>
      </c>
      <c r="B810">
        <v>810</v>
      </c>
      <c r="C810" t="s">
        <v>8357</v>
      </c>
    </row>
    <row r="811" spans="1:3">
      <c r="A811" s="1" t="s">
        <v>8358</v>
      </c>
      <c r="B811">
        <v>811</v>
      </c>
      <c r="C811" t="s">
        <v>8359</v>
      </c>
    </row>
    <row r="812" spans="1:3">
      <c r="A812" s="1" t="s">
        <v>8360</v>
      </c>
      <c r="B812">
        <v>812</v>
      </c>
      <c r="C812" t="s">
        <v>8361</v>
      </c>
    </row>
    <row r="813" spans="1:3">
      <c r="A813" s="1" t="s">
        <v>8362</v>
      </c>
      <c r="B813">
        <v>813</v>
      </c>
      <c r="C813" t="s">
        <v>948</v>
      </c>
    </row>
    <row r="814" spans="1:3">
      <c r="A814" s="1" t="s">
        <v>8363</v>
      </c>
      <c r="B814">
        <v>814</v>
      </c>
      <c r="C814" t="s">
        <v>8364</v>
      </c>
    </row>
    <row r="815" spans="1:3">
      <c r="A815" s="1" t="s">
        <v>8365</v>
      </c>
      <c r="B815">
        <v>815</v>
      </c>
      <c r="C815" t="s">
        <v>8366</v>
      </c>
    </row>
    <row r="816" spans="1:3">
      <c r="A816" s="1" t="s">
        <v>8367</v>
      </c>
      <c r="B816">
        <v>816</v>
      </c>
      <c r="C816" t="s">
        <v>982</v>
      </c>
    </row>
    <row r="817" spans="1:3">
      <c r="A817" s="1" t="s">
        <v>8368</v>
      </c>
      <c r="B817">
        <v>817</v>
      </c>
      <c r="C817" t="s">
        <v>8369</v>
      </c>
    </row>
    <row r="818" spans="1:3">
      <c r="A818" s="1" t="s">
        <v>8370</v>
      </c>
      <c r="B818">
        <v>818</v>
      </c>
      <c r="C818" t="s">
        <v>8371</v>
      </c>
    </row>
    <row r="819" spans="1:3">
      <c r="A819" s="1" t="s">
        <v>8372</v>
      </c>
      <c r="B819">
        <v>819</v>
      </c>
      <c r="C819" t="s">
        <v>8373</v>
      </c>
    </row>
    <row r="820" spans="1:3">
      <c r="A820" s="1" t="s">
        <v>8374</v>
      </c>
      <c r="B820">
        <v>820</v>
      </c>
      <c r="C820" t="s">
        <v>8375</v>
      </c>
    </row>
    <row r="821" spans="1:3">
      <c r="A821" s="1" t="s">
        <v>8376</v>
      </c>
      <c r="B821">
        <v>821</v>
      </c>
      <c r="C821" t="s">
        <v>8377</v>
      </c>
    </row>
    <row r="822" spans="1:3">
      <c r="A822" s="1" t="s">
        <v>8378</v>
      </c>
      <c r="B822">
        <v>822</v>
      </c>
      <c r="C822" t="s">
        <v>8379</v>
      </c>
    </row>
    <row r="823" spans="1:3">
      <c r="A823" s="1" t="s">
        <v>8380</v>
      </c>
      <c r="B823">
        <v>823</v>
      </c>
      <c r="C823" t="s">
        <v>993</v>
      </c>
    </row>
    <row r="824" spans="1:3">
      <c r="A824" s="1" t="s">
        <v>8381</v>
      </c>
      <c r="B824">
        <v>824</v>
      </c>
      <c r="C824" t="s">
        <v>690</v>
      </c>
    </row>
    <row r="825" spans="1:3">
      <c r="A825" s="1" t="s">
        <v>8382</v>
      </c>
      <c r="B825">
        <v>825</v>
      </c>
      <c r="C825" t="s">
        <v>8383</v>
      </c>
    </row>
    <row r="826" spans="1:3">
      <c r="A826" s="1" t="s">
        <v>8384</v>
      </c>
      <c r="B826">
        <v>826</v>
      </c>
      <c r="C826" t="s">
        <v>8385</v>
      </c>
    </row>
    <row r="827" spans="1:3">
      <c r="A827" s="1" t="s">
        <v>8386</v>
      </c>
      <c r="B827">
        <v>827</v>
      </c>
      <c r="C827" t="s">
        <v>512</v>
      </c>
    </row>
    <row r="828" spans="1:3">
      <c r="A828" s="1" t="s">
        <v>8387</v>
      </c>
      <c r="B828">
        <v>828</v>
      </c>
      <c r="C828" t="s">
        <v>8388</v>
      </c>
    </row>
    <row r="829" spans="1:3">
      <c r="A829" s="1" t="s">
        <v>8389</v>
      </c>
      <c r="B829">
        <v>829</v>
      </c>
      <c r="C829" t="s">
        <v>8390</v>
      </c>
    </row>
    <row r="830" spans="1:3">
      <c r="A830" s="1" t="s">
        <v>8391</v>
      </c>
      <c r="B830">
        <v>830</v>
      </c>
      <c r="C830" t="s">
        <v>988</v>
      </c>
    </row>
    <row r="831" spans="1:3">
      <c r="A831" s="1" t="s">
        <v>8392</v>
      </c>
      <c r="B831">
        <v>831</v>
      </c>
      <c r="C831" t="s">
        <v>8393</v>
      </c>
    </row>
    <row r="832" spans="1:3">
      <c r="A832" s="1" t="s">
        <v>8394</v>
      </c>
      <c r="B832">
        <v>832</v>
      </c>
      <c r="C832" t="s">
        <v>813</v>
      </c>
    </row>
    <row r="833" spans="1:3">
      <c r="A833" s="1" t="s">
        <v>8395</v>
      </c>
      <c r="B833">
        <v>833</v>
      </c>
      <c r="C833" t="s">
        <v>8396</v>
      </c>
    </row>
    <row r="834" spans="1:3">
      <c r="A834" s="1" t="s">
        <v>8397</v>
      </c>
      <c r="B834">
        <v>834</v>
      </c>
      <c r="C834" t="s">
        <v>8398</v>
      </c>
    </row>
    <row r="835" spans="1:3">
      <c r="A835" s="1" t="s">
        <v>8399</v>
      </c>
      <c r="B835">
        <v>835</v>
      </c>
      <c r="C835" t="s">
        <v>8400</v>
      </c>
    </row>
    <row r="836" spans="1:3">
      <c r="A836" s="1" t="s">
        <v>8401</v>
      </c>
      <c r="B836">
        <v>836</v>
      </c>
      <c r="C836" t="s">
        <v>498</v>
      </c>
    </row>
    <row r="837" spans="1:3">
      <c r="A837" s="1" t="s">
        <v>8402</v>
      </c>
      <c r="B837">
        <v>837</v>
      </c>
      <c r="C837" t="s">
        <v>865</v>
      </c>
    </row>
    <row r="838" spans="1:3">
      <c r="A838" s="1" t="s">
        <v>8403</v>
      </c>
      <c r="B838">
        <v>838</v>
      </c>
      <c r="C838" t="s">
        <v>8404</v>
      </c>
    </row>
    <row r="839" spans="1:3">
      <c r="A839" s="1" t="s">
        <v>8405</v>
      </c>
      <c r="B839">
        <v>839</v>
      </c>
      <c r="C839" t="s">
        <v>472</v>
      </c>
    </row>
    <row r="840" spans="1:3">
      <c r="A840" s="1" t="s">
        <v>8406</v>
      </c>
      <c r="B840">
        <v>840</v>
      </c>
      <c r="C840" t="s">
        <v>612</v>
      </c>
    </row>
    <row r="841" spans="1:3">
      <c r="A841" s="1" t="s">
        <v>8407</v>
      </c>
      <c r="B841">
        <v>841</v>
      </c>
      <c r="C841" t="s">
        <v>8408</v>
      </c>
    </row>
    <row r="842" spans="1:3">
      <c r="A842" s="1" t="s">
        <v>8409</v>
      </c>
      <c r="B842">
        <v>842</v>
      </c>
      <c r="C842" t="s">
        <v>8410</v>
      </c>
    </row>
    <row r="843" spans="1:3">
      <c r="A843" s="1" t="s">
        <v>8411</v>
      </c>
      <c r="B843">
        <v>843</v>
      </c>
      <c r="C843" t="s">
        <v>8412</v>
      </c>
    </row>
    <row r="844" spans="1:3">
      <c r="A844" s="1" t="s">
        <v>8413</v>
      </c>
      <c r="B844">
        <v>844</v>
      </c>
      <c r="C844" t="s">
        <v>949</v>
      </c>
    </row>
    <row r="845" spans="1:3">
      <c r="A845" s="1" t="s">
        <v>8414</v>
      </c>
      <c r="B845">
        <v>845</v>
      </c>
      <c r="C845" t="s">
        <v>435</v>
      </c>
    </row>
    <row r="846" spans="1:3">
      <c r="A846" s="1" t="s">
        <v>8415</v>
      </c>
      <c r="B846">
        <v>846</v>
      </c>
      <c r="C846" t="s">
        <v>8416</v>
      </c>
    </row>
    <row r="847" spans="1:3">
      <c r="A847" s="1" t="s">
        <v>8417</v>
      </c>
      <c r="B847">
        <v>847</v>
      </c>
      <c r="C847" t="s">
        <v>8418</v>
      </c>
    </row>
    <row r="848" spans="1:3">
      <c r="A848" s="1" t="s">
        <v>8419</v>
      </c>
      <c r="B848">
        <v>848</v>
      </c>
      <c r="C848" t="s">
        <v>8420</v>
      </c>
    </row>
    <row r="849" spans="1:3">
      <c r="A849" s="1" t="s">
        <v>8421</v>
      </c>
      <c r="B849">
        <v>849</v>
      </c>
      <c r="C849" t="s">
        <v>8422</v>
      </c>
    </row>
    <row r="850" spans="1:3">
      <c r="A850" s="1" t="s">
        <v>8423</v>
      </c>
      <c r="B850">
        <v>850</v>
      </c>
      <c r="C850" t="s">
        <v>8424</v>
      </c>
    </row>
    <row r="851" spans="1:3">
      <c r="A851" s="1" t="s">
        <v>8425</v>
      </c>
      <c r="B851">
        <v>851</v>
      </c>
      <c r="C851" t="s">
        <v>486</v>
      </c>
    </row>
    <row r="852" spans="1:3">
      <c r="A852" s="1" t="s">
        <v>8426</v>
      </c>
      <c r="B852">
        <v>852</v>
      </c>
      <c r="C852" t="s">
        <v>8427</v>
      </c>
    </row>
    <row r="853" spans="1:3">
      <c r="A853" s="1" t="s">
        <v>8428</v>
      </c>
      <c r="B853">
        <v>853</v>
      </c>
      <c r="C853" t="s">
        <v>423</v>
      </c>
    </row>
    <row r="854" spans="1:3">
      <c r="A854" s="1" t="s">
        <v>8429</v>
      </c>
      <c r="B854">
        <v>854</v>
      </c>
      <c r="C854" t="s">
        <v>691</v>
      </c>
    </row>
    <row r="855" spans="1:3">
      <c r="A855" s="1" t="s">
        <v>8430</v>
      </c>
      <c r="B855">
        <v>855</v>
      </c>
      <c r="C855" t="s">
        <v>759</v>
      </c>
    </row>
    <row r="856" spans="1:3">
      <c r="A856" s="1" t="s">
        <v>8431</v>
      </c>
      <c r="B856">
        <v>856</v>
      </c>
      <c r="C856" t="s">
        <v>547</v>
      </c>
    </row>
    <row r="857" spans="1:3">
      <c r="A857" s="1" t="s">
        <v>8432</v>
      </c>
      <c r="B857">
        <v>857</v>
      </c>
      <c r="C857" t="s">
        <v>8433</v>
      </c>
    </row>
    <row r="858" spans="1:3">
      <c r="A858" s="1" t="s">
        <v>8434</v>
      </c>
      <c r="B858">
        <v>858</v>
      </c>
      <c r="C858" t="s">
        <v>8435</v>
      </c>
    </row>
    <row r="859" spans="1:3">
      <c r="A859" s="1" t="s">
        <v>8436</v>
      </c>
      <c r="B859">
        <v>859</v>
      </c>
      <c r="C859" t="s">
        <v>992</v>
      </c>
    </row>
    <row r="860" spans="1:3">
      <c r="A860" s="1" t="s">
        <v>8437</v>
      </c>
      <c r="B860">
        <v>860</v>
      </c>
      <c r="C860" t="s">
        <v>8438</v>
      </c>
    </row>
    <row r="861" spans="1:3">
      <c r="A861" s="1" t="s">
        <v>8439</v>
      </c>
      <c r="B861">
        <v>861</v>
      </c>
      <c r="C861" t="s">
        <v>8440</v>
      </c>
    </row>
    <row r="862" spans="1:3">
      <c r="A862" s="1" t="s">
        <v>8441</v>
      </c>
      <c r="B862">
        <v>862</v>
      </c>
      <c r="C862" t="s">
        <v>8442</v>
      </c>
    </row>
    <row r="863" spans="1:3">
      <c r="A863" s="1" t="s">
        <v>8443</v>
      </c>
      <c r="B863">
        <v>863</v>
      </c>
      <c r="C863" t="s">
        <v>8444</v>
      </c>
    </row>
    <row r="864" spans="1:3">
      <c r="A864" s="1" t="s">
        <v>8445</v>
      </c>
      <c r="B864">
        <v>864</v>
      </c>
      <c r="C864" t="s">
        <v>985</v>
      </c>
    </row>
    <row r="865" spans="1:3">
      <c r="A865" s="1" t="s">
        <v>8446</v>
      </c>
      <c r="B865">
        <v>865</v>
      </c>
      <c r="C865" t="s">
        <v>548</v>
      </c>
    </row>
    <row r="866" spans="1:3">
      <c r="A866" s="1" t="s">
        <v>8447</v>
      </c>
      <c r="B866">
        <v>866</v>
      </c>
      <c r="C866" t="s">
        <v>8448</v>
      </c>
    </row>
    <row r="867" spans="1:3">
      <c r="A867" s="1" t="s">
        <v>8449</v>
      </c>
      <c r="B867">
        <v>867</v>
      </c>
      <c r="C867" t="s">
        <v>8450</v>
      </c>
    </row>
    <row r="868" spans="1:3">
      <c r="A868" s="1" t="s">
        <v>8451</v>
      </c>
      <c r="B868">
        <v>868</v>
      </c>
      <c r="C868" t="s">
        <v>8452</v>
      </c>
    </row>
    <row r="869" spans="1:3">
      <c r="A869" s="1" t="s">
        <v>8453</v>
      </c>
      <c r="B869">
        <v>869</v>
      </c>
      <c r="C869" t="s">
        <v>688</v>
      </c>
    </row>
    <row r="870" spans="1:3">
      <c r="A870" s="1" t="s">
        <v>8454</v>
      </c>
      <c r="B870">
        <v>870</v>
      </c>
      <c r="C870" t="s">
        <v>8455</v>
      </c>
    </row>
    <row r="871" spans="1:3">
      <c r="A871" s="1" t="s">
        <v>8456</v>
      </c>
      <c r="B871">
        <v>871</v>
      </c>
      <c r="C871" t="s">
        <v>682</v>
      </c>
    </row>
    <row r="872" spans="1:3">
      <c r="A872" s="1" t="s">
        <v>8457</v>
      </c>
      <c r="B872">
        <v>872</v>
      </c>
      <c r="C872" t="s">
        <v>8458</v>
      </c>
    </row>
    <row r="873" spans="1:3">
      <c r="A873" s="1" t="s">
        <v>8459</v>
      </c>
      <c r="B873">
        <v>873</v>
      </c>
      <c r="C873" t="s">
        <v>8460</v>
      </c>
    </row>
    <row r="874" spans="1:3">
      <c r="A874" s="1" t="s">
        <v>8461</v>
      </c>
      <c r="B874">
        <v>874</v>
      </c>
      <c r="C874" t="s">
        <v>907</v>
      </c>
    </row>
    <row r="875" spans="1:3">
      <c r="A875" s="1" t="s">
        <v>8462</v>
      </c>
      <c r="B875">
        <v>875</v>
      </c>
      <c r="C875" t="s">
        <v>8463</v>
      </c>
    </row>
    <row r="876" spans="1:3">
      <c r="A876" s="1" t="s">
        <v>8464</v>
      </c>
      <c r="B876">
        <v>876</v>
      </c>
      <c r="C876" t="s">
        <v>8465</v>
      </c>
    </row>
    <row r="877" spans="1:3">
      <c r="A877" s="1" t="s">
        <v>8466</v>
      </c>
      <c r="B877">
        <v>877</v>
      </c>
      <c r="C877" t="s">
        <v>8467</v>
      </c>
    </row>
    <row r="878" spans="1:3">
      <c r="A878" s="1" t="s">
        <v>8468</v>
      </c>
      <c r="B878">
        <v>878</v>
      </c>
      <c r="C878" t="s">
        <v>1019</v>
      </c>
    </row>
    <row r="879" spans="1:3">
      <c r="A879" s="1" t="s">
        <v>8469</v>
      </c>
      <c r="B879">
        <v>879</v>
      </c>
      <c r="C879" t="s">
        <v>573</v>
      </c>
    </row>
    <row r="880" spans="1:3">
      <c r="A880" s="1" t="s">
        <v>8470</v>
      </c>
      <c r="B880">
        <v>880</v>
      </c>
      <c r="C880" t="s">
        <v>8471</v>
      </c>
    </row>
    <row r="881" spans="1:3">
      <c r="A881" s="1" t="s">
        <v>8472</v>
      </c>
      <c r="B881">
        <v>881</v>
      </c>
      <c r="C881" t="s">
        <v>8473</v>
      </c>
    </row>
    <row r="882" spans="1:3">
      <c r="A882" s="1" t="s">
        <v>8474</v>
      </c>
      <c r="B882">
        <v>882</v>
      </c>
      <c r="C882" t="s">
        <v>8475</v>
      </c>
    </row>
    <row r="883" spans="1:3">
      <c r="A883" s="1" t="s">
        <v>8476</v>
      </c>
      <c r="B883">
        <v>883</v>
      </c>
      <c r="C883" t="s">
        <v>8477</v>
      </c>
    </row>
    <row r="884" spans="1:3">
      <c r="A884" s="1" t="s">
        <v>8478</v>
      </c>
      <c r="B884">
        <v>884</v>
      </c>
      <c r="C884" t="s">
        <v>8479</v>
      </c>
    </row>
    <row r="885" spans="1:3">
      <c r="A885" s="1" t="s">
        <v>8480</v>
      </c>
      <c r="B885">
        <v>885</v>
      </c>
      <c r="C885" t="s">
        <v>8481</v>
      </c>
    </row>
    <row r="886" spans="1:3">
      <c r="A886" s="1" t="s">
        <v>8482</v>
      </c>
      <c r="B886">
        <v>886</v>
      </c>
      <c r="C886" t="s">
        <v>8483</v>
      </c>
    </row>
    <row r="887" spans="1:3">
      <c r="A887" s="1" t="s">
        <v>8484</v>
      </c>
      <c r="B887">
        <v>887</v>
      </c>
      <c r="C887" t="s">
        <v>8485</v>
      </c>
    </row>
    <row r="888" spans="1:3">
      <c r="A888" s="1" t="s">
        <v>8486</v>
      </c>
      <c r="B888">
        <v>888</v>
      </c>
      <c r="C888" t="s">
        <v>745</v>
      </c>
    </row>
    <row r="889" spans="1:3">
      <c r="A889" s="1" t="s">
        <v>8487</v>
      </c>
      <c r="B889">
        <v>889</v>
      </c>
      <c r="C889" t="s">
        <v>8488</v>
      </c>
    </row>
    <row r="890" spans="1:3">
      <c r="A890" s="1" t="s">
        <v>8489</v>
      </c>
      <c r="B890">
        <v>890</v>
      </c>
      <c r="C890" t="s">
        <v>505</v>
      </c>
    </row>
    <row r="891" spans="1:3">
      <c r="A891" s="1" t="s">
        <v>8490</v>
      </c>
      <c r="B891">
        <v>891</v>
      </c>
      <c r="C891" t="s">
        <v>8491</v>
      </c>
    </row>
    <row r="892" spans="1:3">
      <c r="A892" s="1" t="s">
        <v>8492</v>
      </c>
      <c r="B892">
        <v>892</v>
      </c>
      <c r="C892" t="s">
        <v>642</v>
      </c>
    </row>
    <row r="893" spans="1:3">
      <c r="A893" s="1" t="s">
        <v>8493</v>
      </c>
      <c r="B893">
        <v>893</v>
      </c>
      <c r="C893" t="s">
        <v>8494</v>
      </c>
    </row>
    <row r="894" spans="1:3">
      <c r="A894" s="1" t="s">
        <v>8495</v>
      </c>
      <c r="B894">
        <v>894</v>
      </c>
      <c r="C894" t="s">
        <v>655</v>
      </c>
    </row>
    <row r="895" spans="1:3">
      <c r="A895" s="1" t="s">
        <v>8496</v>
      </c>
      <c r="B895">
        <v>895</v>
      </c>
      <c r="C895" t="s">
        <v>8497</v>
      </c>
    </row>
    <row r="896" spans="1:3">
      <c r="A896" s="1" t="s">
        <v>8498</v>
      </c>
      <c r="B896">
        <v>896</v>
      </c>
      <c r="C896" t="s">
        <v>8499</v>
      </c>
    </row>
    <row r="897" spans="1:3">
      <c r="A897" s="1" t="s">
        <v>8500</v>
      </c>
      <c r="B897">
        <v>897</v>
      </c>
      <c r="C897" t="s">
        <v>562</v>
      </c>
    </row>
    <row r="898" spans="1:3">
      <c r="A898" s="1" t="s">
        <v>8501</v>
      </c>
      <c r="B898">
        <v>898</v>
      </c>
      <c r="C898" t="s">
        <v>543</v>
      </c>
    </row>
    <row r="899" spans="1:3">
      <c r="A899" s="1" t="s">
        <v>8502</v>
      </c>
      <c r="B899">
        <v>899</v>
      </c>
      <c r="C899" t="s">
        <v>927</v>
      </c>
    </row>
    <row r="900" spans="1:3">
      <c r="A900" s="1" t="s">
        <v>8503</v>
      </c>
      <c r="B900">
        <v>900</v>
      </c>
      <c r="C900" t="s">
        <v>989</v>
      </c>
    </row>
    <row r="901" spans="1:3">
      <c r="A901" s="1" t="s">
        <v>8504</v>
      </c>
      <c r="B901">
        <v>901</v>
      </c>
      <c r="C901" t="s">
        <v>8505</v>
      </c>
    </row>
    <row r="902" spans="1:3">
      <c r="A902" s="1" t="s">
        <v>8506</v>
      </c>
      <c r="B902">
        <v>902</v>
      </c>
      <c r="C902" t="s">
        <v>8507</v>
      </c>
    </row>
    <row r="903" spans="1:3">
      <c r="A903" s="1" t="s">
        <v>8508</v>
      </c>
      <c r="B903">
        <v>903</v>
      </c>
      <c r="C903" t="s">
        <v>8509</v>
      </c>
    </row>
    <row r="904" spans="1:3">
      <c r="A904" s="1" t="s">
        <v>8510</v>
      </c>
      <c r="B904">
        <v>904</v>
      </c>
      <c r="C904" t="s">
        <v>8511</v>
      </c>
    </row>
    <row r="905" spans="1:3">
      <c r="A905" s="1" t="s">
        <v>8512</v>
      </c>
      <c r="B905">
        <v>905</v>
      </c>
      <c r="C905" t="s">
        <v>8513</v>
      </c>
    </row>
    <row r="906" spans="1:3">
      <c r="A906" s="1" t="s">
        <v>8514</v>
      </c>
      <c r="B906">
        <v>906</v>
      </c>
      <c r="C906" t="s">
        <v>8515</v>
      </c>
    </row>
    <row r="907" spans="1:3">
      <c r="A907" s="1" t="s">
        <v>8516</v>
      </c>
      <c r="B907">
        <v>907</v>
      </c>
      <c r="C907" t="s">
        <v>8517</v>
      </c>
    </row>
    <row r="908" spans="1:3">
      <c r="A908" s="1" t="s">
        <v>8518</v>
      </c>
      <c r="B908">
        <v>908</v>
      </c>
      <c r="C908" t="s">
        <v>454</v>
      </c>
    </row>
    <row r="909" spans="1:3">
      <c r="A909" s="1" t="s">
        <v>8519</v>
      </c>
      <c r="B909">
        <v>909</v>
      </c>
      <c r="C909" t="s">
        <v>8520</v>
      </c>
    </row>
    <row r="910" spans="1:3">
      <c r="A910" s="1" t="s">
        <v>8521</v>
      </c>
      <c r="B910">
        <v>910</v>
      </c>
      <c r="C910" t="s">
        <v>8522</v>
      </c>
    </row>
    <row r="911" spans="1:3">
      <c r="A911" s="1" t="s">
        <v>8523</v>
      </c>
      <c r="B911">
        <v>911</v>
      </c>
      <c r="C911" t="s">
        <v>602</v>
      </c>
    </row>
    <row r="912" spans="1:3">
      <c r="A912" s="1" t="s">
        <v>8524</v>
      </c>
      <c r="B912">
        <v>912</v>
      </c>
      <c r="C912" t="s">
        <v>8525</v>
      </c>
    </row>
    <row r="913" spans="1:3">
      <c r="A913" s="1" t="s">
        <v>8526</v>
      </c>
      <c r="B913">
        <v>913</v>
      </c>
      <c r="C913" t="s">
        <v>1016</v>
      </c>
    </row>
    <row r="914" spans="1:3">
      <c r="A914" s="1" t="s">
        <v>8527</v>
      </c>
      <c r="B914">
        <v>914</v>
      </c>
      <c r="C914" t="s">
        <v>8528</v>
      </c>
    </row>
    <row r="915" spans="1:3">
      <c r="A915" s="1" t="s">
        <v>8529</v>
      </c>
      <c r="B915">
        <v>915</v>
      </c>
      <c r="C915" t="s">
        <v>704</v>
      </c>
    </row>
    <row r="916" spans="1:3">
      <c r="A916" s="1" t="s">
        <v>8530</v>
      </c>
      <c r="B916">
        <v>916</v>
      </c>
      <c r="C916" t="s">
        <v>446</v>
      </c>
    </row>
    <row r="917" spans="1:3">
      <c r="A917" s="1" t="s">
        <v>8531</v>
      </c>
      <c r="B917">
        <v>917</v>
      </c>
      <c r="C917" t="s">
        <v>8532</v>
      </c>
    </row>
    <row r="918" spans="1:3">
      <c r="A918" s="1" t="s">
        <v>8533</v>
      </c>
      <c r="B918">
        <v>918</v>
      </c>
      <c r="C918" t="s">
        <v>8534</v>
      </c>
    </row>
    <row r="919" spans="1:3">
      <c r="A919" s="1" t="s">
        <v>8535</v>
      </c>
      <c r="B919">
        <v>919</v>
      </c>
      <c r="C919" t="s">
        <v>8536</v>
      </c>
    </row>
    <row r="920" spans="1:3">
      <c r="A920" s="1" t="s">
        <v>8537</v>
      </c>
      <c r="B920">
        <v>920</v>
      </c>
      <c r="C920" t="s">
        <v>678</v>
      </c>
    </row>
    <row r="921" spans="1:3">
      <c r="A921" s="1" t="s">
        <v>8538</v>
      </c>
      <c r="B921">
        <v>921</v>
      </c>
      <c r="C921" t="s">
        <v>716</v>
      </c>
    </row>
    <row r="922" spans="1:3">
      <c r="A922" s="1" t="s">
        <v>8539</v>
      </c>
      <c r="B922">
        <v>922</v>
      </c>
      <c r="C922" t="s">
        <v>8540</v>
      </c>
    </row>
    <row r="923" spans="1:3">
      <c r="A923" s="1" t="s">
        <v>8541</v>
      </c>
      <c r="B923">
        <v>923</v>
      </c>
      <c r="C923" t="s">
        <v>757</v>
      </c>
    </row>
    <row r="924" spans="1:3">
      <c r="A924" s="1" t="s">
        <v>8542</v>
      </c>
      <c r="B924">
        <v>924</v>
      </c>
      <c r="C924" t="s">
        <v>8543</v>
      </c>
    </row>
    <row r="925" spans="1:3">
      <c r="A925" s="1" t="s">
        <v>8544</v>
      </c>
      <c r="B925">
        <v>925</v>
      </c>
      <c r="C925" t="s">
        <v>832</v>
      </c>
    </row>
    <row r="926" spans="1:3">
      <c r="A926" s="1" t="s">
        <v>8545</v>
      </c>
      <c r="B926">
        <v>926</v>
      </c>
      <c r="C926" t="s">
        <v>739</v>
      </c>
    </row>
    <row r="927" spans="1:3">
      <c r="A927" s="1" t="s">
        <v>8546</v>
      </c>
      <c r="B927">
        <v>927</v>
      </c>
      <c r="C927" t="s">
        <v>8547</v>
      </c>
    </row>
    <row r="928" spans="1:3">
      <c r="A928" s="1" t="s">
        <v>8548</v>
      </c>
      <c r="B928">
        <v>928</v>
      </c>
      <c r="C928" t="s">
        <v>8549</v>
      </c>
    </row>
    <row r="929" spans="1:3">
      <c r="A929" s="1" t="s">
        <v>8550</v>
      </c>
      <c r="B929">
        <v>929</v>
      </c>
      <c r="C929" t="s">
        <v>8551</v>
      </c>
    </row>
    <row r="930" spans="1:3">
      <c r="A930" s="1" t="s">
        <v>8552</v>
      </c>
      <c r="B930">
        <v>930</v>
      </c>
      <c r="C930" t="s">
        <v>8553</v>
      </c>
    </row>
    <row r="931" spans="1:3">
      <c r="A931" s="1" t="s">
        <v>8554</v>
      </c>
      <c r="B931">
        <v>931</v>
      </c>
      <c r="C931" t="s">
        <v>8555</v>
      </c>
    </row>
    <row r="932" spans="1:3">
      <c r="A932" s="1" t="s">
        <v>8556</v>
      </c>
      <c r="B932">
        <v>932</v>
      </c>
      <c r="C932" t="s">
        <v>8557</v>
      </c>
    </row>
    <row r="933" spans="1:3">
      <c r="A933" s="1" t="s">
        <v>8558</v>
      </c>
      <c r="B933">
        <v>933</v>
      </c>
      <c r="C933" t="s">
        <v>8559</v>
      </c>
    </row>
    <row r="934" spans="1:3">
      <c r="A934" s="1" t="s">
        <v>8560</v>
      </c>
      <c r="B934">
        <v>934</v>
      </c>
      <c r="C934" t="s">
        <v>8561</v>
      </c>
    </row>
    <row r="935" spans="1:3">
      <c r="A935" s="1" t="s">
        <v>8562</v>
      </c>
      <c r="B935">
        <v>935</v>
      </c>
      <c r="C935" t="s">
        <v>8563</v>
      </c>
    </row>
    <row r="936" spans="1:3">
      <c r="A936" s="1" t="s">
        <v>8564</v>
      </c>
      <c r="B936">
        <v>936</v>
      </c>
      <c r="C936" t="s">
        <v>914</v>
      </c>
    </row>
    <row r="937" spans="1:3">
      <c r="A937" s="1" t="s">
        <v>8565</v>
      </c>
      <c r="B937">
        <v>937</v>
      </c>
      <c r="C937" t="s">
        <v>713</v>
      </c>
    </row>
    <row r="938" spans="1:3">
      <c r="A938" s="1" t="s">
        <v>8566</v>
      </c>
      <c r="B938">
        <v>938</v>
      </c>
      <c r="C938" t="s">
        <v>799</v>
      </c>
    </row>
    <row r="939" spans="1:3">
      <c r="A939" s="1" t="s">
        <v>8567</v>
      </c>
      <c r="B939">
        <v>939</v>
      </c>
      <c r="C939" t="s">
        <v>772</v>
      </c>
    </row>
    <row r="940" spans="1:3">
      <c r="A940" s="1" t="s">
        <v>8568</v>
      </c>
      <c r="B940">
        <v>940</v>
      </c>
      <c r="C940" t="s">
        <v>8569</v>
      </c>
    </row>
    <row r="941" spans="1:3">
      <c r="A941" s="1" t="s">
        <v>8570</v>
      </c>
      <c r="B941">
        <v>941</v>
      </c>
      <c r="C941" t="s">
        <v>467</v>
      </c>
    </row>
    <row r="942" spans="1:3">
      <c r="A942" s="1" t="s">
        <v>8571</v>
      </c>
      <c r="B942">
        <v>942</v>
      </c>
      <c r="C942" t="s">
        <v>8572</v>
      </c>
    </row>
    <row r="943" spans="1:3">
      <c r="A943" s="1" t="s">
        <v>8573</v>
      </c>
      <c r="B943">
        <v>943</v>
      </c>
      <c r="C943" t="s">
        <v>8574</v>
      </c>
    </row>
    <row r="944" spans="1:3">
      <c r="A944" s="1" t="s">
        <v>8575</v>
      </c>
      <c r="B944">
        <v>944</v>
      </c>
      <c r="C944" t="s">
        <v>8576</v>
      </c>
    </row>
    <row r="945" spans="1:3">
      <c r="A945" s="1" t="s">
        <v>8577</v>
      </c>
      <c r="B945">
        <v>945</v>
      </c>
      <c r="C945" t="s">
        <v>8578</v>
      </c>
    </row>
    <row r="946" spans="1:3">
      <c r="A946" s="1" t="s">
        <v>8579</v>
      </c>
      <c r="B946">
        <v>946</v>
      </c>
      <c r="C946" t="s">
        <v>8580</v>
      </c>
    </row>
    <row r="947" spans="1:3">
      <c r="A947" s="1" t="s">
        <v>8581</v>
      </c>
      <c r="B947">
        <v>947</v>
      </c>
      <c r="C947" t="s">
        <v>991</v>
      </c>
    </row>
    <row r="948" spans="1:3">
      <c r="A948" s="1" t="s">
        <v>8582</v>
      </c>
      <c r="B948">
        <v>948</v>
      </c>
      <c r="C948" t="s">
        <v>8583</v>
      </c>
    </row>
    <row r="949" spans="1:3">
      <c r="A949" s="1" t="s">
        <v>8584</v>
      </c>
      <c r="B949">
        <v>949</v>
      </c>
      <c r="C949" t="s">
        <v>8585</v>
      </c>
    </row>
    <row r="950" spans="1:3">
      <c r="A950" s="1" t="s">
        <v>8586</v>
      </c>
      <c r="B950">
        <v>950</v>
      </c>
      <c r="C950" t="s">
        <v>8587</v>
      </c>
    </row>
    <row r="951" spans="1:3">
      <c r="A951" s="1" t="s">
        <v>8588</v>
      </c>
      <c r="B951">
        <v>951</v>
      </c>
      <c r="C951" t="s">
        <v>8589</v>
      </c>
    </row>
    <row r="952" spans="1:3">
      <c r="A952" s="1" t="s">
        <v>8590</v>
      </c>
      <c r="B952">
        <v>952</v>
      </c>
      <c r="C952" t="s">
        <v>8591</v>
      </c>
    </row>
    <row r="953" spans="1:3">
      <c r="A953" s="1" t="s">
        <v>8592</v>
      </c>
      <c r="B953">
        <v>953</v>
      </c>
      <c r="C953" t="s">
        <v>8593</v>
      </c>
    </row>
    <row r="954" spans="1:3">
      <c r="A954" s="1" t="s">
        <v>8594</v>
      </c>
      <c r="B954">
        <v>954</v>
      </c>
      <c r="C954" t="s">
        <v>8595</v>
      </c>
    </row>
    <row r="955" spans="1:3">
      <c r="A955" s="1" t="s">
        <v>8596</v>
      </c>
      <c r="B955">
        <v>955</v>
      </c>
      <c r="C955" t="s">
        <v>596</v>
      </c>
    </row>
    <row r="956" spans="1:3">
      <c r="A956" s="1" t="s">
        <v>8597</v>
      </c>
      <c r="B956">
        <v>956</v>
      </c>
      <c r="C956" t="s">
        <v>1017</v>
      </c>
    </row>
    <row r="957" spans="1:3">
      <c r="A957" s="1" t="s">
        <v>8598</v>
      </c>
      <c r="B957">
        <v>957</v>
      </c>
      <c r="C957" t="s">
        <v>854</v>
      </c>
    </row>
    <row r="958" spans="1:3">
      <c r="A958" s="1" t="s">
        <v>8599</v>
      </c>
      <c r="B958">
        <v>958</v>
      </c>
      <c r="C958" t="s">
        <v>8600</v>
      </c>
    </row>
    <row r="959" spans="1:3">
      <c r="A959" s="1" t="s">
        <v>8601</v>
      </c>
      <c r="B959">
        <v>959</v>
      </c>
      <c r="C959" t="s">
        <v>8602</v>
      </c>
    </row>
    <row r="960" spans="1:3">
      <c r="A960" s="1" t="s">
        <v>8603</v>
      </c>
      <c r="B960">
        <v>960</v>
      </c>
      <c r="C960" t="s">
        <v>8604</v>
      </c>
    </row>
    <row r="961" spans="1:3">
      <c r="A961" s="1" t="s">
        <v>8605</v>
      </c>
      <c r="B961">
        <v>961</v>
      </c>
      <c r="C961" t="s">
        <v>8606</v>
      </c>
    </row>
    <row r="962" spans="1:3">
      <c r="A962" s="1" t="s">
        <v>8607</v>
      </c>
      <c r="B962">
        <v>962</v>
      </c>
      <c r="C962" t="s">
        <v>8608</v>
      </c>
    </row>
    <row r="963" spans="1:3">
      <c r="A963" s="1" t="s">
        <v>8609</v>
      </c>
      <c r="B963">
        <v>963</v>
      </c>
      <c r="C963" t="s">
        <v>8610</v>
      </c>
    </row>
    <row r="964" spans="1:3">
      <c r="A964" s="1" t="s">
        <v>8611</v>
      </c>
      <c r="B964">
        <v>964</v>
      </c>
      <c r="C964" t="s">
        <v>8612</v>
      </c>
    </row>
    <row r="965" spans="1:3">
      <c r="A965" s="1" t="s">
        <v>8613</v>
      </c>
      <c r="B965">
        <v>965</v>
      </c>
      <c r="C965" t="s">
        <v>8614</v>
      </c>
    </row>
    <row r="966" spans="1:3">
      <c r="A966" s="1" t="s">
        <v>8615</v>
      </c>
      <c r="B966">
        <v>966</v>
      </c>
      <c r="C966" t="s">
        <v>8616</v>
      </c>
    </row>
    <row r="967" spans="1:3">
      <c r="A967" s="1" t="s">
        <v>8617</v>
      </c>
      <c r="B967">
        <v>967</v>
      </c>
      <c r="C967" t="s">
        <v>8618</v>
      </c>
    </row>
    <row r="968" spans="1:3">
      <c r="A968" s="1" t="s">
        <v>8619</v>
      </c>
      <c r="B968">
        <v>968</v>
      </c>
      <c r="C968" t="s">
        <v>8620</v>
      </c>
    </row>
    <row r="969" spans="1:3">
      <c r="A969" s="1" t="s">
        <v>8621</v>
      </c>
      <c r="B969">
        <v>969</v>
      </c>
      <c r="C969" t="s">
        <v>909</v>
      </c>
    </row>
    <row r="970" spans="1:3">
      <c r="A970" s="1" t="s">
        <v>8622</v>
      </c>
      <c r="B970">
        <v>970</v>
      </c>
      <c r="C970" t="s">
        <v>8623</v>
      </c>
    </row>
    <row r="971" spans="1:3">
      <c r="A971" s="1" t="s">
        <v>8624</v>
      </c>
      <c r="B971">
        <v>971</v>
      </c>
      <c r="C971" t="s">
        <v>8625</v>
      </c>
    </row>
    <row r="972" spans="1:3">
      <c r="A972" s="1" t="s">
        <v>8626</v>
      </c>
      <c r="B972">
        <v>972</v>
      </c>
      <c r="C972" t="s">
        <v>8627</v>
      </c>
    </row>
    <row r="973" spans="1:3">
      <c r="A973" s="1" t="s">
        <v>8628</v>
      </c>
      <c r="B973">
        <v>973</v>
      </c>
      <c r="C973" t="s">
        <v>654</v>
      </c>
    </row>
    <row r="974" spans="1:3">
      <c r="A974" s="1" t="s">
        <v>8629</v>
      </c>
      <c r="B974">
        <v>974</v>
      </c>
      <c r="C974" t="s">
        <v>8630</v>
      </c>
    </row>
    <row r="975" spans="1:3">
      <c r="A975" s="1" t="s">
        <v>8631</v>
      </c>
      <c r="B975">
        <v>975</v>
      </c>
      <c r="C975" t="s">
        <v>956</v>
      </c>
    </row>
    <row r="976" spans="1:3">
      <c r="A976" s="1" t="s">
        <v>8632</v>
      </c>
      <c r="B976">
        <v>976</v>
      </c>
      <c r="C976" t="s">
        <v>8633</v>
      </c>
    </row>
    <row r="977" spans="1:3">
      <c r="A977" s="1" t="s">
        <v>8634</v>
      </c>
      <c r="B977">
        <v>977</v>
      </c>
      <c r="C977" t="s">
        <v>662</v>
      </c>
    </row>
    <row r="978" spans="1:3">
      <c r="A978" s="1" t="s">
        <v>8635</v>
      </c>
      <c r="B978">
        <v>978</v>
      </c>
      <c r="C978" t="s">
        <v>8636</v>
      </c>
    </row>
    <row r="979" spans="1:3">
      <c r="A979" s="1" t="s">
        <v>8637</v>
      </c>
      <c r="B979">
        <v>979</v>
      </c>
      <c r="C979" t="s">
        <v>8638</v>
      </c>
    </row>
    <row r="980" spans="1:3">
      <c r="A980" s="1" t="s">
        <v>8639</v>
      </c>
      <c r="B980">
        <v>980</v>
      </c>
      <c r="C980" t="s">
        <v>629</v>
      </c>
    </row>
    <row r="981" spans="1:3">
      <c r="A981" s="1" t="s">
        <v>8640</v>
      </c>
      <c r="B981">
        <v>981</v>
      </c>
      <c r="C981" t="s">
        <v>1021</v>
      </c>
    </row>
    <row r="982" spans="1:3">
      <c r="A982" s="1" t="s">
        <v>8641</v>
      </c>
      <c r="B982">
        <v>982</v>
      </c>
      <c r="C982" t="s">
        <v>8642</v>
      </c>
    </row>
    <row r="983" spans="1:3">
      <c r="A983" s="1" t="s">
        <v>8643</v>
      </c>
      <c r="B983">
        <v>983</v>
      </c>
      <c r="C983" t="s">
        <v>8644</v>
      </c>
    </row>
    <row r="984" spans="1:3">
      <c r="A984" s="1" t="s">
        <v>8645</v>
      </c>
      <c r="B984">
        <v>984</v>
      </c>
      <c r="C984" t="s">
        <v>668</v>
      </c>
    </row>
    <row r="985" spans="1:3">
      <c r="A985" s="1" t="s">
        <v>8646</v>
      </c>
      <c r="B985">
        <v>985</v>
      </c>
      <c r="C985" t="s">
        <v>8647</v>
      </c>
    </row>
    <row r="986" spans="1:3">
      <c r="A986" s="1" t="s">
        <v>8648</v>
      </c>
      <c r="B986">
        <v>986</v>
      </c>
      <c r="C986" t="s">
        <v>830</v>
      </c>
    </row>
    <row r="987" spans="1:3">
      <c r="A987" s="1" t="s">
        <v>8649</v>
      </c>
      <c r="B987">
        <v>987</v>
      </c>
      <c r="C987" t="s">
        <v>8650</v>
      </c>
    </row>
    <row r="988" spans="1:3">
      <c r="A988" s="1" t="s">
        <v>8651</v>
      </c>
      <c r="B988">
        <v>988</v>
      </c>
      <c r="C988" t="s">
        <v>8652</v>
      </c>
    </row>
    <row r="989" spans="1:3">
      <c r="A989" s="1" t="s">
        <v>8653</v>
      </c>
      <c r="B989">
        <v>989</v>
      </c>
      <c r="C989" t="s">
        <v>8654</v>
      </c>
    </row>
    <row r="990" spans="1:3">
      <c r="A990" s="1" t="s">
        <v>8655</v>
      </c>
      <c r="B990">
        <v>990</v>
      </c>
      <c r="C990" t="s">
        <v>908</v>
      </c>
    </row>
    <row r="991" spans="1:3">
      <c r="A991" s="1" t="s">
        <v>8656</v>
      </c>
      <c r="B991">
        <v>991</v>
      </c>
      <c r="C991" t="s">
        <v>462</v>
      </c>
    </row>
    <row r="992" spans="1:3">
      <c r="A992" s="1" t="s">
        <v>8657</v>
      </c>
      <c r="B992">
        <v>992</v>
      </c>
      <c r="C992" t="s">
        <v>995</v>
      </c>
    </row>
    <row r="993" spans="1:3">
      <c r="A993" s="1" t="s">
        <v>8658</v>
      </c>
      <c r="B993">
        <v>993</v>
      </c>
      <c r="C993" t="s">
        <v>957</v>
      </c>
    </row>
    <row r="994" spans="1:3">
      <c r="A994" s="1" t="s">
        <v>8659</v>
      </c>
      <c r="B994">
        <v>994</v>
      </c>
      <c r="C994" t="s">
        <v>8660</v>
      </c>
    </row>
    <row r="995" spans="1:3">
      <c r="A995" s="1" t="s">
        <v>8661</v>
      </c>
      <c r="B995">
        <v>995</v>
      </c>
      <c r="C995" t="s">
        <v>8662</v>
      </c>
    </row>
    <row r="996" spans="1:3">
      <c r="A996" s="1" t="s">
        <v>8663</v>
      </c>
      <c r="B996">
        <v>996</v>
      </c>
      <c r="C996" t="s">
        <v>8664</v>
      </c>
    </row>
    <row r="997" spans="1:3">
      <c r="A997" s="1" t="s">
        <v>8665</v>
      </c>
      <c r="B997">
        <v>997</v>
      </c>
      <c r="C997" t="s">
        <v>8666</v>
      </c>
    </row>
    <row r="998" spans="1:3">
      <c r="A998" s="1" t="s">
        <v>8667</v>
      </c>
      <c r="B998">
        <v>998</v>
      </c>
      <c r="C998" t="s">
        <v>848</v>
      </c>
    </row>
    <row r="999" spans="1:3">
      <c r="A999" s="1" t="s">
        <v>8668</v>
      </c>
      <c r="B999">
        <v>999</v>
      </c>
      <c r="C999" t="s">
        <v>983</v>
      </c>
    </row>
    <row r="1000" spans="1:3">
      <c r="A1000" s="1" t="s">
        <v>8669</v>
      </c>
      <c r="B1000">
        <v>1000</v>
      </c>
      <c r="C1000" t="s">
        <v>567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C7F1-2BF2-442B-81E2-9B7D16C471E8}">
  <dimension ref="A1:F1876"/>
  <sheetViews>
    <sheetView topLeftCell="A992" zoomScale="70" zoomScaleNormal="70" workbookViewId="0">
      <selection activeCell="D1007" sqref="D1007:F1007"/>
    </sheetView>
  </sheetViews>
  <sheetFormatPr baseColWidth="10" defaultRowHeight="15"/>
  <cols>
    <col min="1" max="1" width="15.140625" customWidth="1"/>
    <col min="2" max="3" width="81.140625" bestFit="1" customWidth="1"/>
    <col min="4" max="4" width="9" bestFit="1" customWidth="1"/>
    <col min="5" max="5" width="11.7109375" bestFit="1" customWidth="1"/>
    <col min="6" max="6" width="81.140625" bestFit="1" customWidth="1"/>
  </cols>
  <sheetData>
    <row r="1" spans="1:6">
      <c r="A1" t="s">
        <v>9668</v>
      </c>
      <c r="B1" t="s">
        <v>9676</v>
      </c>
      <c r="C1" t="s">
        <v>9670</v>
      </c>
      <c r="D1" t="s">
        <v>9681</v>
      </c>
      <c r="E1" t="s">
        <v>9682</v>
      </c>
      <c r="F1" t="s">
        <v>9683</v>
      </c>
    </row>
    <row r="2" spans="1:6">
      <c r="A2">
        <v>0</v>
      </c>
      <c r="B2" t="s">
        <v>8670</v>
      </c>
      <c r="C2" t="s">
        <v>24</v>
      </c>
      <c r="E2" s="2"/>
    </row>
    <row r="3" spans="1:6">
      <c r="A3">
        <v>1</v>
      </c>
      <c r="B3" t="s">
        <v>8671</v>
      </c>
      <c r="C3" t="s">
        <v>25</v>
      </c>
      <c r="D3">
        <v>450</v>
      </c>
      <c r="E3" s="2" t="s">
        <v>2372</v>
      </c>
      <c r="F3" t="s">
        <v>25</v>
      </c>
    </row>
    <row r="4" spans="1:6">
      <c r="A4">
        <v>2</v>
      </c>
      <c r="B4" t="s">
        <v>8672</v>
      </c>
      <c r="C4" t="s">
        <v>9684</v>
      </c>
      <c r="D4">
        <v>442</v>
      </c>
      <c r="E4" s="2" t="s">
        <v>2350</v>
      </c>
      <c r="F4" t="s">
        <v>9684</v>
      </c>
    </row>
    <row r="5" spans="1:6">
      <c r="A5">
        <v>3</v>
      </c>
      <c r="B5" t="s">
        <v>8673</v>
      </c>
      <c r="C5" t="s">
        <v>27</v>
      </c>
      <c r="D5">
        <v>443</v>
      </c>
      <c r="E5" s="2" t="s">
        <v>2353</v>
      </c>
      <c r="F5" t="s">
        <v>27</v>
      </c>
    </row>
    <row r="6" spans="1:6">
      <c r="A6">
        <v>4</v>
      </c>
      <c r="B6" t="s">
        <v>8674</v>
      </c>
      <c r="C6" t="s">
        <v>28</v>
      </c>
      <c r="D6">
        <v>444</v>
      </c>
      <c r="E6" s="2" t="s">
        <v>2356</v>
      </c>
      <c r="F6" t="s">
        <v>28</v>
      </c>
    </row>
    <row r="7" spans="1:6">
      <c r="A7">
        <v>5</v>
      </c>
      <c r="B7" t="s">
        <v>8675</v>
      </c>
      <c r="C7" t="s">
        <v>29</v>
      </c>
      <c r="D7">
        <v>445</v>
      </c>
      <c r="E7" s="2" t="s">
        <v>2359</v>
      </c>
      <c r="F7" t="s">
        <v>29</v>
      </c>
    </row>
    <row r="8" spans="1:6">
      <c r="A8">
        <v>6</v>
      </c>
      <c r="B8" t="s">
        <v>8676</v>
      </c>
      <c r="C8" t="s">
        <v>30</v>
      </c>
      <c r="D8">
        <v>446</v>
      </c>
      <c r="E8" s="2" t="s">
        <v>2362</v>
      </c>
      <c r="F8" t="s">
        <v>30</v>
      </c>
    </row>
    <row r="9" spans="1:6">
      <c r="A9">
        <v>7</v>
      </c>
      <c r="B9" t="s">
        <v>8677</v>
      </c>
      <c r="C9" t="s">
        <v>31</v>
      </c>
      <c r="D9">
        <v>383</v>
      </c>
      <c r="E9" s="2" t="s">
        <v>2173</v>
      </c>
      <c r="F9" t="s">
        <v>31</v>
      </c>
    </row>
    <row r="10" spans="1:6">
      <c r="A10">
        <v>8</v>
      </c>
      <c r="B10" t="s">
        <v>8678</v>
      </c>
      <c r="C10" t="s">
        <v>32</v>
      </c>
      <c r="D10">
        <v>384</v>
      </c>
      <c r="E10" s="2" t="s">
        <v>2176</v>
      </c>
      <c r="F10" t="s">
        <v>32</v>
      </c>
    </row>
    <row r="11" spans="1:6">
      <c r="A11">
        <v>9</v>
      </c>
      <c r="B11" t="s">
        <v>8679</v>
      </c>
      <c r="C11" t="s">
        <v>33</v>
      </c>
      <c r="D11">
        <v>385</v>
      </c>
      <c r="E11" s="2" t="s">
        <v>2179</v>
      </c>
      <c r="F11" t="s">
        <v>33</v>
      </c>
    </row>
    <row r="12" spans="1:6">
      <c r="A12">
        <v>10</v>
      </c>
      <c r="B12" t="s">
        <v>8680</v>
      </c>
      <c r="C12" t="s">
        <v>34</v>
      </c>
      <c r="D12">
        <v>386</v>
      </c>
      <c r="E12" s="2" t="s">
        <v>2182</v>
      </c>
      <c r="F12" t="s">
        <v>34</v>
      </c>
    </row>
    <row r="13" spans="1:6">
      <c r="A13">
        <v>11</v>
      </c>
      <c r="B13" t="s">
        <v>8681</v>
      </c>
      <c r="C13" t="s">
        <v>35</v>
      </c>
      <c r="D13">
        <v>387</v>
      </c>
      <c r="E13" s="2" t="s">
        <v>2185</v>
      </c>
      <c r="F13" t="s">
        <v>35</v>
      </c>
    </row>
    <row r="14" spans="1:6">
      <c r="A14">
        <v>12</v>
      </c>
      <c r="B14" t="s">
        <v>8682</v>
      </c>
      <c r="C14" t="s">
        <v>36</v>
      </c>
      <c r="D14">
        <v>388</v>
      </c>
      <c r="E14" s="2" t="s">
        <v>2188</v>
      </c>
      <c r="F14" t="s">
        <v>36</v>
      </c>
    </row>
    <row r="15" spans="1:6">
      <c r="A15">
        <v>13</v>
      </c>
      <c r="B15" t="s">
        <v>8683</v>
      </c>
      <c r="C15" t="s">
        <v>37</v>
      </c>
      <c r="D15">
        <v>389</v>
      </c>
      <c r="E15" s="2" t="s">
        <v>2191</v>
      </c>
      <c r="F15" t="s">
        <v>37</v>
      </c>
    </row>
    <row r="16" spans="1:6">
      <c r="A16">
        <v>14</v>
      </c>
      <c r="B16" t="s">
        <v>8684</v>
      </c>
      <c r="C16" t="s">
        <v>38</v>
      </c>
      <c r="D16">
        <v>390</v>
      </c>
      <c r="E16" s="2" t="s">
        <v>2194</v>
      </c>
      <c r="F16" t="s">
        <v>38</v>
      </c>
    </row>
    <row r="17" spans="1:6">
      <c r="A17">
        <v>15</v>
      </c>
      <c r="B17" t="s">
        <v>8685</v>
      </c>
      <c r="C17" t="s">
        <v>39</v>
      </c>
      <c r="D17">
        <v>391</v>
      </c>
      <c r="E17" s="2" t="s">
        <v>2197</v>
      </c>
      <c r="F17" t="s">
        <v>39</v>
      </c>
    </row>
    <row r="18" spans="1:6">
      <c r="A18">
        <v>16</v>
      </c>
      <c r="B18" t="s">
        <v>8686</v>
      </c>
      <c r="C18" t="s">
        <v>40</v>
      </c>
      <c r="D18">
        <v>392</v>
      </c>
      <c r="E18" t="s">
        <v>2200</v>
      </c>
      <c r="F18" t="s">
        <v>40</v>
      </c>
    </row>
    <row r="19" spans="1:6">
      <c r="A19">
        <v>17</v>
      </c>
      <c r="B19" t="s">
        <v>8687</v>
      </c>
      <c r="C19" t="s">
        <v>41</v>
      </c>
      <c r="D19">
        <v>393</v>
      </c>
      <c r="E19" s="2" t="s">
        <v>2203</v>
      </c>
      <c r="F19" t="s">
        <v>41</v>
      </c>
    </row>
    <row r="20" spans="1:6">
      <c r="A20">
        <v>18</v>
      </c>
      <c r="B20" t="s">
        <v>8688</v>
      </c>
      <c r="C20" t="s">
        <v>42</v>
      </c>
      <c r="D20">
        <v>394</v>
      </c>
      <c r="E20" s="2" t="s">
        <v>2206</v>
      </c>
      <c r="F20" t="s">
        <v>42</v>
      </c>
    </row>
    <row r="21" spans="1:6">
      <c r="A21">
        <v>19</v>
      </c>
      <c r="B21" t="s">
        <v>8689</v>
      </c>
      <c r="C21" t="s">
        <v>43</v>
      </c>
      <c r="D21">
        <v>395</v>
      </c>
      <c r="E21" s="2" t="s">
        <v>2209</v>
      </c>
      <c r="F21" t="s">
        <v>43</v>
      </c>
    </row>
    <row r="22" spans="1:6">
      <c r="A22">
        <v>20</v>
      </c>
      <c r="B22" t="s">
        <v>8690</v>
      </c>
      <c r="C22" t="s">
        <v>44</v>
      </c>
      <c r="D22">
        <v>396</v>
      </c>
      <c r="E22" s="2" t="s">
        <v>2212</v>
      </c>
      <c r="F22" t="s">
        <v>44</v>
      </c>
    </row>
    <row r="23" spans="1:6">
      <c r="A23">
        <v>21</v>
      </c>
      <c r="B23" t="s">
        <v>8691</v>
      </c>
      <c r="C23" t="s">
        <v>45</v>
      </c>
      <c r="D23">
        <v>397</v>
      </c>
      <c r="E23" s="2" t="s">
        <v>2215</v>
      </c>
      <c r="F23" t="s">
        <v>45</v>
      </c>
    </row>
    <row r="24" spans="1:6">
      <c r="A24">
        <v>22</v>
      </c>
      <c r="B24" t="s">
        <v>8692</v>
      </c>
      <c r="C24" t="s">
        <v>46</v>
      </c>
      <c r="D24">
        <v>398</v>
      </c>
      <c r="E24" s="2" t="s">
        <v>2218</v>
      </c>
      <c r="F24" t="s">
        <v>46</v>
      </c>
    </row>
    <row r="25" spans="1:6">
      <c r="A25">
        <v>23</v>
      </c>
      <c r="B25" t="s">
        <v>8693</v>
      </c>
      <c r="C25" t="s">
        <v>47</v>
      </c>
      <c r="D25">
        <v>399</v>
      </c>
      <c r="E25" s="2" t="s">
        <v>2221</v>
      </c>
      <c r="F25" t="s">
        <v>47</v>
      </c>
    </row>
    <row r="26" spans="1:6">
      <c r="A26">
        <v>24</v>
      </c>
      <c r="B26" t="s">
        <v>8694</v>
      </c>
      <c r="C26" t="s">
        <v>48</v>
      </c>
      <c r="D26">
        <v>400</v>
      </c>
      <c r="E26" s="2" t="s">
        <v>2224</v>
      </c>
      <c r="F26" t="s">
        <v>48</v>
      </c>
    </row>
    <row r="27" spans="1:6">
      <c r="A27">
        <v>25</v>
      </c>
      <c r="B27" t="s">
        <v>8695</v>
      </c>
      <c r="C27" t="s">
        <v>49</v>
      </c>
      <c r="D27">
        <v>494</v>
      </c>
      <c r="E27" s="2" t="s">
        <v>2504</v>
      </c>
      <c r="F27" t="s">
        <v>49</v>
      </c>
    </row>
    <row r="28" spans="1:6">
      <c r="A28">
        <v>26</v>
      </c>
      <c r="B28" t="s">
        <v>8696</v>
      </c>
      <c r="C28" t="s">
        <v>50</v>
      </c>
      <c r="D28">
        <v>495</v>
      </c>
      <c r="E28" s="2" t="s">
        <v>2507</v>
      </c>
      <c r="F28" t="s">
        <v>50</v>
      </c>
    </row>
    <row r="29" spans="1:6">
      <c r="A29">
        <v>27</v>
      </c>
      <c r="B29" t="s">
        <v>8697</v>
      </c>
      <c r="C29" t="s">
        <v>51</v>
      </c>
      <c r="D29">
        <v>496</v>
      </c>
      <c r="E29" s="2" t="s">
        <v>2510</v>
      </c>
      <c r="F29" t="s">
        <v>51</v>
      </c>
    </row>
    <row r="30" spans="1:6">
      <c r="A30">
        <v>28</v>
      </c>
      <c r="B30" t="s">
        <v>8698</v>
      </c>
      <c r="C30" t="s">
        <v>52</v>
      </c>
      <c r="D30">
        <v>497</v>
      </c>
      <c r="E30" s="2" t="s">
        <v>2513</v>
      </c>
      <c r="F30" t="s">
        <v>52</v>
      </c>
    </row>
    <row r="31" spans="1:6">
      <c r="A31">
        <v>29</v>
      </c>
      <c r="B31" t="s">
        <v>8699</v>
      </c>
      <c r="C31" t="s">
        <v>53</v>
      </c>
      <c r="D31">
        <v>498</v>
      </c>
      <c r="E31" s="2" t="s">
        <v>2516</v>
      </c>
      <c r="F31" t="s">
        <v>53</v>
      </c>
    </row>
    <row r="32" spans="1:6">
      <c r="A32">
        <v>30</v>
      </c>
      <c r="B32" t="s">
        <v>8700</v>
      </c>
      <c r="C32" t="s">
        <v>54</v>
      </c>
      <c r="D32">
        <v>499</v>
      </c>
      <c r="E32" s="2" t="s">
        <v>2519</v>
      </c>
      <c r="F32" t="s">
        <v>54</v>
      </c>
    </row>
    <row r="33" spans="1:6">
      <c r="A33">
        <v>31</v>
      </c>
      <c r="B33" t="s">
        <v>8701</v>
      </c>
      <c r="C33" t="s">
        <v>55</v>
      </c>
      <c r="D33">
        <v>500</v>
      </c>
      <c r="E33" s="2" t="s">
        <v>2522</v>
      </c>
      <c r="F33" t="s">
        <v>55</v>
      </c>
    </row>
    <row r="34" spans="1:6">
      <c r="A34">
        <v>32</v>
      </c>
      <c r="B34" t="s">
        <v>8702</v>
      </c>
      <c r="C34" t="s">
        <v>56</v>
      </c>
      <c r="D34">
        <v>501</v>
      </c>
      <c r="E34" s="2" t="s">
        <v>2525</v>
      </c>
      <c r="F34" t="s">
        <v>56</v>
      </c>
    </row>
    <row r="35" spans="1:6">
      <c r="A35">
        <v>33</v>
      </c>
      <c r="B35" t="s">
        <v>8703</v>
      </c>
      <c r="C35" t="s">
        <v>57</v>
      </c>
      <c r="D35">
        <v>458</v>
      </c>
      <c r="E35" s="2" t="s">
        <v>2396</v>
      </c>
      <c r="F35" t="s">
        <v>57</v>
      </c>
    </row>
    <row r="36" spans="1:6">
      <c r="A36">
        <v>34</v>
      </c>
      <c r="B36" t="s">
        <v>8704</v>
      </c>
      <c r="C36" t="s">
        <v>58</v>
      </c>
      <c r="D36">
        <v>459</v>
      </c>
      <c r="E36" s="2" t="s">
        <v>2399</v>
      </c>
      <c r="F36" t="s">
        <v>58</v>
      </c>
    </row>
    <row r="37" spans="1:6">
      <c r="A37">
        <v>35</v>
      </c>
      <c r="B37" t="s">
        <v>8705</v>
      </c>
      <c r="C37" t="s">
        <v>59</v>
      </c>
      <c r="D37">
        <v>460</v>
      </c>
      <c r="E37" s="2" t="s">
        <v>2402</v>
      </c>
      <c r="F37" t="s">
        <v>59</v>
      </c>
    </row>
    <row r="38" spans="1:6">
      <c r="A38">
        <v>36</v>
      </c>
      <c r="B38" t="s">
        <v>8706</v>
      </c>
      <c r="C38" t="s">
        <v>60</v>
      </c>
      <c r="D38">
        <v>461</v>
      </c>
      <c r="E38" s="2" t="s">
        <v>2405</v>
      </c>
      <c r="F38" t="s">
        <v>60</v>
      </c>
    </row>
    <row r="39" spans="1:6">
      <c r="A39">
        <v>37</v>
      </c>
      <c r="B39" t="s">
        <v>8707</v>
      </c>
      <c r="C39" t="s">
        <v>61</v>
      </c>
      <c r="D39">
        <v>462</v>
      </c>
      <c r="E39" s="2" t="s">
        <v>2408</v>
      </c>
      <c r="F39" t="s">
        <v>61</v>
      </c>
    </row>
    <row r="40" spans="1:6">
      <c r="A40">
        <v>38</v>
      </c>
      <c r="B40" t="s">
        <v>8708</v>
      </c>
      <c r="C40" t="s">
        <v>62</v>
      </c>
      <c r="D40">
        <v>463</v>
      </c>
      <c r="E40" s="2" t="s">
        <v>2411</v>
      </c>
      <c r="F40" t="s">
        <v>62</v>
      </c>
    </row>
    <row r="41" spans="1:6">
      <c r="A41">
        <v>39</v>
      </c>
      <c r="B41" t="s">
        <v>8709</v>
      </c>
      <c r="C41" t="s">
        <v>63</v>
      </c>
      <c r="D41">
        <v>464</v>
      </c>
      <c r="E41" s="2" t="s">
        <v>2414</v>
      </c>
      <c r="F41" t="s">
        <v>63</v>
      </c>
    </row>
    <row r="42" spans="1:6">
      <c r="A42">
        <v>40</v>
      </c>
      <c r="B42" t="s">
        <v>8710</v>
      </c>
      <c r="C42" t="s">
        <v>64</v>
      </c>
      <c r="D42">
        <v>465</v>
      </c>
      <c r="E42" s="2" t="s">
        <v>2417</v>
      </c>
      <c r="F42" t="s">
        <v>64</v>
      </c>
    </row>
    <row r="43" spans="1:6">
      <c r="A43">
        <v>41</v>
      </c>
      <c r="B43" t="s">
        <v>8711</v>
      </c>
      <c r="C43" t="s">
        <v>65</v>
      </c>
      <c r="D43">
        <v>466</v>
      </c>
      <c r="E43" s="2" t="s">
        <v>2420</v>
      </c>
      <c r="F43" t="s">
        <v>65</v>
      </c>
    </row>
    <row r="44" spans="1:6">
      <c r="A44">
        <v>42</v>
      </c>
      <c r="B44" t="s">
        <v>8712</v>
      </c>
      <c r="C44" t="s">
        <v>66</v>
      </c>
      <c r="D44">
        <v>467</v>
      </c>
      <c r="E44" s="2" t="s">
        <v>2423</v>
      </c>
      <c r="F44" t="s">
        <v>66</v>
      </c>
    </row>
    <row r="45" spans="1:6">
      <c r="A45">
        <v>43</v>
      </c>
      <c r="B45" t="s">
        <v>8713</v>
      </c>
      <c r="C45" t="s">
        <v>67</v>
      </c>
      <c r="D45">
        <v>468</v>
      </c>
      <c r="E45" s="2" t="s">
        <v>2426</v>
      </c>
      <c r="F45" t="s">
        <v>67</v>
      </c>
    </row>
    <row r="46" spans="1:6">
      <c r="A46">
        <v>44</v>
      </c>
      <c r="B46" t="s">
        <v>8714</v>
      </c>
      <c r="C46" t="s">
        <v>68</v>
      </c>
      <c r="D46">
        <v>469</v>
      </c>
      <c r="E46" s="2" t="s">
        <v>2429</v>
      </c>
      <c r="F46" t="s">
        <v>68</v>
      </c>
    </row>
    <row r="47" spans="1:6">
      <c r="A47">
        <v>45</v>
      </c>
      <c r="B47" t="s">
        <v>8715</v>
      </c>
      <c r="C47" t="s">
        <v>69</v>
      </c>
      <c r="D47">
        <v>470</v>
      </c>
      <c r="E47" s="2" t="s">
        <v>2432</v>
      </c>
      <c r="F47" t="s">
        <v>69</v>
      </c>
    </row>
    <row r="48" spans="1:6">
      <c r="A48">
        <v>46</v>
      </c>
      <c r="B48" t="s">
        <v>8716</v>
      </c>
      <c r="C48" t="s">
        <v>70</v>
      </c>
      <c r="D48">
        <v>471</v>
      </c>
      <c r="E48" s="2" t="s">
        <v>2435</v>
      </c>
      <c r="F48" t="s">
        <v>70</v>
      </c>
    </row>
    <row r="49" spans="1:6">
      <c r="A49">
        <v>47</v>
      </c>
      <c r="B49" t="s">
        <v>8717</v>
      </c>
      <c r="C49" t="s">
        <v>71</v>
      </c>
      <c r="D49">
        <v>472</v>
      </c>
      <c r="E49" s="2" t="s">
        <v>2438</v>
      </c>
      <c r="F49" t="s">
        <v>71</v>
      </c>
    </row>
    <row r="50" spans="1:6">
      <c r="A50">
        <v>48</v>
      </c>
      <c r="B50" t="s">
        <v>8718</v>
      </c>
      <c r="C50" t="s">
        <v>9686</v>
      </c>
      <c r="D50">
        <v>473</v>
      </c>
      <c r="E50" s="2" t="s">
        <v>2441</v>
      </c>
      <c r="F50" t="s">
        <v>9686</v>
      </c>
    </row>
    <row r="51" spans="1:6">
      <c r="A51">
        <v>49</v>
      </c>
      <c r="B51" t="s">
        <v>8719</v>
      </c>
      <c r="C51" t="s">
        <v>73</v>
      </c>
      <c r="D51">
        <v>475</v>
      </c>
      <c r="E51" s="2" t="s">
        <v>2447</v>
      </c>
      <c r="F51" t="s">
        <v>73</v>
      </c>
    </row>
    <row r="52" spans="1:6">
      <c r="A52">
        <v>50</v>
      </c>
      <c r="B52" t="s">
        <v>8720</v>
      </c>
      <c r="C52" t="s">
        <v>74</v>
      </c>
      <c r="D52">
        <v>476</v>
      </c>
      <c r="E52" s="2" t="s">
        <v>2450</v>
      </c>
      <c r="F52" t="s">
        <v>74</v>
      </c>
    </row>
    <row r="53" spans="1:6">
      <c r="A53">
        <v>51</v>
      </c>
      <c r="B53" t="s">
        <v>8721</v>
      </c>
      <c r="C53" t="s">
        <v>75</v>
      </c>
      <c r="D53">
        <v>474</v>
      </c>
      <c r="E53" s="2" t="s">
        <v>2444</v>
      </c>
      <c r="F53" t="s">
        <v>75</v>
      </c>
    </row>
    <row r="54" spans="1:6">
      <c r="A54">
        <v>52</v>
      </c>
      <c r="B54" t="s">
        <v>8722</v>
      </c>
      <c r="C54" t="s">
        <v>76</v>
      </c>
      <c r="D54">
        <v>477</v>
      </c>
      <c r="E54" s="2" t="s">
        <v>2453</v>
      </c>
      <c r="F54" t="s">
        <v>76</v>
      </c>
    </row>
    <row r="55" spans="1:6">
      <c r="A55">
        <v>53</v>
      </c>
      <c r="B55" t="s">
        <v>8723</v>
      </c>
      <c r="C55" t="s">
        <v>77</v>
      </c>
      <c r="D55">
        <v>478</v>
      </c>
      <c r="E55" s="2" t="s">
        <v>2456</v>
      </c>
      <c r="F55" t="s">
        <v>77</v>
      </c>
    </row>
    <row r="56" spans="1:6">
      <c r="A56">
        <v>54</v>
      </c>
      <c r="B56" t="s">
        <v>8724</v>
      </c>
      <c r="C56" t="s">
        <v>78</v>
      </c>
      <c r="D56">
        <v>479</v>
      </c>
      <c r="E56" s="2" t="s">
        <v>2459</v>
      </c>
      <c r="F56" t="s">
        <v>78</v>
      </c>
    </row>
    <row r="57" spans="1:6">
      <c r="A57">
        <v>55</v>
      </c>
      <c r="B57" t="s">
        <v>8725</v>
      </c>
      <c r="C57" t="s">
        <v>79</v>
      </c>
      <c r="D57">
        <v>480</v>
      </c>
      <c r="E57" s="2" t="s">
        <v>2462</v>
      </c>
      <c r="F57" t="s">
        <v>79</v>
      </c>
    </row>
    <row r="58" spans="1:6">
      <c r="A58">
        <v>56</v>
      </c>
      <c r="B58" t="s">
        <v>8726</v>
      </c>
      <c r="C58" t="s">
        <v>80</v>
      </c>
      <c r="D58">
        <v>481</v>
      </c>
      <c r="E58" s="2" t="s">
        <v>2465</v>
      </c>
      <c r="F58" t="s">
        <v>80</v>
      </c>
    </row>
    <row r="59" spans="1:6">
      <c r="A59">
        <v>57</v>
      </c>
      <c r="B59" t="s">
        <v>8727</v>
      </c>
      <c r="C59" t="s">
        <v>81</v>
      </c>
      <c r="D59">
        <v>482</v>
      </c>
      <c r="E59" s="2" t="s">
        <v>2468</v>
      </c>
      <c r="F59" t="s">
        <v>81</v>
      </c>
    </row>
    <row r="60" spans="1:6">
      <c r="A60">
        <v>58</v>
      </c>
      <c r="B60" t="s">
        <v>8728</v>
      </c>
      <c r="C60" t="s">
        <v>82</v>
      </c>
      <c r="D60">
        <v>483</v>
      </c>
      <c r="E60" s="2" t="s">
        <v>2471</v>
      </c>
      <c r="F60" t="s">
        <v>82</v>
      </c>
    </row>
    <row r="61" spans="1:6">
      <c r="A61">
        <v>59</v>
      </c>
      <c r="B61" t="s">
        <v>8729</v>
      </c>
      <c r="C61" t="s">
        <v>83</v>
      </c>
      <c r="D61">
        <v>484</v>
      </c>
      <c r="E61" s="2" t="s">
        <v>2474</v>
      </c>
      <c r="F61" t="s">
        <v>83</v>
      </c>
    </row>
    <row r="62" spans="1:6">
      <c r="A62">
        <v>60</v>
      </c>
      <c r="B62" t="s">
        <v>8730</v>
      </c>
      <c r="C62" t="s">
        <v>84</v>
      </c>
      <c r="D62">
        <v>485</v>
      </c>
      <c r="E62" s="2" t="s">
        <v>2477</v>
      </c>
      <c r="F62" t="s">
        <v>84</v>
      </c>
    </row>
    <row r="63" spans="1:6">
      <c r="A63">
        <v>61</v>
      </c>
      <c r="B63" t="s">
        <v>8731</v>
      </c>
      <c r="C63" t="s">
        <v>85</v>
      </c>
      <c r="D63">
        <v>486</v>
      </c>
      <c r="E63" s="2" t="s">
        <v>2480</v>
      </c>
      <c r="F63" t="s">
        <v>85</v>
      </c>
    </row>
    <row r="64" spans="1:6">
      <c r="A64">
        <v>62</v>
      </c>
      <c r="B64" t="s">
        <v>8732</v>
      </c>
      <c r="C64" t="s">
        <v>86</v>
      </c>
      <c r="D64">
        <v>487</v>
      </c>
      <c r="E64" s="2" t="s">
        <v>2483</v>
      </c>
      <c r="F64" t="s">
        <v>86</v>
      </c>
    </row>
    <row r="65" spans="1:6">
      <c r="A65">
        <v>63</v>
      </c>
      <c r="B65" t="s">
        <v>8733</v>
      </c>
      <c r="C65" t="s">
        <v>87</v>
      </c>
      <c r="D65">
        <v>488</v>
      </c>
      <c r="E65" s="2" t="s">
        <v>2486</v>
      </c>
      <c r="F65" t="s">
        <v>87</v>
      </c>
    </row>
    <row r="66" spans="1:6">
      <c r="A66">
        <v>64</v>
      </c>
      <c r="B66" t="s">
        <v>8734</v>
      </c>
      <c r="C66" t="s">
        <v>88</v>
      </c>
      <c r="D66">
        <v>489</v>
      </c>
      <c r="E66" s="2" t="s">
        <v>2489</v>
      </c>
      <c r="F66" t="s">
        <v>88</v>
      </c>
    </row>
    <row r="67" spans="1:6">
      <c r="A67">
        <v>65</v>
      </c>
      <c r="B67" t="s">
        <v>8735</v>
      </c>
      <c r="C67" t="s">
        <v>89</v>
      </c>
      <c r="D67">
        <v>490</v>
      </c>
      <c r="E67" s="2" t="s">
        <v>2492</v>
      </c>
      <c r="F67" t="s">
        <v>89</v>
      </c>
    </row>
    <row r="68" spans="1:6">
      <c r="A68">
        <v>66</v>
      </c>
      <c r="B68" t="s">
        <v>8736</v>
      </c>
      <c r="C68" t="s">
        <v>90</v>
      </c>
      <c r="D68">
        <v>491</v>
      </c>
      <c r="E68" s="2" t="s">
        <v>2495</v>
      </c>
      <c r="F68" t="s">
        <v>90</v>
      </c>
    </row>
    <row r="69" spans="1:6">
      <c r="A69">
        <v>67</v>
      </c>
      <c r="B69" t="s">
        <v>8737</v>
      </c>
      <c r="C69" t="s">
        <v>91</v>
      </c>
      <c r="D69">
        <v>492</v>
      </c>
      <c r="E69" s="2" t="s">
        <v>2498</v>
      </c>
      <c r="F69" t="s">
        <v>91</v>
      </c>
    </row>
    <row r="70" spans="1:6">
      <c r="A70">
        <v>68</v>
      </c>
      <c r="B70" t="s">
        <v>8738</v>
      </c>
      <c r="C70" t="s">
        <v>92</v>
      </c>
      <c r="D70">
        <v>493</v>
      </c>
      <c r="E70" s="2" t="s">
        <v>2501</v>
      </c>
      <c r="F70" t="s">
        <v>92</v>
      </c>
    </row>
    <row r="71" spans="1:6">
      <c r="A71">
        <v>69</v>
      </c>
      <c r="B71" t="s">
        <v>8739</v>
      </c>
      <c r="C71" t="s">
        <v>93</v>
      </c>
      <c r="D71">
        <v>601</v>
      </c>
      <c r="E71" s="2" t="s">
        <v>2824</v>
      </c>
      <c r="F71" t="s">
        <v>93</v>
      </c>
    </row>
    <row r="72" spans="1:6">
      <c r="A72">
        <v>70</v>
      </c>
      <c r="B72" t="s">
        <v>8740</v>
      </c>
      <c r="C72" t="s">
        <v>94</v>
      </c>
      <c r="D72">
        <v>602</v>
      </c>
      <c r="E72" s="2" t="s">
        <v>2827</v>
      </c>
      <c r="F72" t="s">
        <v>94</v>
      </c>
    </row>
    <row r="73" spans="1:6">
      <c r="A73">
        <v>71</v>
      </c>
      <c r="B73" t="s">
        <v>8741</v>
      </c>
      <c r="C73" t="s">
        <v>95</v>
      </c>
      <c r="D73">
        <v>603</v>
      </c>
      <c r="E73" s="2" t="s">
        <v>2830</v>
      </c>
      <c r="F73" t="s">
        <v>95</v>
      </c>
    </row>
    <row r="74" spans="1:6">
      <c r="A74">
        <v>72</v>
      </c>
      <c r="B74" t="s">
        <v>8742</v>
      </c>
      <c r="C74" t="s">
        <v>96</v>
      </c>
      <c r="D74">
        <v>604</v>
      </c>
      <c r="E74" s="2" t="s">
        <v>2833</v>
      </c>
      <c r="F74" t="s">
        <v>96</v>
      </c>
    </row>
    <row r="75" spans="1:6">
      <c r="A75">
        <v>73</v>
      </c>
      <c r="B75" t="s">
        <v>8743</v>
      </c>
      <c r="C75" t="s">
        <v>97</v>
      </c>
      <c r="D75">
        <v>605</v>
      </c>
      <c r="E75" s="2" t="s">
        <v>2836</v>
      </c>
      <c r="F75" t="s">
        <v>97</v>
      </c>
    </row>
    <row r="76" spans="1:6">
      <c r="A76">
        <v>74</v>
      </c>
      <c r="B76" t="s">
        <v>8744</v>
      </c>
      <c r="C76" t="s">
        <v>98</v>
      </c>
      <c r="D76">
        <v>606</v>
      </c>
      <c r="E76" s="2" t="s">
        <v>2839</v>
      </c>
      <c r="F76" t="s">
        <v>98</v>
      </c>
    </row>
    <row r="77" spans="1:6">
      <c r="A77">
        <v>75</v>
      </c>
      <c r="B77" t="s">
        <v>8745</v>
      </c>
      <c r="C77" t="s">
        <v>99</v>
      </c>
      <c r="D77">
        <v>607</v>
      </c>
      <c r="E77" s="2" t="s">
        <v>2842</v>
      </c>
      <c r="F77" t="s">
        <v>99</v>
      </c>
    </row>
    <row r="78" spans="1:6">
      <c r="A78">
        <v>76</v>
      </c>
      <c r="B78" t="s">
        <v>8746</v>
      </c>
      <c r="C78" t="s">
        <v>100</v>
      </c>
      <c r="D78">
        <v>608</v>
      </c>
      <c r="E78" s="2" t="s">
        <v>2845</v>
      </c>
      <c r="F78" t="s">
        <v>100</v>
      </c>
    </row>
    <row r="79" spans="1:6">
      <c r="A79">
        <v>77</v>
      </c>
      <c r="B79" t="s">
        <v>8747</v>
      </c>
      <c r="C79" t="s">
        <v>101</v>
      </c>
      <c r="D79">
        <v>609</v>
      </c>
      <c r="E79" s="2" t="s">
        <v>2848</v>
      </c>
      <c r="F79" t="s">
        <v>101</v>
      </c>
    </row>
    <row r="80" spans="1:6">
      <c r="A80">
        <v>78</v>
      </c>
      <c r="B80" t="s">
        <v>8748</v>
      </c>
      <c r="C80" t="s">
        <v>102</v>
      </c>
      <c r="D80">
        <v>610</v>
      </c>
      <c r="E80" s="2" t="s">
        <v>2851</v>
      </c>
      <c r="F80" t="s">
        <v>102</v>
      </c>
    </row>
    <row r="81" spans="1:6">
      <c r="A81">
        <v>79</v>
      </c>
      <c r="B81" t="s">
        <v>8749</v>
      </c>
      <c r="C81" t="s">
        <v>103</v>
      </c>
      <c r="D81">
        <v>611</v>
      </c>
      <c r="E81" s="2" t="s">
        <v>2854</v>
      </c>
      <c r="F81" t="s">
        <v>103</v>
      </c>
    </row>
    <row r="82" spans="1:6">
      <c r="A82">
        <v>80</v>
      </c>
      <c r="B82" t="s">
        <v>8750</v>
      </c>
      <c r="C82" t="s">
        <v>104</v>
      </c>
      <c r="D82">
        <v>401</v>
      </c>
      <c r="E82" s="2" t="s">
        <v>2227</v>
      </c>
      <c r="F82" t="s">
        <v>104</v>
      </c>
    </row>
    <row r="83" spans="1:6">
      <c r="A83">
        <v>81</v>
      </c>
      <c r="B83" t="s">
        <v>8751</v>
      </c>
      <c r="C83" t="s">
        <v>105</v>
      </c>
      <c r="D83">
        <v>402</v>
      </c>
      <c r="E83" s="2" t="s">
        <v>2230</v>
      </c>
      <c r="F83" t="s">
        <v>105</v>
      </c>
    </row>
    <row r="84" spans="1:6">
      <c r="A84">
        <v>82</v>
      </c>
      <c r="B84" t="s">
        <v>8752</v>
      </c>
      <c r="C84" t="s">
        <v>106</v>
      </c>
      <c r="D84">
        <v>403</v>
      </c>
      <c r="E84" s="2" t="s">
        <v>2233</v>
      </c>
      <c r="F84" t="s">
        <v>106</v>
      </c>
    </row>
    <row r="85" spans="1:6">
      <c r="A85">
        <v>83</v>
      </c>
      <c r="B85" t="s">
        <v>8753</v>
      </c>
      <c r="C85" t="s">
        <v>107</v>
      </c>
      <c r="D85">
        <v>404</v>
      </c>
      <c r="E85" s="2" t="s">
        <v>2236</v>
      </c>
      <c r="F85" t="s">
        <v>107</v>
      </c>
    </row>
    <row r="86" spans="1:6">
      <c r="A86">
        <v>84</v>
      </c>
      <c r="B86" t="s">
        <v>8754</v>
      </c>
      <c r="C86" t="s">
        <v>108</v>
      </c>
      <c r="D86">
        <v>405</v>
      </c>
      <c r="E86" s="2" t="s">
        <v>2239</v>
      </c>
      <c r="F86" t="s">
        <v>108</v>
      </c>
    </row>
    <row r="87" spans="1:6">
      <c r="A87">
        <v>85</v>
      </c>
      <c r="B87" t="s">
        <v>8755</v>
      </c>
      <c r="C87" t="s">
        <v>109</v>
      </c>
      <c r="D87">
        <v>406</v>
      </c>
      <c r="E87" s="2" t="s">
        <v>2242</v>
      </c>
      <c r="F87" t="s">
        <v>109</v>
      </c>
    </row>
    <row r="88" spans="1:6">
      <c r="A88">
        <v>86</v>
      </c>
      <c r="B88" t="s">
        <v>8756</v>
      </c>
      <c r="C88" t="s">
        <v>110</v>
      </c>
      <c r="D88">
        <v>407</v>
      </c>
      <c r="E88" s="2" t="s">
        <v>2245</v>
      </c>
      <c r="F88" t="s">
        <v>110</v>
      </c>
    </row>
    <row r="89" spans="1:6">
      <c r="A89">
        <v>87</v>
      </c>
      <c r="B89" t="s">
        <v>8757</v>
      </c>
      <c r="C89" t="s">
        <v>111</v>
      </c>
      <c r="D89">
        <v>408</v>
      </c>
      <c r="E89" s="2" t="s">
        <v>2248</v>
      </c>
      <c r="F89" t="s">
        <v>111</v>
      </c>
    </row>
    <row r="90" spans="1:6">
      <c r="A90">
        <v>88</v>
      </c>
      <c r="B90" t="s">
        <v>8758</v>
      </c>
      <c r="C90" t="s">
        <v>112</v>
      </c>
      <c r="D90">
        <v>409</v>
      </c>
      <c r="E90" s="2" t="s">
        <v>2251</v>
      </c>
      <c r="F90" t="s">
        <v>112</v>
      </c>
    </row>
    <row r="91" spans="1:6">
      <c r="A91">
        <v>89</v>
      </c>
      <c r="B91" t="s">
        <v>8759</v>
      </c>
      <c r="C91" t="s">
        <v>113</v>
      </c>
      <c r="D91">
        <v>410</v>
      </c>
      <c r="E91" s="2" t="s">
        <v>2254</v>
      </c>
      <c r="F91" t="s">
        <v>113</v>
      </c>
    </row>
    <row r="92" spans="1:6">
      <c r="A92">
        <v>90</v>
      </c>
      <c r="B92" t="s">
        <v>8760</v>
      </c>
      <c r="C92" t="s">
        <v>114</v>
      </c>
      <c r="D92">
        <v>411</v>
      </c>
      <c r="E92" s="2" t="s">
        <v>2257</v>
      </c>
      <c r="F92" t="s">
        <v>114</v>
      </c>
    </row>
    <row r="93" spans="1:6">
      <c r="A93">
        <v>91</v>
      </c>
      <c r="B93" t="s">
        <v>8761</v>
      </c>
      <c r="C93" t="s">
        <v>115</v>
      </c>
      <c r="D93">
        <v>412</v>
      </c>
      <c r="E93" s="2" t="s">
        <v>2260</v>
      </c>
      <c r="F93" t="s">
        <v>115</v>
      </c>
    </row>
    <row r="94" spans="1:6">
      <c r="A94">
        <v>92</v>
      </c>
      <c r="B94" t="s">
        <v>8762</v>
      </c>
      <c r="C94" t="s">
        <v>116</v>
      </c>
      <c r="D94">
        <v>413</v>
      </c>
      <c r="E94" s="2" t="s">
        <v>2263</v>
      </c>
      <c r="F94" t="s">
        <v>116</v>
      </c>
    </row>
    <row r="95" spans="1:6">
      <c r="A95">
        <v>93</v>
      </c>
      <c r="B95" t="s">
        <v>8763</v>
      </c>
      <c r="C95" t="s">
        <v>117</v>
      </c>
      <c r="D95">
        <v>414</v>
      </c>
      <c r="E95" s="2" t="s">
        <v>2266</v>
      </c>
      <c r="F95" t="s">
        <v>117</v>
      </c>
    </row>
    <row r="96" spans="1:6">
      <c r="A96">
        <v>94</v>
      </c>
      <c r="B96" t="s">
        <v>8764</v>
      </c>
      <c r="C96" t="s">
        <v>118</v>
      </c>
      <c r="D96">
        <v>415</v>
      </c>
      <c r="E96" s="2" t="s">
        <v>2269</v>
      </c>
      <c r="F96" t="s">
        <v>118</v>
      </c>
    </row>
    <row r="97" spans="1:6">
      <c r="A97">
        <v>95</v>
      </c>
      <c r="B97" t="s">
        <v>8765</v>
      </c>
      <c r="C97" t="s">
        <v>119</v>
      </c>
      <c r="D97">
        <v>416</v>
      </c>
      <c r="E97" s="2" t="s">
        <v>2272</v>
      </c>
      <c r="F97" t="s">
        <v>119</v>
      </c>
    </row>
    <row r="98" spans="1:6">
      <c r="A98">
        <v>96</v>
      </c>
      <c r="B98" t="s">
        <v>8766</v>
      </c>
      <c r="C98" t="s">
        <v>120</v>
      </c>
      <c r="D98">
        <v>417</v>
      </c>
      <c r="E98" s="2" t="s">
        <v>2275</v>
      </c>
      <c r="F98" t="s">
        <v>120</v>
      </c>
    </row>
    <row r="99" spans="1:6">
      <c r="A99">
        <v>97</v>
      </c>
      <c r="B99" t="s">
        <v>8767</v>
      </c>
      <c r="C99" t="s">
        <v>121</v>
      </c>
      <c r="D99">
        <v>418</v>
      </c>
      <c r="E99" s="2" t="s">
        <v>2278</v>
      </c>
      <c r="F99" t="s">
        <v>121</v>
      </c>
    </row>
    <row r="100" spans="1:6">
      <c r="A100">
        <v>98</v>
      </c>
      <c r="B100" t="s">
        <v>8768</v>
      </c>
      <c r="C100" t="s">
        <v>122</v>
      </c>
      <c r="D100">
        <v>419</v>
      </c>
      <c r="E100" s="2" t="s">
        <v>2281</v>
      </c>
      <c r="F100" t="s">
        <v>122</v>
      </c>
    </row>
    <row r="101" spans="1:6">
      <c r="A101">
        <v>99</v>
      </c>
      <c r="B101" t="s">
        <v>8769</v>
      </c>
      <c r="C101" t="s">
        <v>123</v>
      </c>
      <c r="D101">
        <v>420</v>
      </c>
      <c r="E101" s="2" t="s">
        <v>2284</v>
      </c>
      <c r="F101" t="s">
        <v>123</v>
      </c>
    </row>
    <row r="102" spans="1:6">
      <c r="A102">
        <v>100</v>
      </c>
      <c r="B102" t="s">
        <v>8770</v>
      </c>
      <c r="C102" t="s">
        <v>124</v>
      </c>
      <c r="D102">
        <v>421</v>
      </c>
      <c r="E102" s="2" t="s">
        <v>2287</v>
      </c>
      <c r="F102" t="s">
        <v>124</v>
      </c>
    </row>
    <row r="103" spans="1:6">
      <c r="A103">
        <v>101</v>
      </c>
      <c r="B103" t="s">
        <v>8771</v>
      </c>
      <c r="C103" t="s">
        <v>125</v>
      </c>
      <c r="D103">
        <v>214</v>
      </c>
      <c r="E103" s="2" t="s">
        <v>1666</v>
      </c>
      <c r="F103" t="s">
        <v>125</v>
      </c>
    </row>
    <row r="104" spans="1:6">
      <c r="A104">
        <v>102</v>
      </c>
      <c r="B104" t="s">
        <v>8772</v>
      </c>
      <c r="C104" t="s">
        <v>126</v>
      </c>
      <c r="D104">
        <v>215</v>
      </c>
      <c r="E104" s="2" t="s">
        <v>1669</v>
      </c>
      <c r="F104" t="s">
        <v>126</v>
      </c>
    </row>
    <row r="105" spans="1:6">
      <c r="A105">
        <v>103</v>
      </c>
      <c r="B105" t="s">
        <v>8773</v>
      </c>
      <c r="C105" t="s">
        <v>9688</v>
      </c>
      <c r="D105">
        <v>217</v>
      </c>
      <c r="E105" s="2" t="s">
        <v>1675</v>
      </c>
      <c r="F105" t="s">
        <v>9688</v>
      </c>
    </row>
    <row r="106" spans="1:6">
      <c r="A106">
        <v>104</v>
      </c>
      <c r="B106" t="s">
        <v>8774</v>
      </c>
      <c r="C106" t="s">
        <v>128</v>
      </c>
      <c r="D106">
        <v>216</v>
      </c>
      <c r="E106" s="2" t="s">
        <v>1672</v>
      </c>
      <c r="F106" t="s">
        <v>128</v>
      </c>
    </row>
    <row r="107" spans="1:6">
      <c r="A107">
        <v>105</v>
      </c>
      <c r="B107" t="s">
        <v>8775</v>
      </c>
      <c r="C107" t="s">
        <v>129</v>
      </c>
      <c r="D107">
        <v>213</v>
      </c>
      <c r="E107" s="2" t="s">
        <v>1663</v>
      </c>
      <c r="F107" t="s">
        <v>129</v>
      </c>
    </row>
    <row r="108" spans="1:6">
      <c r="A108">
        <v>106</v>
      </c>
      <c r="B108" t="s">
        <v>8776</v>
      </c>
      <c r="C108" t="s">
        <v>130</v>
      </c>
      <c r="D108">
        <v>218</v>
      </c>
      <c r="E108" s="2" t="s">
        <v>1678</v>
      </c>
      <c r="F108" t="s">
        <v>130</v>
      </c>
    </row>
    <row r="109" spans="1:6">
      <c r="A109">
        <v>107</v>
      </c>
      <c r="B109" t="s">
        <v>8777</v>
      </c>
      <c r="C109" t="s">
        <v>131</v>
      </c>
      <c r="D109">
        <v>647</v>
      </c>
      <c r="E109" s="2" t="s">
        <v>2962</v>
      </c>
      <c r="F109" t="s">
        <v>131</v>
      </c>
    </row>
    <row r="110" spans="1:6">
      <c r="A110">
        <v>108</v>
      </c>
      <c r="B110" t="s">
        <v>8778</v>
      </c>
      <c r="C110" t="s">
        <v>132</v>
      </c>
      <c r="D110">
        <v>648</v>
      </c>
      <c r="E110" s="2" t="s">
        <v>2965</v>
      </c>
      <c r="F110" t="s">
        <v>132</v>
      </c>
    </row>
    <row r="111" spans="1:6">
      <c r="A111">
        <v>109</v>
      </c>
      <c r="B111" t="s">
        <v>8779</v>
      </c>
      <c r="C111" t="s">
        <v>133</v>
      </c>
      <c r="D111">
        <v>649</v>
      </c>
      <c r="E111" s="2" t="s">
        <v>2968</v>
      </c>
      <c r="F111" t="s">
        <v>133</v>
      </c>
    </row>
    <row r="112" spans="1:6">
      <c r="A112">
        <v>110</v>
      </c>
      <c r="B112" t="s">
        <v>8780</v>
      </c>
      <c r="C112" t="s">
        <v>134</v>
      </c>
      <c r="D112">
        <v>650</v>
      </c>
      <c r="E112" s="2" t="s">
        <v>2971</v>
      </c>
      <c r="F112" t="s">
        <v>134</v>
      </c>
    </row>
    <row r="113" spans="1:6">
      <c r="A113">
        <v>111</v>
      </c>
      <c r="B113" t="s">
        <v>8781</v>
      </c>
      <c r="C113" t="s">
        <v>135</v>
      </c>
      <c r="D113">
        <v>651</v>
      </c>
      <c r="E113" s="2" t="s">
        <v>2974</v>
      </c>
      <c r="F113" t="s">
        <v>135</v>
      </c>
    </row>
    <row r="114" spans="1:6">
      <c r="A114">
        <v>112</v>
      </c>
      <c r="B114" t="s">
        <v>8782</v>
      </c>
      <c r="C114" t="s">
        <v>136</v>
      </c>
      <c r="D114">
        <v>652</v>
      </c>
      <c r="E114" s="2" t="s">
        <v>2977</v>
      </c>
      <c r="F114" t="s">
        <v>136</v>
      </c>
    </row>
    <row r="115" spans="1:6">
      <c r="A115">
        <v>113</v>
      </c>
      <c r="B115" t="s">
        <v>8783</v>
      </c>
      <c r="C115" t="s">
        <v>137</v>
      </c>
      <c r="D115">
        <v>653</v>
      </c>
      <c r="E115" s="2" t="s">
        <v>2980</v>
      </c>
      <c r="F115" t="s">
        <v>137</v>
      </c>
    </row>
    <row r="116" spans="1:6">
      <c r="A116">
        <v>114</v>
      </c>
      <c r="B116" t="s">
        <v>8784</v>
      </c>
      <c r="C116" t="s">
        <v>138</v>
      </c>
      <c r="D116">
        <v>654</v>
      </c>
      <c r="E116" s="2" t="s">
        <v>2983</v>
      </c>
      <c r="F116" t="s">
        <v>138</v>
      </c>
    </row>
    <row r="117" spans="1:6">
      <c r="A117">
        <v>115</v>
      </c>
      <c r="B117" t="s">
        <v>8785</v>
      </c>
      <c r="C117" t="s">
        <v>139</v>
      </c>
      <c r="D117">
        <v>655</v>
      </c>
      <c r="E117" s="2" t="s">
        <v>2986</v>
      </c>
      <c r="F117" t="s">
        <v>139</v>
      </c>
    </row>
    <row r="118" spans="1:6">
      <c r="A118">
        <v>116</v>
      </c>
      <c r="B118" t="s">
        <v>8786</v>
      </c>
      <c r="C118" t="s">
        <v>140</v>
      </c>
      <c r="D118">
        <v>656</v>
      </c>
      <c r="E118" s="2" t="s">
        <v>2989</v>
      </c>
      <c r="F118" t="s">
        <v>140</v>
      </c>
    </row>
    <row r="119" spans="1:6">
      <c r="A119">
        <v>117</v>
      </c>
      <c r="B119" t="s">
        <v>8787</v>
      </c>
      <c r="C119" t="s">
        <v>141</v>
      </c>
      <c r="D119">
        <v>226</v>
      </c>
      <c r="E119" s="2" t="s">
        <v>1702</v>
      </c>
      <c r="F119" t="s">
        <v>141</v>
      </c>
    </row>
    <row r="120" spans="1:6">
      <c r="A120">
        <v>118</v>
      </c>
      <c r="B120" t="s">
        <v>8788</v>
      </c>
      <c r="C120" t="s">
        <v>142</v>
      </c>
      <c r="D120">
        <v>613</v>
      </c>
      <c r="E120" s="2" t="s">
        <v>2860</v>
      </c>
      <c r="F120" t="s">
        <v>142</v>
      </c>
    </row>
    <row r="121" spans="1:6">
      <c r="A121">
        <v>119</v>
      </c>
      <c r="B121" t="s">
        <v>8789</v>
      </c>
      <c r="C121" t="s">
        <v>143</v>
      </c>
      <c r="D121">
        <v>614</v>
      </c>
      <c r="E121" s="2" t="s">
        <v>2863</v>
      </c>
      <c r="F121" t="s">
        <v>143</v>
      </c>
    </row>
    <row r="122" spans="1:6">
      <c r="A122">
        <v>120</v>
      </c>
      <c r="B122" t="s">
        <v>8790</v>
      </c>
      <c r="C122" t="s">
        <v>144</v>
      </c>
      <c r="D122">
        <v>615</v>
      </c>
      <c r="E122" s="2" t="s">
        <v>2866</v>
      </c>
      <c r="F122" t="s">
        <v>144</v>
      </c>
    </row>
    <row r="123" spans="1:6">
      <c r="A123">
        <v>121</v>
      </c>
      <c r="B123" t="s">
        <v>8791</v>
      </c>
      <c r="C123" t="s">
        <v>9689</v>
      </c>
      <c r="D123">
        <v>616</v>
      </c>
      <c r="E123" s="2" t="s">
        <v>2869</v>
      </c>
      <c r="F123" t="s">
        <v>9689</v>
      </c>
    </row>
    <row r="124" spans="1:6">
      <c r="A124">
        <v>122</v>
      </c>
      <c r="B124" t="s">
        <v>8792</v>
      </c>
      <c r="C124" t="s">
        <v>146</v>
      </c>
      <c r="D124">
        <v>617</v>
      </c>
      <c r="E124" s="2" t="s">
        <v>2872</v>
      </c>
      <c r="F124" t="s">
        <v>146</v>
      </c>
    </row>
    <row r="125" spans="1:6">
      <c r="A125">
        <v>123</v>
      </c>
      <c r="B125" t="s">
        <v>8793</v>
      </c>
      <c r="C125" t="s">
        <v>147</v>
      </c>
      <c r="D125">
        <v>618</v>
      </c>
      <c r="E125" s="2" t="s">
        <v>2875</v>
      </c>
      <c r="F125" t="s">
        <v>147</v>
      </c>
    </row>
    <row r="126" spans="1:6">
      <c r="A126">
        <v>124</v>
      </c>
      <c r="B126" t="s">
        <v>8794</v>
      </c>
      <c r="C126" t="s">
        <v>148</v>
      </c>
      <c r="D126">
        <v>619</v>
      </c>
      <c r="E126" s="2" t="s">
        <v>2878</v>
      </c>
      <c r="F126" t="s">
        <v>148</v>
      </c>
    </row>
    <row r="127" spans="1:6">
      <c r="A127">
        <v>125</v>
      </c>
      <c r="B127" t="s">
        <v>8795</v>
      </c>
      <c r="C127" t="s">
        <v>149</v>
      </c>
      <c r="D127">
        <v>620</v>
      </c>
      <c r="E127" s="2" t="s">
        <v>2881</v>
      </c>
      <c r="F127" t="s">
        <v>149</v>
      </c>
    </row>
    <row r="128" spans="1:6">
      <c r="A128">
        <v>126</v>
      </c>
      <c r="B128" t="s">
        <v>8796</v>
      </c>
      <c r="C128" t="s">
        <v>150</v>
      </c>
      <c r="D128">
        <v>612</v>
      </c>
      <c r="E128" s="2" t="s">
        <v>2857</v>
      </c>
      <c r="F128" t="s">
        <v>150</v>
      </c>
    </row>
    <row r="129" spans="1:6">
      <c r="A129">
        <v>127</v>
      </c>
      <c r="B129" t="s">
        <v>8797</v>
      </c>
      <c r="C129" t="s">
        <v>151</v>
      </c>
      <c r="D129">
        <v>422</v>
      </c>
      <c r="E129" s="2" t="s">
        <v>2290</v>
      </c>
      <c r="F129" t="s">
        <v>151</v>
      </c>
    </row>
    <row r="130" spans="1:6">
      <c r="A130">
        <v>128</v>
      </c>
      <c r="B130" t="s">
        <v>8798</v>
      </c>
      <c r="C130" t="s">
        <v>152</v>
      </c>
      <c r="D130">
        <v>423</v>
      </c>
      <c r="E130" s="2" t="s">
        <v>2293</v>
      </c>
      <c r="F130" t="s">
        <v>152</v>
      </c>
    </row>
    <row r="131" spans="1:6">
      <c r="A131">
        <v>129</v>
      </c>
      <c r="B131" t="s">
        <v>8799</v>
      </c>
      <c r="C131" t="s">
        <v>153</v>
      </c>
      <c r="D131">
        <v>424</v>
      </c>
      <c r="E131" s="2" t="s">
        <v>2296</v>
      </c>
      <c r="F131" t="s">
        <v>153</v>
      </c>
    </row>
    <row r="132" spans="1:6">
      <c r="A132">
        <v>130</v>
      </c>
      <c r="B132" t="s">
        <v>8800</v>
      </c>
      <c r="C132" t="s">
        <v>154</v>
      </c>
      <c r="D132">
        <v>425</v>
      </c>
      <c r="E132" s="2" t="s">
        <v>2299</v>
      </c>
      <c r="F132" t="s">
        <v>154</v>
      </c>
    </row>
    <row r="133" spans="1:6">
      <c r="A133">
        <v>131</v>
      </c>
      <c r="B133" t="s">
        <v>8801</v>
      </c>
      <c r="C133" t="s">
        <v>155</v>
      </c>
      <c r="D133">
        <v>427</v>
      </c>
      <c r="E133" s="2" t="s">
        <v>2305</v>
      </c>
      <c r="F133" t="s">
        <v>155</v>
      </c>
    </row>
    <row r="134" spans="1:6">
      <c r="A134">
        <v>132</v>
      </c>
      <c r="B134" t="s">
        <v>8802</v>
      </c>
      <c r="C134" t="s">
        <v>156</v>
      </c>
      <c r="D134">
        <v>426</v>
      </c>
      <c r="E134" s="2" t="s">
        <v>2302</v>
      </c>
      <c r="F134" t="s">
        <v>156</v>
      </c>
    </row>
    <row r="135" spans="1:6">
      <c r="A135">
        <v>133</v>
      </c>
      <c r="B135" t="s">
        <v>8803</v>
      </c>
      <c r="C135" t="s">
        <v>157</v>
      </c>
      <c r="D135">
        <v>428</v>
      </c>
      <c r="E135" s="2" t="s">
        <v>2308</v>
      </c>
      <c r="F135" t="s">
        <v>157</v>
      </c>
    </row>
    <row r="136" spans="1:6">
      <c r="A136">
        <v>134</v>
      </c>
      <c r="B136" t="s">
        <v>8804</v>
      </c>
      <c r="C136" t="s">
        <v>541</v>
      </c>
      <c r="D136">
        <v>429</v>
      </c>
      <c r="E136" s="2" t="s">
        <v>2311</v>
      </c>
      <c r="F136" t="s">
        <v>541</v>
      </c>
    </row>
    <row r="137" spans="1:6">
      <c r="A137">
        <v>134</v>
      </c>
      <c r="B137" t="s">
        <v>8804</v>
      </c>
      <c r="C137" t="s">
        <v>541</v>
      </c>
      <c r="D137">
        <v>545</v>
      </c>
      <c r="E137" s="2" t="s">
        <v>2657</v>
      </c>
      <c r="F137" t="s">
        <v>541</v>
      </c>
    </row>
    <row r="138" spans="1:6">
      <c r="A138">
        <v>135</v>
      </c>
      <c r="B138" t="s">
        <v>8805</v>
      </c>
      <c r="C138" t="s">
        <v>159</v>
      </c>
      <c r="D138">
        <v>430</v>
      </c>
      <c r="E138" s="2" t="s">
        <v>2314</v>
      </c>
      <c r="F138" t="s">
        <v>159</v>
      </c>
    </row>
    <row r="139" spans="1:6">
      <c r="A139">
        <v>136</v>
      </c>
      <c r="B139" t="s">
        <v>8806</v>
      </c>
      <c r="C139" t="s">
        <v>160</v>
      </c>
      <c r="D139">
        <v>438</v>
      </c>
      <c r="E139" s="2" t="s">
        <v>2338</v>
      </c>
      <c r="F139" t="s">
        <v>160</v>
      </c>
    </row>
    <row r="140" spans="1:6">
      <c r="A140">
        <v>137</v>
      </c>
      <c r="B140" t="s">
        <v>8807</v>
      </c>
      <c r="C140" t="s">
        <v>161</v>
      </c>
      <c r="D140">
        <v>431</v>
      </c>
      <c r="E140" s="2" t="s">
        <v>2317</v>
      </c>
      <c r="F140" t="s">
        <v>161</v>
      </c>
    </row>
    <row r="141" spans="1:6">
      <c r="A141">
        <v>138</v>
      </c>
      <c r="B141" t="s">
        <v>8808</v>
      </c>
      <c r="C141" t="s">
        <v>162</v>
      </c>
      <c r="D141">
        <v>432</v>
      </c>
      <c r="E141" s="2" t="s">
        <v>2320</v>
      </c>
      <c r="F141" t="s">
        <v>162</v>
      </c>
    </row>
    <row r="142" spans="1:6">
      <c r="A142">
        <v>139</v>
      </c>
      <c r="B142" t="s">
        <v>8809</v>
      </c>
      <c r="C142" t="s">
        <v>163</v>
      </c>
      <c r="D142">
        <v>433</v>
      </c>
      <c r="E142" s="2" t="s">
        <v>2323</v>
      </c>
      <c r="F142" t="s">
        <v>163</v>
      </c>
    </row>
    <row r="143" spans="1:6">
      <c r="A143">
        <v>140</v>
      </c>
      <c r="B143" t="s">
        <v>8810</v>
      </c>
      <c r="C143" t="s">
        <v>164</v>
      </c>
      <c r="D143">
        <v>434</v>
      </c>
      <c r="E143" s="2" t="s">
        <v>2326</v>
      </c>
      <c r="F143" t="s">
        <v>164</v>
      </c>
    </row>
    <row r="144" spans="1:6">
      <c r="A144">
        <v>141</v>
      </c>
      <c r="B144" t="s">
        <v>8811</v>
      </c>
      <c r="C144" t="s">
        <v>165</v>
      </c>
      <c r="D144">
        <v>435</v>
      </c>
      <c r="E144" s="2" t="s">
        <v>2329</v>
      </c>
      <c r="F144" t="s">
        <v>165</v>
      </c>
    </row>
    <row r="145" spans="1:6">
      <c r="A145">
        <v>142</v>
      </c>
      <c r="B145" t="s">
        <v>8812</v>
      </c>
      <c r="C145" t="s">
        <v>166</v>
      </c>
      <c r="D145">
        <v>436</v>
      </c>
      <c r="E145" s="2" t="s">
        <v>2332</v>
      </c>
      <c r="F145" t="s">
        <v>166</v>
      </c>
    </row>
    <row r="146" spans="1:6">
      <c r="A146">
        <v>143</v>
      </c>
      <c r="B146" t="s">
        <v>8813</v>
      </c>
      <c r="C146" t="s">
        <v>167</v>
      </c>
      <c r="D146">
        <v>437</v>
      </c>
      <c r="E146" s="2" t="s">
        <v>2335</v>
      </c>
      <c r="F146" t="s">
        <v>167</v>
      </c>
    </row>
    <row r="147" spans="1:6">
      <c r="A147">
        <v>144</v>
      </c>
      <c r="B147" t="s">
        <v>8814</v>
      </c>
      <c r="C147" t="s">
        <v>168</v>
      </c>
      <c r="D147">
        <v>439</v>
      </c>
      <c r="E147" s="2" t="s">
        <v>2341</v>
      </c>
      <c r="F147" t="s">
        <v>168</v>
      </c>
    </row>
    <row r="148" spans="1:6">
      <c r="A148">
        <v>145</v>
      </c>
      <c r="B148" t="s">
        <v>8815</v>
      </c>
      <c r="C148" t="s">
        <v>169</v>
      </c>
      <c r="D148">
        <v>440</v>
      </c>
      <c r="E148" s="2" t="s">
        <v>2344</v>
      </c>
      <c r="F148" t="s">
        <v>169</v>
      </c>
    </row>
    <row r="149" spans="1:6">
      <c r="A149">
        <v>146</v>
      </c>
      <c r="B149" t="s">
        <v>8816</v>
      </c>
      <c r="C149" t="s">
        <v>170</v>
      </c>
      <c r="D149">
        <v>441</v>
      </c>
      <c r="E149" s="2" t="s">
        <v>2347</v>
      </c>
      <c r="F149" t="s">
        <v>170</v>
      </c>
    </row>
    <row r="150" spans="1:6">
      <c r="A150">
        <v>147</v>
      </c>
      <c r="B150" t="s">
        <v>8817</v>
      </c>
      <c r="C150" t="s">
        <v>9685</v>
      </c>
      <c r="D150">
        <v>6</v>
      </c>
      <c r="E150" s="2" t="s">
        <v>1042</v>
      </c>
      <c r="F150" t="s">
        <v>9685</v>
      </c>
    </row>
    <row r="151" spans="1:6">
      <c r="A151">
        <v>148</v>
      </c>
      <c r="B151" t="s">
        <v>8818</v>
      </c>
      <c r="C151" t="s">
        <v>172</v>
      </c>
      <c r="D151">
        <v>22</v>
      </c>
      <c r="E151" s="2" t="s">
        <v>1090</v>
      </c>
      <c r="F151" t="s">
        <v>172</v>
      </c>
    </row>
    <row r="152" spans="1:6">
      <c r="A152">
        <v>149</v>
      </c>
      <c r="B152" t="s">
        <v>8819</v>
      </c>
      <c r="C152" t="s">
        <v>173</v>
      </c>
      <c r="D152">
        <v>193</v>
      </c>
      <c r="E152" s="2" t="s">
        <v>1603</v>
      </c>
      <c r="F152" t="s">
        <v>173</v>
      </c>
    </row>
    <row r="153" spans="1:6">
      <c r="A153">
        <v>150</v>
      </c>
      <c r="B153" t="s">
        <v>8820</v>
      </c>
      <c r="C153" t="s">
        <v>174</v>
      </c>
      <c r="D153">
        <v>14</v>
      </c>
      <c r="E153" s="2" t="s">
        <v>1066</v>
      </c>
      <c r="F153" t="s">
        <v>174</v>
      </c>
    </row>
    <row r="154" spans="1:6">
      <c r="A154">
        <v>151</v>
      </c>
      <c r="B154" t="s">
        <v>8821</v>
      </c>
      <c r="C154" t="s">
        <v>175</v>
      </c>
      <c r="D154">
        <v>173</v>
      </c>
      <c r="E154" s="2" t="s">
        <v>1543</v>
      </c>
      <c r="F154" t="s">
        <v>175</v>
      </c>
    </row>
    <row r="155" spans="1:6">
      <c r="A155">
        <v>152</v>
      </c>
      <c r="B155" t="s">
        <v>8822</v>
      </c>
      <c r="C155" t="s">
        <v>176</v>
      </c>
      <c r="D155">
        <v>99</v>
      </c>
      <c r="E155" s="2" t="s">
        <v>1321</v>
      </c>
      <c r="F155" t="s">
        <v>176</v>
      </c>
    </row>
    <row r="156" spans="1:6">
      <c r="A156">
        <v>153</v>
      </c>
      <c r="B156" t="s">
        <v>8823</v>
      </c>
      <c r="C156" t="s">
        <v>177</v>
      </c>
      <c r="D156">
        <v>87</v>
      </c>
      <c r="E156" s="2" t="s">
        <v>1285</v>
      </c>
      <c r="F156" t="s">
        <v>177</v>
      </c>
    </row>
    <row r="157" spans="1:6">
      <c r="A157">
        <v>154</v>
      </c>
      <c r="B157" t="s">
        <v>8824</v>
      </c>
      <c r="C157" t="s">
        <v>178</v>
      </c>
      <c r="D157">
        <v>69</v>
      </c>
      <c r="E157" s="2" t="s">
        <v>1231</v>
      </c>
      <c r="F157" t="s">
        <v>178</v>
      </c>
    </row>
    <row r="158" spans="1:6">
      <c r="A158">
        <v>155</v>
      </c>
      <c r="B158" t="s">
        <v>8825</v>
      </c>
      <c r="C158" t="s">
        <v>179</v>
      </c>
      <c r="D158">
        <v>116</v>
      </c>
      <c r="E158" s="2" t="s">
        <v>1372</v>
      </c>
      <c r="F158" t="s">
        <v>179</v>
      </c>
    </row>
    <row r="159" spans="1:6">
      <c r="A159">
        <v>156</v>
      </c>
      <c r="B159" t="s">
        <v>8826</v>
      </c>
      <c r="C159" t="s">
        <v>180</v>
      </c>
      <c r="D159">
        <v>198</v>
      </c>
      <c r="E159" s="2" t="s">
        <v>1618</v>
      </c>
      <c r="F159" t="s">
        <v>180</v>
      </c>
    </row>
    <row r="160" spans="1:6">
      <c r="A160">
        <v>157</v>
      </c>
      <c r="B160" t="s">
        <v>8827</v>
      </c>
      <c r="C160" t="s">
        <v>181</v>
      </c>
      <c r="D160">
        <v>43</v>
      </c>
      <c r="E160" s="2" t="s">
        <v>1153</v>
      </c>
      <c r="F160" t="s">
        <v>181</v>
      </c>
    </row>
    <row r="161" spans="1:6">
      <c r="A161">
        <v>158</v>
      </c>
      <c r="B161" t="s">
        <v>8828</v>
      </c>
      <c r="C161" t="s">
        <v>182</v>
      </c>
      <c r="D161">
        <v>89</v>
      </c>
      <c r="E161" s="2" t="s">
        <v>1291</v>
      </c>
      <c r="F161" t="s">
        <v>182</v>
      </c>
    </row>
    <row r="162" spans="1:6">
      <c r="A162">
        <v>159</v>
      </c>
      <c r="B162" t="s">
        <v>8829</v>
      </c>
      <c r="C162" t="s">
        <v>183</v>
      </c>
      <c r="D162">
        <v>200</v>
      </c>
      <c r="E162" s="2" t="s">
        <v>1624</v>
      </c>
      <c r="F162" t="s">
        <v>183</v>
      </c>
    </row>
    <row r="163" spans="1:6">
      <c r="A163">
        <v>160</v>
      </c>
      <c r="B163" t="s">
        <v>8830</v>
      </c>
      <c r="C163" t="s">
        <v>184</v>
      </c>
      <c r="D163">
        <v>98</v>
      </c>
      <c r="E163" s="2" t="s">
        <v>1318</v>
      </c>
      <c r="F163" t="s">
        <v>184</v>
      </c>
    </row>
    <row r="164" spans="1:6">
      <c r="A164">
        <v>161</v>
      </c>
      <c r="B164" t="s">
        <v>8831</v>
      </c>
      <c r="C164" t="s">
        <v>185</v>
      </c>
      <c r="D164">
        <v>161</v>
      </c>
      <c r="E164" s="2" t="s">
        <v>1507</v>
      </c>
      <c r="F164" t="s">
        <v>185</v>
      </c>
    </row>
    <row r="165" spans="1:6">
      <c r="A165">
        <v>162</v>
      </c>
      <c r="B165" t="s">
        <v>8832</v>
      </c>
      <c r="C165" t="s">
        <v>186</v>
      </c>
      <c r="D165">
        <v>132</v>
      </c>
      <c r="E165" s="2" t="s">
        <v>1420</v>
      </c>
      <c r="F165" t="s">
        <v>186</v>
      </c>
    </row>
    <row r="166" spans="1:6">
      <c r="A166">
        <v>163</v>
      </c>
      <c r="B166" t="s">
        <v>8833</v>
      </c>
      <c r="C166" t="s">
        <v>187</v>
      </c>
      <c r="D166">
        <v>32</v>
      </c>
      <c r="E166" s="2" t="s">
        <v>1120</v>
      </c>
      <c r="F166" t="s">
        <v>187</v>
      </c>
    </row>
    <row r="167" spans="1:6">
      <c r="A167">
        <v>164</v>
      </c>
      <c r="B167" t="s">
        <v>8834</v>
      </c>
      <c r="C167" t="s">
        <v>188</v>
      </c>
      <c r="D167">
        <v>180</v>
      </c>
      <c r="E167" s="2" t="s">
        <v>1564</v>
      </c>
      <c r="F167" t="s">
        <v>188</v>
      </c>
    </row>
    <row r="168" spans="1:6">
      <c r="A168">
        <v>165</v>
      </c>
      <c r="B168" t="s">
        <v>8835</v>
      </c>
      <c r="C168" t="s">
        <v>189</v>
      </c>
      <c r="D168">
        <v>42</v>
      </c>
      <c r="E168" s="2" t="s">
        <v>1150</v>
      </c>
      <c r="F168" t="s">
        <v>189</v>
      </c>
    </row>
    <row r="169" spans="1:6">
      <c r="A169">
        <v>166</v>
      </c>
      <c r="B169" t="s">
        <v>8836</v>
      </c>
      <c r="C169" t="s">
        <v>190</v>
      </c>
      <c r="D169">
        <v>18</v>
      </c>
      <c r="E169" s="2" t="s">
        <v>1078</v>
      </c>
      <c r="F169" t="s">
        <v>190</v>
      </c>
    </row>
    <row r="170" spans="1:6">
      <c r="A170">
        <v>167</v>
      </c>
      <c r="B170" t="s">
        <v>8837</v>
      </c>
      <c r="C170" t="s">
        <v>191</v>
      </c>
      <c r="D170">
        <v>207</v>
      </c>
      <c r="E170" s="2" t="s">
        <v>1645</v>
      </c>
      <c r="F170" t="s">
        <v>191</v>
      </c>
    </row>
    <row r="171" spans="1:6">
      <c r="A171">
        <v>168</v>
      </c>
      <c r="B171" t="s">
        <v>8838</v>
      </c>
      <c r="C171" t="s">
        <v>192</v>
      </c>
      <c r="D171">
        <v>181</v>
      </c>
      <c r="E171" s="2" t="s">
        <v>1567</v>
      </c>
      <c r="F171" t="s">
        <v>192</v>
      </c>
    </row>
    <row r="172" spans="1:6">
      <c r="A172">
        <v>169</v>
      </c>
      <c r="B172" t="s">
        <v>8839</v>
      </c>
      <c r="C172" t="s">
        <v>193</v>
      </c>
      <c r="D172">
        <v>105</v>
      </c>
      <c r="E172" s="2" t="s">
        <v>1339</v>
      </c>
      <c r="F172" t="s">
        <v>193</v>
      </c>
    </row>
    <row r="173" spans="1:6">
      <c r="A173">
        <v>170</v>
      </c>
      <c r="B173" t="s">
        <v>8840</v>
      </c>
      <c r="C173" t="s">
        <v>194</v>
      </c>
      <c r="D173">
        <v>77</v>
      </c>
      <c r="E173" s="2" t="s">
        <v>1255</v>
      </c>
      <c r="F173" t="s">
        <v>194</v>
      </c>
    </row>
    <row r="174" spans="1:6">
      <c r="A174">
        <v>171</v>
      </c>
      <c r="B174" t="s">
        <v>8841</v>
      </c>
      <c r="C174" t="s">
        <v>195</v>
      </c>
      <c r="D174">
        <v>189</v>
      </c>
      <c r="E174" s="2" t="s">
        <v>1591</v>
      </c>
      <c r="F174" t="s">
        <v>195</v>
      </c>
    </row>
    <row r="175" spans="1:6">
      <c r="A175">
        <v>172</v>
      </c>
      <c r="B175" t="s">
        <v>8842</v>
      </c>
      <c r="C175" t="s">
        <v>196</v>
      </c>
      <c r="D175">
        <v>20</v>
      </c>
      <c r="E175" s="2" t="s">
        <v>1084</v>
      </c>
      <c r="F175" t="s">
        <v>196</v>
      </c>
    </row>
    <row r="176" spans="1:6">
      <c r="A176">
        <v>173</v>
      </c>
      <c r="B176" t="s">
        <v>8843</v>
      </c>
      <c r="C176" t="s">
        <v>197</v>
      </c>
      <c r="D176">
        <v>204</v>
      </c>
      <c r="E176" s="2" t="s">
        <v>1636</v>
      </c>
      <c r="F176" t="s">
        <v>197</v>
      </c>
    </row>
    <row r="177" spans="1:6">
      <c r="A177">
        <v>174</v>
      </c>
      <c r="B177" t="s">
        <v>8844</v>
      </c>
      <c r="C177" t="s">
        <v>198</v>
      </c>
      <c r="D177">
        <v>63</v>
      </c>
      <c r="E177" s="2" t="s">
        <v>1213</v>
      </c>
      <c r="F177" t="s">
        <v>198</v>
      </c>
    </row>
    <row r="178" spans="1:6">
      <c r="A178">
        <v>175</v>
      </c>
      <c r="B178" t="s">
        <v>8845</v>
      </c>
      <c r="C178" t="s">
        <v>199</v>
      </c>
      <c r="D178">
        <v>31</v>
      </c>
      <c r="E178" s="2" t="s">
        <v>1117</v>
      </c>
      <c r="F178" t="s">
        <v>199</v>
      </c>
    </row>
    <row r="179" spans="1:6">
      <c r="A179">
        <v>176</v>
      </c>
      <c r="B179" t="s">
        <v>8846</v>
      </c>
      <c r="C179" t="s">
        <v>200</v>
      </c>
      <c r="D179">
        <v>66</v>
      </c>
      <c r="E179" s="2" t="s">
        <v>1222</v>
      </c>
      <c r="F179" t="s">
        <v>200</v>
      </c>
    </row>
    <row r="180" spans="1:6">
      <c r="A180">
        <v>177</v>
      </c>
      <c r="B180" t="s">
        <v>8847</v>
      </c>
      <c r="C180" t="s">
        <v>201</v>
      </c>
      <c r="D180">
        <v>21</v>
      </c>
      <c r="E180" s="2" t="s">
        <v>1087</v>
      </c>
      <c r="F180" t="s">
        <v>201</v>
      </c>
    </row>
    <row r="181" spans="1:6">
      <c r="A181">
        <v>178</v>
      </c>
      <c r="B181" t="s">
        <v>8848</v>
      </c>
      <c r="C181" t="s">
        <v>202</v>
      </c>
      <c r="D181">
        <v>25</v>
      </c>
      <c r="E181" s="2" t="s">
        <v>1099</v>
      </c>
      <c r="F181" t="s">
        <v>202</v>
      </c>
    </row>
    <row r="182" spans="1:6">
      <c r="A182">
        <v>179</v>
      </c>
      <c r="B182" t="s">
        <v>8849</v>
      </c>
      <c r="C182" t="s">
        <v>203</v>
      </c>
      <c r="D182">
        <v>45</v>
      </c>
      <c r="E182" s="2" t="s">
        <v>1159</v>
      </c>
      <c r="F182" t="s">
        <v>203</v>
      </c>
    </row>
    <row r="183" spans="1:6">
      <c r="A183">
        <v>180</v>
      </c>
      <c r="B183" t="s">
        <v>8850</v>
      </c>
      <c r="C183" t="s">
        <v>9690</v>
      </c>
      <c r="D183">
        <v>170</v>
      </c>
      <c r="E183" s="2" t="s">
        <v>1534</v>
      </c>
      <c r="F183" t="s">
        <v>9690</v>
      </c>
    </row>
    <row r="184" spans="1:6">
      <c r="A184">
        <v>181</v>
      </c>
      <c r="B184" t="s">
        <v>8851</v>
      </c>
      <c r="C184" t="s">
        <v>205</v>
      </c>
      <c r="D184">
        <v>119</v>
      </c>
      <c r="E184" s="2" t="s">
        <v>1381</v>
      </c>
      <c r="F184" t="s">
        <v>205</v>
      </c>
    </row>
    <row r="185" spans="1:6">
      <c r="A185">
        <v>182</v>
      </c>
      <c r="B185" t="s">
        <v>8852</v>
      </c>
      <c r="C185" t="s">
        <v>206</v>
      </c>
      <c r="D185">
        <v>210</v>
      </c>
      <c r="E185" s="2" t="s">
        <v>1654</v>
      </c>
      <c r="F185" t="s">
        <v>206</v>
      </c>
    </row>
    <row r="186" spans="1:6">
      <c r="A186">
        <v>183</v>
      </c>
      <c r="B186" t="s">
        <v>8853</v>
      </c>
      <c r="C186" t="s">
        <v>207</v>
      </c>
      <c r="D186">
        <v>107</v>
      </c>
      <c r="E186" s="2" t="s">
        <v>1345</v>
      </c>
      <c r="F186" t="s">
        <v>207</v>
      </c>
    </row>
    <row r="187" spans="1:6">
      <c r="A187">
        <v>184</v>
      </c>
      <c r="B187" t="s">
        <v>8854</v>
      </c>
      <c r="C187" t="s">
        <v>208</v>
      </c>
      <c r="D187">
        <v>126</v>
      </c>
      <c r="E187" s="2" t="s">
        <v>1402</v>
      </c>
      <c r="F187" t="s">
        <v>208</v>
      </c>
    </row>
    <row r="188" spans="1:6">
      <c r="A188">
        <v>185</v>
      </c>
      <c r="B188" t="s">
        <v>8855</v>
      </c>
      <c r="C188" t="s">
        <v>209</v>
      </c>
      <c r="D188">
        <v>88</v>
      </c>
      <c r="E188" s="2" t="s">
        <v>1288</v>
      </c>
      <c r="F188" t="s">
        <v>209</v>
      </c>
    </row>
    <row r="189" spans="1:6">
      <c r="A189">
        <v>186</v>
      </c>
      <c r="B189" t="s">
        <v>8856</v>
      </c>
      <c r="C189" t="s">
        <v>210</v>
      </c>
      <c r="D189">
        <v>145</v>
      </c>
      <c r="E189" s="2" t="s">
        <v>1459</v>
      </c>
      <c r="F189" t="s">
        <v>210</v>
      </c>
    </row>
    <row r="190" spans="1:6">
      <c r="A190">
        <v>187</v>
      </c>
      <c r="B190" t="s">
        <v>8857</v>
      </c>
      <c r="C190" t="s">
        <v>211</v>
      </c>
      <c r="D190">
        <v>59</v>
      </c>
      <c r="E190" s="2" t="s">
        <v>1201</v>
      </c>
      <c r="F190" t="s">
        <v>211</v>
      </c>
    </row>
    <row r="191" spans="1:6">
      <c r="A191">
        <v>188</v>
      </c>
      <c r="B191" t="s">
        <v>8858</v>
      </c>
      <c r="C191" t="s">
        <v>212</v>
      </c>
      <c r="D191">
        <v>160</v>
      </c>
      <c r="E191" s="2" t="s">
        <v>1504</v>
      </c>
      <c r="F191" t="s">
        <v>212</v>
      </c>
    </row>
    <row r="192" spans="1:6">
      <c r="A192">
        <v>189</v>
      </c>
      <c r="B192" t="s">
        <v>8859</v>
      </c>
      <c r="C192" t="s">
        <v>213</v>
      </c>
      <c r="D192">
        <v>152</v>
      </c>
      <c r="E192" s="2" t="s">
        <v>1480</v>
      </c>
      <c r="F192" t="s">
        <v>213</v>
      </c>
    </row>
    <row r="193" spans="1:6">
      <c r="A193">
        <v>190</v>
      </c>
      <c r="B193" t="s">
        <v>8860</v>
      </c>
      <c r="C193" t="s">
        <v>214</v>
      </c>
      <c r="D193">
        <v>72</v>
      </c>
      <c r="E193" s="2" t="s">
        <v>1240</v>
      </c>
      <c r="F193" t="s">
        <v>214</v>
      </c>
    </row>
    <row r="194" spans="1:6">
      <c r="A194">
        <v>191</v>
      </c>
      <c r="B194" t="s">
        <v>8861</v>
      </c>
      <c r="C194" t="s">
        <v>215</v>
      </c>
      <c r="D194">
        <v>33</v>
      </c>
      <c r="E194" s="2" t="s">
        <v>1123</v>
      </c>
      <c r="F194" t="s">
        <v>215</v>
      </c>
    </row>
    <row r="195" spans="1:6">
      <c r="A195">
        <v>192</v>
      </c>
      <c r="B195" t="s">
        <v>8862</v>
      </c>
      <c r="C195" t="s">
        <v>216</v>
      </c>
      <c r="D195">
        <v>91</v>
      </c>
      <c r="E195" s="2" t="s">
        <v>1297</v>
      </c>
      <c r="F195" t="s">
        <v>216</v>
      </c>
    </row>
    <row r="196" spans="1:6">
      <c r="A196">
        <v>193</v>
      </c>
      <c r="B196" t="s">
        <v>8863</v>
      </c>
      <c r="C196" t="s">
        <v>217</v>
      </c>
      <c r="D196">
        <v>4</v>
      </c>
      <c r="E196" s="2" t="s">
        <v>1036</v>
      </c>
      <c r="F196" t="s">
        <v>217</v>
      </c>
    </row>
    <row r="197" spans="1:6">
      <c r="A197">
        <v>194</v>
      </c>
      <c r="B197" t="s">
        <v>8864</v>
      </c>
      <c r="C197" t="s">
        <v>218</v>
      </c>
      <c r="D197">
        <v>27</v>
      </c>
      <c r="E197" s="2" t="s">
        <v>1105</v>
      </c>
      <c r="F197" t="s">
        <v>218</v>
      </c>
    </row>
    <row r="198" spans="1:6">
      <c r="A198">
        <v>195</v>
      </c>
      <c r="B198" t="s">
        <v>8865</v>
      </c>
      <c r="C198" t="s">
        <v>219</v>
      </c>
      <c r="D198">
        <v>113</v>
      </c>
      <c r="E198" s="2" t="s">
        <v>1363</v>
      </c>
      <c r="F198" t="s">
        <v>219</v>
      </c>
    </row>
    <row r="199" spans="1:6">
      <c r="A199">
        <v>196</v>
      </c>
      <c r="B199" t="s">
        <v>8866</v>
      </c>
      <c r="C199" t="s">
        <v>220</v>
      </c>
      <c r="D199">
        <v>123</v>
      </c>
      <c r="E199" s="2" t="s">
        <v>1393</v>
      </c>
      <c r="F199" t="s">
        <v>220</v>
      </c>
    </row>
    <row r="200" spans="1:6">
      <c r="A200">
        <v>197</v>
      </c>
      <c r="B200" t="s">
        <v>8867</v>
      </c>
      <c r="C200" t="s">
        <v>221</v>
      </c>
      <c r="D200">
        <v>36</v>
      </c>
      <c r="E200" s="2" t="s">
        <v>1132</v>
      </c>
      <c r="F200" t="s">
        <v>221</v>
      </c>
    </row>
    <row r="201" spans="1:6">
      <c r="A201">
        <v>198</v>
      </c>
      <c r="B201" t="s">
        <v>8868</v>
      </c>
      <c r="C201" t="s">
        <v>222</v>
      </c>
      <c r="D201">
        <v>156</v>
      </c>
      <c r="E201" s="2" t="s">
        <v>1492</v>
      </c>
      <c r="F201" t="s">
        <v>222</v>
      </c>
    </row>
    <row r="202" spans="1:6">
      <c r="A202">
        <v>199</v>
      </c>
      <c r="B202" t="s">
        <v>8869</v>
      </c>
      <c r="C202" t="s">
        <v>223</v>
      </c>
      <c r="D202">
        <v>109</v>
      </c>
      <c r="E202" s="2" t="s">
        <v>1351</v>
      </c>
      <c r="F202" t="s">
        <v>223</v>
      </c>
    </row>
    <row r="203" spans="1:6">
      <c r="A203">
        <v>200</v>
      </c>
      <c r="B203" t="s">
        <v>8870</v>
      </c>
      <c r="C203" t="s">
        <v>224</v>
      </c>
      <c r="D203">
        <v>158</v>
      </c>
      <c r="E203" s="2" t="s">
        <v>1498</v>
      </c>
      <c r="F203" t="s">
        <v>224</v>
      </c>
    </row>
    <row r="204" spans="1:6">
      <c r="A204">
        <v>201</v>
      </c>
      <c r="B204" t="s">
        <v>8871</v>
      </c>
      <c r="C204" t="s">
        <v>225</v>
      </c>
      <c r="D204">
        <v>131</v>
      </c>
      <c r="E204" s="2" t="s">
        <v>1417</v>
      </c>
      <c r="F204" t="s">
        <v>225</v>
      </c>
    </row>
    <row r="205" spans="1:6">
      <c r="A205">
        <v>202</v>
      </c>
      <c r="B205" t="s">
        <v>8872</v>
      </c>
      <c r="C205" t="s">
        <v>226</v>
      </c>
      <c r="D205">
        <v>26</v>
      </c>
      <c r="E205" s="2" t="s">
        <v>1102</v>
      </c>
      <c r="F205" t="s">
        <v>226</v>
      </c>
    </row>
    <row r="206" spans="1:6">
      <c r="A206">
        <v>203</v>
      </c>
      <c r="B206" t="s">
        <v>8873</v>
      </c>
      <c r="C206" t="s">
        <v>227</v>
      </c>
      <c r="D206">
        <v>71</v>
      </c>
      <c r="E206" s="2" t="s">
        <v>1237</v>
      </c>
      <c r="F206" t="s">
        <v>227</v>
      </c>
    </row>
    <row r="207" spans="1:6">
      <c r="A207">
        <v>204</v>
      </c>
      <c r="B207" t="s">
        <v>8874</v>
      </c>
      <c r="C207" t="s">
        <v>228</v>
      </c>
      <c r="D207">
        <v>56</v>
      </c>
      <c r="E207" s="2" t="s">
        <v>1192</v>
      </c>
      <c r="F207" t="s">
        <v>228</v>
      </c>
    </row>
    <row r="208" spans="1:6">
      <c r="A208">
        <v>205</v>
      </c>
      <c r="B208" t="s">
        <v>8875</v>
      </c>
      <c r="C208" t="s">
        <v>229</v>
      </c>
      <c r="D208">
        <v>146</v>
      </c>
      <c r="E208" s="2" t="s">
        <v>1462</v>
      </c>
      <c r="F208" t="s">
        <v>229</v>
      </c>
    </row>
    <row r="209" spans="1:6">
      <c r="A209">
        <v>206</v>
      </c>
      <c r="B209" t="s">
        <v>8876</v>
      </c>
      <c r="C209" t="s">
        <v>230</v>
      </c>
      <c r="D209">
        <v>144</v>
      </c>
      <c r="E209" s="2" t="s">
        <v>1456</v>
      </c>
      <c r="F209" t="s">
        <v>230</v>
      </c>
    </row>
    <row r="210" spans="1:6">
      <c r="A210">
        <v>207</v>
      </c>
      <c r="B210" t="s">
        <v>8877</v>
      </c>
      <c r="C210" t="s">
        <v>231</v>
      </c>
      <c r="D210">
        <v>125</v>
      </c>
      <c r="E210" s="2" t="s">
        <v>1399</v>
      </c>
      <c r="F210" t="s">
        <v>231</v>
      </c>
    </row>
    <row r="211" spans="1:6">
      <c r="A211">
        <v>208</v>
      </c>
      <c r="B211" t="s">
        <v>8878</v>
      </c>
      <c r="C211" t="s">
        <v>232</v>
      </c>
      <c r="D211">
        <v>176</v>
      </c>
      <c r="E211" s="2" t="s">
        <v>1552</v>
      </c>
      <c r="F211" t="s">
        <v>232</v>
      </c>
    </row>
    <row r="212" spans="1:6">
      <c r="A212">
        <v>209</v>
      </c>
      <c r="B212" t="s">
        <v>8879</v>
      </c>
      <c r="C212" t="s">
        <v>233</v>
      </c>
      <c r="D212">
        <v>139</v>
      </c>
      <c r="E212" s="2" t="s">
        <v>1441</v>
      </c>
      <c r="F212" t="s">
        <v>233</v>
      </c>
    </row>
    <row r="213" spans="1:6">
      <c r="A213">
        <v>210</v>
      </c>
      <c r="B213" t="s">
        <v>8880</v>
      </c>
      <c r="C213" t="s">
        <v>234</v>
      </c>
      <c r="D213">
        <v>134</v>
      </c>
      <c r="E213" s="2" t="s">
        <v>1426</v>
      </c>
      <c r="F213" t="s">
        <v>234</v>
      </c>
    </row>
    <row r="214" spans="1:6">
      <c r="A214">
        <v>211</v>
      </c>
      <c r="B214" t="s">
        <v>8881</v>
      </c>
      <c r="C214" t="s">
        <v>235</v>
      </c>
      <c r="D214">
        <v>90</v>
      </c>
      <c r="E214" s="2" t="s">
        <v>1294</v>
      </c>
      <c r="F214" t="s">
        <v>235</v>
      </c>
    </row>
    <row r="215" spans="1:6">
      <c r="A215">
        <v>212</v>
      </c>
      <c r="B215" t="s">
        <v>8882</v>
      </c>
      <c r="C215" t="s">
        <v>236</v>
      </c>
      <c r="D215">
        <v>2</v>
      </c>
      <c r="E215" s="2" t="s">
        <v>1030</v>
      </c>
      <c r="F215" t="s">
        <v>236</v>
      </c>
    </row>
    <row r="216" spans="1:6">
      <c r="A216">
        <v>213</v>
      </c>
      <c r="B216" t="s">
        <v>8883</v>
      </c>
      <c r="C216" t="s">
        <v>237</v>
      </c>
      <c r="D216">
        <v>192</v>
      </c>
      <c r="E216" s="2" t="s">
        <v>1600</v>
      </c>
      <c r="F216" t="s">
        <v>237</v>
      </c>
    </row>
    <row r="217" spans="1:6">
      <c r="A217">
        <v>214</v>
      </c>
      <c r="B217" t="s">
        <v>8884</v>
      </c>
      <c r="C217" t="s">
        <v>238</v>
      </c>
      <c r="D217">
        <v>154</v>
      </c>
      <c r="E217" s="2" t="s">
        <v>1486</v>
      </c>
      <c r="F217" t="s">
        <v>238</v>
      </c>
    </row>
    <row r="218" spans="1:6">
      <c r="A218">
        <v>215</v>
      </c>
      <c r="B218" t="s">
        <v>8885</v>
      </c>
      <c r="C218" t="s">
        <v>239</v>
      </c>
      <c r="D218">
        <v>150</v>
      </c>
      <c r="E218" s="2" t="s">
        <v>1474</v>
      </c>
      <c r="F218" t="s">
        <v>239</v>
      </c>
    </row>
    <row r="219" spans="1:6">
      <c r="A219">
        <v>216</v>
      </c>
      <c r="B219" t="s">
        <v>8886</v>
      </c>
      <c r="C219" t="s">
        <v>240</v>
      </c>
      <c r="D219">
        <v>94</v>
      </c>
      <c r="E219" s="2" t="s">
        <v>1306</v>
      </c>
      <c r="F219" t="s">
        <v>240</v>
      </c>
    </row>
    <row r="220" spans="1:6">
      <c r="A220">
        <v>217</v>
      </c>
      <c r="B220" t="s">
        <v>8887</v>
      </c>
      <c r="C220" t="s">
        <v>241</v>
      </c>
      <c r="D220">
        <v>5</v>
      </c>
      <c r="E220" s="2" t="s">
        <v>1039</v>
      </c>
      <c r="F220" t="s">
        <v>241</v>
      </c>
    </row>
    <row r="221" spans="1:6">
      <c r="A221">
        <v>218</v>
      </c>
      <c r="B221" t="s">
        <v>8888</v>
      </c>
      <c r="C221" t="s">
        <v>242</v>
      </c>
      <c r="D221">
        <v>19</v>
      </c>
      <c r="E221" s="2" t="s">
        <v>1081</v>
      </c>
      <c r="F221" t="s">
        <v>242</v>
      </c>
    </row>
    <row r="222" spans="1:6">
      <c r="A222">
        <v>219</v>
      </c>
      <c r="B222" t="s">
        <v>8889</v>
      </c>
      <c r="C222" t="s">
        <v>243</v>
      </c>
      <c r="D222">
        <v>191</v>
      </c>
      <c r="E222" s="2" t="s">
        <v>1597</v>
      </c>
      <c r="F222" t="s">
        <v>243</v>
      </c>
    </row>
    <row r="223" spans="1:6">
      <c r="A223">
        <v>220</v>
      </c>
      <c r="B223" t="s">
        <v>8890</v>
      </c>
      <c r="C223" t="s">
        <v>244</v>
      </c>
      <c r="D223">
        <v>196</v>
      </c>
      <c r="E223" s="2" t="s">
        <v>1612</v>
      </c>
      <c r="F223" t="s">
        <v>244</v>
      </c>
    </row>
    <row r="224" spans="1:6">
      <c r="A224">
        <v>221</v>
      </c>
      <c r="B224" t="s">
        <v>8891</v>
      </c>
      <c r="C224" t="s">
        <v>245</v>
      </c>
      <c r="D224">
        <v>117</v>
      </c>
      <c r="E224" s="2" t="s">
        <v>1375</v>
      </c>
      <c r="F224" t="s">
        <v>245</v>
      </c>
    </row>
    <row r="225" spans="1:6">
      <c r="A225">
        <v>222</v>
      </c>
      <c r="B225" t="s">
        <v>8892</v>
      </c>
      <c r="C225" t="s">
        <v>246</v>
      </c>
      <c r="D225">
        <v>141</v>
      </c>
      <c r="E225" s="2" t="s">
        <v>1447</v>
      </c>
      <c r="F225" t="s">
        <v>246</v>
      </c>
    </row>
    <row r="226" spans="1:6">
      <c r="A226">
        <v>223</v>
      </c>
      <c r="B226" t="s">
        <v>8893</v>
      </c>
      <c r="C226" t="s">
        <v>247</v>
      </c>
      <c r="D226">
        <v>68</v>
      </c>
      <c r="E226" s="2" t="s">
        <v>1228</v>
      </c>
      <c r="F226" t="s">
        <v>247</v>
      </c>
    </row>
    <row r="227" spans="1:6">
      <c r="A227">
        <v>224</v>
      </c>
      <c r="B227" t="s">
        <v>8894</v>
      </c>
      <c r="C227" t="s">
        <v>248</v>
      </c>
      <c r="D227">
        <v>93</v>
      </c>
      <c r="E227" s="2" t="s">
        <v>1303</v>
      </c>
      <c r="F227" t="s">
        <v>248</v>
      </c>
    </row>
    <row r="228" spans="1:6">
      <c r="A228">
        <v>225</v>
      </c>
      <c r="B228" t="s">
        <v>8895</v>
      </c>
      <c r="C228" t="s">
        <v>249</v>
      </c>
      <c r="D228">
        <v>51</v>
      </c>
      <c r="E228" s="2" t="s">
        <v>1177</v>
      </c>
      <c r="F228" t="s">
        <v>249</v>
      </c>
    </row>
    <row r="229" spans="1:6">
      <c r="A229">
        <v>226</v>
      </c>
      <c r="B229" t="s">
        <v>8896</v>
      </c>
      <c r="C229" t="s">
        <v>250</v>
      </c>
      <c r="D229">
        <v>208</v>
      </c>
      <c r="E229" s="2" t="s">
        <v>1648</v>
      </c>
      <c r="F229" t="s">
        <v>250</v>
      </c>
    </row>
    <row r="230" spans="1:6">
      <c r="A230">
        <v>227</v>
      </c>
      <c r="B230" t="s">
        <v>8897</v>
      </c>
      <c r="C230" t="s">
        <v>251</v>
      </c>
      <c r="D230">
        <v>184</v>
      </c>
      <c r="E230" s="2" t="s">
        <v>1576</v>
      </c>
      <c r="F230" t="s">
        <v>251</v>
      </c>
    </row>
    <row r="231" spans="1:6">
      <c r="A231">
        <v>228</v>
      </c>
      <c r="B231" t="s">
        <v>8898</v>
      </c>
      <c r="C231" t="s">
        <v>252</v>
      </c>
      <c r="D231">
        <v>97</v>
      </c>
      <c r="E231" s="2" t="s">
        <v>1315</v>
      </c>
      <c r="F231" t="s">
        <v>252</v>
      </c>
    </row>
    <row r="232" spans="1:6">
      <c r="A232">
        <v>229</v>
      </c>
      <c r="B232" t="s">
        <v>8899</v>
      </c>
      <c r="C232" t="s">
        <v>253</v>
      </c>
      <c r="D232">
        <v>29</v>
      </c>
      <c r="E232" s="2" t="s">
        <v>1111</v>
      </c>
      <c r="F232" t="s">
        <v>253</v>
      </c>
    </row>
    <row r="233" spans="1:6">
      <c r="A233">
        <v>230</v>
      </c>
      <c r="B233" t="s">
        <v>8900</v>
      </c>
      <c r="C233" t="s">
        <v>254</v>
      </c>
      <c r="D233">
        <v>171</v>
      </c>
      <c r="E233" s="2" t="s">
        <v>1537</v>
      </c>
      <c r="F233" t="s">
        <v>254</v>
      </c>
    </row>
    <row r="234" spans="1:6">
      <c r="A234">
        <v>231</v>
      </c>
      <c r="B234" t="s">
        <v>8901</v>
      </c>
      <c r="C234" t="s">
        <v>255</v>
      </c>
      <c r="D234">
        <v>124</v>
      </c>
      <c r="E234" s="2" t="s">
        <v>1396</v>
      </c>
      <c r="F234" t="s">
        <v>255</v>
      </c>
    </row>
    <row r="235" spans="1:6">
      <c r="A235">
        <v>232</v>
      </c>
      <c r="B235" t="s">
        <v>8902</v>
      </c>
      <c r="C235" t="s">
        <v>256</v>
      </c>
      <c r="D235">
        <v>128</v>
      </c>
      <c r="E235" s="2" t="s">
        <v>1408</v>
      </c>
      <c r="F235" t="s">
        <v>256</v>
      </c>
    </row>
    <row r="236" spans="1:6">
      <c r="A236">
        <v>233</v>
      </c>
      <c r="B236" t="s">
        <v>8903</v>
      </c>
      <c r="C236" t="s">
        <v>257</v>
      </c>
      <c r="D236">
        <v>47</v>
      </c>
      <c r="E236" s="2" t="s">
        <v>1165</v>
      </c>
      <c r="F236" t="s">
        <v>257</v>
      </c>
    </row>
    <row r="237" spans="1:6">
      <c r="A237">
        <v>234</v>
      </c>
      <c r="B237" t="s">
        <v>8904</v>
      </c>
      <c r="C237" t="s">
        <v>258</v>
      </c>
      <c r="D237">
        <v>64</v>
      </c>
      <c r="E237" s="2" t="s">
        <v>1216</v>
      </c>
      <c r="F237" t="s">
        <v>258</v>
      </c>
    </row>
    <row r="238" spans="1:6">
      <c r="A238">
        <v>235</v>
      </c>
      <c r="B238" t="s">
        <v>8905</v>
      </c>
      <c r="C238" t="s">
        <v>259</v>
      </c>
      <c r="D238">
        <v>211</v>
      </c>
      <c r="E238" s="2" t="s">
        <v>1657</v>
      </c>
      <c r="F238" t="s">
        <v>259</v>
      </c>
    </row>
    <row r="239" spans="1:6">
      <c r="A239">
        <v>236</v>
      </c>
      <c r="B239" t="s">
        <v>8906</v>
      </c>
      <c r="C239" t="s">
        <v>260</v>
      </c>
      <c r="D239">
        <v>112</v>
      </c>
      <c r="E239" s="2" t="s">
        <v>1360</v>
      </c>
      <c r="F239" t="s">
        <v>260</v>
      </c>
    </row>
    <row r="240" spans="1:6">
      <c r="A240">
        <v>237</v>
      </c>
      <c r="B240" t="s">
        <v>8907</v>
      </c>
      <c r="C240" t="s">
        <v>261</v>
      </c>
      <c r="D240">
        <v>187</v>
      </c>
      <c r="E240" s="2" t="s">
        <v>1585</v>
      </c>
      <c r="F240" t="s">
        <v>261</v>
      </c>
    </row>
    <row r="241" spans="1:6">
      <c r="A241">
        <v>238</v>
      </c>
      <c r="B241" t="s">
        <v>8908</v>
      </c>
      <c r="C241" t="s">
        <v>262</v>
      </c>
      <c r="D241">
        <v>114</v>
      </c>
      <c r="E241" s="2" t="s">
        <v>1366</v>
      </c>
      <c r="F241" t="s">
        <v>262</v>
      </c>
    </row>
    <row r="242" spans="1:6">
      <c r="A242">
        <v>239</v>
      </c>
      <c r="B242" t="s">
        <v>8909</v>
      </c>
      <c r="C242" t="s">
        <v>263</v>
      </c>
      <c r="D242">
        <v>86</v>
      </c>
      <c r="E242" s="2" t="s">
        <v>1282</v>
      </c>
      <c r="F242" t="s">
        <v>263</v>
      </c>
    </row>
    <row r="243" spans="1:6">
      <c r="A243">
        <v>240</v>
      </c>
      <c r="B243" t="s">
        <v>8910</v>
      </c>
      <c r="C243" t="s">
        <v>264</v>
      </c>
      <c r="D243">
        <v>115</v>
      </c>
      <c r="E243" s="2" t="s">
        <v>1369</v>
      </c>
      <c r="F243" t="s">
        <v>264</v>
      </c>
    </row>
    <row r="244" spans="1:6">
      <c r="A244">
        <v>241</v>
      </c>
      <c r="B244" t="s">
        <v>8911</v>
      </c>
      <c r="C244" t="s">
        <v>265</v>
      </c>
      <c r="D244">
        <v>79</v>
      </c>
      <c r="E244" s="2" t="s">
        <v>1261</v>
      </c>
      <c r="F244" t="s">
        <v>265</v>
      </c>
    </row>
    <row r="245" spans="1:6">
      <c r="A245">
        <v>242</v>
      </c>
      <c r="B245" t="s">
        <v>8912</v>
      </c>
      <c r="C245" t="s">
        <v>266</v>
      </c>
      <c r="D245">
        <v>130</v>
      </c>
      <c r="E245" s="2" t="s">
        <v>1414</v>
      </c>
      <c r="F245" t="s">
        <v>266</v>
      </c>
    </row>
    <row r="246" spans="1:6">
      <c r="A246">
        <v>243</v>
      </c>
      <c r="B246" t="s">
        <v>8913</v>
      </c>
      <c r="C246" t="s">
        <v>267</v>
      </c>
      <c r="D246">
        <v>140</v>
      </c>
      <c r="E246" s="2" t="s">
        <v>1444</v>
      </c>
      <c r="F246" t="s">
        <v>267</v>
      </c>
    </row>
    <row r="247" spans="1:6">
      <c r="A247">
        <v>244</v>
      </c>
      <c r="B247" t="s">
        <v>8914</v>
      </c>
      <c r="C247" t="s">
        <v>268</v>
      </c>
      <c r="D247">
        <v>110</v>
      </c>
      <c r="E247" s="2" t="s">
        <v>1354</v>
      </c>
      <c r="F247" t="s">
        <v>268</v>
      </c>
    </row>
    <row r="248" spans="1:6">
      <c r="A248">
        <v>245</v>
      </c>
      <c r="B248" t="s">
        <v>8915</v>
      </c>
      <c r="C248" t="s">
        <v>269</v>
      </c>
      <c r="D248">
        <v>82</v>
      </c>
      <c r="E248" s="2" t="s">
        <v>1270</v>
      </c>
      <c r="F248" t="s">
        <v>269</v>
      </c>
    </row>
    <row r="249" spans="1:6">
      <c r="A249">
        <v>246</v>
      </c>
      <c r="B249" t="s">
        <v>8916</v>
      </c>
      <c r="C249" t="s">
        <v>270</v>
      </c>
      <c r="D249">
        <v>17</v>
      </c>
      <c r="E249" s="2" t="s">
        <v>1075</v>
      </c>
      <c r="F249" t="s">
        <v>270</v>
      </c>
    </row>
    <row r="250" spans="1:6">
      <c r="A250">
        <v>247</v>
      </c>
      <c r="B250" t="s">
        <v>8917</v>
      </c>
      <c r="C250" t="s">
        <v>271</v>
      </c>
      <c r="D250">
        <v>177</v>
      </c>
      <c r="E250" s="2" t="s">
        <v>1555</v>
      </c>
      <c r="F250" t="s">
        <v>271</v>
      </c>
    </row>
    <row r="251" spans="1:6">
      <c r="A251">
        <v>248</v>
      </c>
      <c r="B251" t="s">
        <v>8918</v>
      </c>
      <c r="C251" t="s">
        <v>272</v>
      </c>
      <c r="D251">
        <v>149</v>
      </c>
      <c r="E251" s="2" t="s">
        <v>1471</v>
      </c>
      <c r="F251" t="s">
        <v>272</v>
      </c>
    </row>
    <row r="252" spans="1:6">
      <c r="A252">
        <v>249</v>
      </c>
      <c r="B252" t="s">
        <v>8919</v>
      </c>
      <c r="C252" t="s">
        <v>273</v>
      </c>
      <c r="D252">
        <v>15</v>
      </c>
      <c r="E252" s="2" t="s">
        <v>1069</v>
      </c>
      <c r="F252" t="s">
        <v>273</v>
      </c>
    </row>
    <row r="253" spans="1:6">
      <c r="A253">
        <v>250</v>
      </c>
      <c r="B253" t="s">
        <v>8920</v>
      </c>
      <c r="C253" t="s">
        <v>274</v>
      </c>
      <c r="D253">
        <v>3</v>
      </c>
      <c r="E253" s="2" t="s">
        <v>1033</v>
      </c>
      <c r="F253" t="s">
        <v>274</v>
      </c>
    </row>
    <row r="254" spans="1:6">
      <c r="A254">
        <v>251</v>
      </c>
      <c r="B254" t="s">
        <v>8921</v>
      </c>
      <c r="C254" t="s">
        <v>275</v>
      </c>
      <c r="D254">
        <v>41</v>
      </c>
      <c r="E254" s="2" t="s">
        <v>1147</v>
      </c>
      <c r="F254" t="s">
        <v>275</v>
      </c>
    </row>
    <row r="255" spans="1:6">
      <c r="A255">
        <v>252</v>
      </c>
      <c r="B255" t="s">
        <v>8922</v>
      </c>
      <c r="C255" t="s">
        <v>276</v>
      </c>
      <c r="D255">
        <v>127</v>
      </c>
      <c r="E255" s="2" t="s">
        <v>1405</v>
      </c>
      <c r="F255" t="s">
        <v>276</v>
      </c>
    </row>
    <row r="256" spans="1:6">
      <c r="A256">
        <v>253</v>
      </c>
      <c r="B256" t="s">
        <v>8923</v>
      </c>
      <c r="C256" t="s">
        <v>277</v>
      </c>
      <c r="D256">
        <v>84</v>
      </c>
      <c r="E256" s="2" t="s">
        <v>1276</v>
      </c>
      <c r="F256" t="s">
        <v>277</v>
      </c>
    </row>
    <row r="257" spans="1:6">
      <c r="A257">
        <v>254</v>
      </c>
      <c r="B257" t="s">
        <v>8924</v>
      </c>
      <c r="C257" t="s">
        <v>278</v>
      </c>
      <c r="D257">
        <v>143</v>
      </c>
      <c r="E257" s="2" t="s">
        <v>1453</v>
      </c>
      <c r="F257" t="s">
        <v>278</v>
      </c>
    </row>
    <row r="258" spans="1:6">
      <c r="A258">
        <v>255</v>
      </c>
      <c r="B258" t="s">
        <v>8925</v>
      </c>
      <c r="C258" t="s">
        <v>279</v>
      </c>
      <c r="D258">
        <v>133</v>
      </c>
      <c r="E258" s="2" t="s">
        <v>1423</v>
      </c>
      <c r="F258" t="s">
        <v>279</v>
      </c>
    </row>
    <row r="259" spans="1:6">
      <c r="A259">
        <v>256</v>
      </c>
      <c r="B259" t="s">
        <v>8926</v>
      </c>
      <c r="C259" t="s">
        <v>280</v>
      </c>
      <c r="D259">
        <v>60</v>
      </c>
      <c r="E259" s="2" t="s">
        <v>1204</v>
      </c>
      <c r="F259" t="s">
        <v>280</v>
      </c>
    </row>
    <row r="260" spans="1:6">
      <c r="A260">
        <v>257</v>
      </c>
      <c r="B260" t="s">
        <v>8927</v>
      </c>
      <c r="C260" t="s">
        <v>281</v>
      </c>
      <c r="D260">
        <v>172</v>
      </c>
      <c r="E260" s="2" t="s">
        <v>1540</v>
      </c>
      <c r="F260" t="s">
        <v>281</v>
      </c>
    </row>
    <row r="261" spans="1:6">
      <c r="A261">
        <v>258</v>
      </c>
      <c r="B261" t="s">
        <v>8928</v>
      </c>
      <c r="C261" t="s">
        <v>282</v>
      </c>
      <c r="D261">
        <v>179</v>
      </c>
      <c r="E261" s="2" t="s">
        <v>1561</v>
      </c>
      <c r="F261" t="s">
        <v>282</v>
      </c>
    </row>
    <row r="262" spans="1:6">
      <c r="A262">
        <v>259</v>
      </c>
      <c r="B262" t="s">
        <v>8929</v>
      </c>
      <c r="C262" t="s">
        <v>283</v>
      </c>
      <c r="D262">
        <v>118</v>
      </c>
      <c r="E262" s="2" t="s">
        <v>1378</v>
      </c>
      <c r="F262" t="s">
        <v>283</v>
      </c>
    </row>
    <row r="263" spans="1:6">
      <c r="A263">
        <v>260</v>
      </c>
      <c r="B263" t="s">
        <v>8930</v>
      </c>
      <c r="C263" t="s">
        <v>284</v>
      </c>
      <c r="D263">
        <v>168</v>
      </c>
      <c r="E263" s="2" t="s">
        <v>1528</v>
      </c>
      <c r="F263" t="s">
        <v>284</v>
      </c>
    </row>
    <row r="264" spans="1:6">
      <c r="A264">
        <v>261</v>
      </c>
      <c r="B264" t="s">
        <v>8931</v>
      </c>
      <c r="C264" t="s">
        <v>285</v>
      </c>
      <c r="D264">
        <v>148</v>
      </c>
      <c r="E264" s="2" t="s">
        <v>1468</v>
      </c>
      <c r="F264" t="s">
        <v>285</v>
      </c>
    </row>
    <row r="265" spans="1:6">
      <c r="A265">
        <v>262</v>
      </c>
      <c r="B265" t="s">
        <v>8932</v>
      </c>
      <c r="C265" t="s">
        <v>286</v>
      </c>
      <c r="D265">
        <v>70</v>
      </c>
      <c r="E265" s="2" t="s">
        <v>1234</v>
      </c>
      <c r="F265" t="s">
        <v>286</v>
      </c>
    </row>
    <row r="266" spans="1:6">
      <c r="A266">
        <v>263</v>
      </c>
      <c r="B266" t="s">
        <v>8933</v>
      </c>
      <c r="C266" t="s">
        <v>287</v>
      </c>
      <c r="D266">
        <v>197</v>
      </c>
      <c r="E266" s="2" t="s">
        <v>1615</v>
      </c>
      <c r="F266" t="s">
        <v>287</v>
      </c>
    </row>
    <row r="267" spans="1:6">
      <c r="A267">
        <v>264</v>
      </c>
      <c r="B267" t="s">
        <v>8934</v>
      </c>
      <c r="C267" t="s">
        <v>288</v>
      </c>
      <c r="D267">
        <v>50</v>
      </c>
      <c r="E267" s="2" t="s">
        <v>1174</v>
      </c>
      <c r="F267" t="s">
        <v>288</v>
      </c>
    </row>
    <row r="268" spans="1:6">
      <c r="A268">
        <v>265</v>
      </c>
      <c r="B268" t="s">
        <v>8935</v>
      </c>
      <c r="C268" t="s">
        <v>289</v>
      </c>
      <c r="D268">
        <v>106</v>
      </c>
      <c r="E268" s="2" t="s">
        <v>1342</v>
      </c>
      <c r="F268" t="s">
        <v>289</v>
      </c>
    </row>
    <row r="269" spans="1:6">
      <c r="A269">
        <v>266</v>
      </c>
      <c r="B269" t="s">
        <v>8936</v>
      </c>
      <c r="C269" t="s">
        <v>290</v>
      </c>
      <c r="D269">
        <v>49</v>
      </c>
      <c r="E269" s="2" t="s">
        <v>1171</v>
      </c>
      <c r="F269" t="s">
        <v>290</v>
      </c>
    </row>
    <row r="270" spans="1:6">
      <c r="A270">
        <v>267</v>
      </c>
      <c r="B270" t="s">
        <v>8937</v>
      </c>
      <c r="C270" t="s">
        <v>291</v>
      </c>
      <c r="D270">
        <v>151</v>
      </c>
      <c r="E270" s="2" t="s">
        <v>1477</v>
      </c>
      <c r="F270" t="s">
        <v>291</v>
      </c>
    </row>
    <row r="271" spans="1:6">
      <c r="A271">
        <v>268</v>
      </c>
      <c r="B271" t="s">
        <v>8938</v>
      </c>
      <c r="C271" t="s">
        <v>292</v>
      </c>
      <c r="D271">
        <v>46</v>
      </c>
      <c r="E271" s="2" t="s">
        <v>1162</v>
      </c>
      <c r="F271" t="s">
        <v>292</v>
      </c>
    </row>
    <row r="272" spans="1:6">
      <c r="A272">
        <v>269</v>
      </c>
      <c r="B272" t="s">
        <v>8939</v>
      </c>
      <c r="C272" t="s">
        <v>293</v>
      </c>
      <c r="D272">
        <v>205</v>
      </c>
      <c r="E272" s="2" t="s">
        <v>1639</v>
      </c>
      <c r="F272" t="s">
        <v>293</v>
      </c>
    </row>
    <row r="273" spans="1:6">
      <c r="A273">
        <v>270</v>
      </c>
      <c r="B273" t="s">
        <v>8940</v>
      </c>
      <c r="C273" t="s">
        <v>294</v>
      </c>
      <c r="D273">
        <v>102</v>
      </c>
      <c r="E273" s="2" t="s">
        <v>1330</v>
      </c>
      <c r="F273" t="s">
        <v>294</v>
      </c>
    </row>
    <row r="274" spans="1:6">
      <c r="A274">
        <v>271</v>
      </c>
      <c r="B274" t="s">
        <v>8941</v>
      </c>
      <c r="C274" t="s">
        <v>295</v>
      </c>
      <c r="D274">
        <v>28</v>
      </c>
      <c r="E274" s="2" t="s">
        <v>1108</v>
      </c>
      <c r="F274" t="s">
        <v>295</v>
      </c>
    </row>
    <row r="275" spans="1:6">
      <c r="A275">
        <v>272</v>
      </c>
      <c r="B275" t="s">
        <v>8942</v>
      </c>
      <c r="C275" t="s">
        <v>296</v>
      </c>
      <c r="D275">
        <v>58</v>
      </c>
      <c r="E275" s="2" t="s">
        <v>1198</v>
      </c>
      <c r="F275" t="s">
        <v>296</v>
      </c>
    </row>
    <row r="276" spans="1:6">
      <c r="A276">
        <v>273</v>
      </c>
      <c r="B276" t="s">
        <v>8943</v>
      </c>
      <c r="C276" t="s">
        <v>297</v>
      </c>
      <c r="D276">
        <v>155</v>
      </c>
      <c r="E276" s="2" t="s">
        <v>1489</v>
      </c>
      <c r="F276" t="s">
        <v>297</v>
      </c>
    </row>
    <row r="277" spans="1:6">
      <c r="A277">
        <v>274</v>
      </c>
      <c r="B277" t="s">
        <v>8944</v>
      </c>
      <c r="C277" t="s">
        <v>298</v>
      </c>
      <c r="D277">
        <v>136</v>
      </c>
      <c r="E277" s="2" t="s">
        <v>1432</v>
      </c>
      <c r="F277" t="s">
        <v>298</v>
      </c>
    </row>
    <row r="278" spans="1:6">
      <c r="A278">
        <v>275</v>
      </c>
      <c r="B278" t="s">
        <v>8945</v>
      </c>
      <c r="C278" t="s">
        <v>299</v>
      </c>
      <c r="D278">
        <v>202</v>
      </c>
      <c r="E278" s="2" t="s">
        <v>1630</v>
      </c>
      <c r="F278" t="s">
        <v>299</v>
      </c>
    </row>
    <row r="279" spans="1:6">
      <c r="A279">
        <v>276</v>
      </c>
      <c r="B279" t="s">
        <v>8946</v>
      </c>
      <c r="C279" t="s">
        <v>300</v>
      </c>
      <c r="D279">
        <v>34</v>
      </c>
      <c r="E279" s="2" t="s">
        <v>1126</v>
      </c>
      <c r="F279" t="s">
        <v>300</v>
      </c>
    </row>
    <row r="280" spans="1:6">
      <c r="A280">
        <v>277</v>
      </c>
      <c r="B280" t="s">
        <v>8947</v>
      </c>
      <c r="C280" t="s">
        <v>301</v>
      </c>
      <c r="D280">
        <v>62</v>
      </c>
      <c r="E280" s="2" t="s">
        <v>1210</v>
      </c>
      <c r="F280" t="s">
        <v>301</v>
      </c>
    </row>
    <row r="281" spans="1:6">
      <c r="A281">
        <v>278</v>
      </c>
      <c r="B281" t="s">
        <v>8948</v>
      </c>
      <c r="C281" t="s">
        <v>302</v>
      </c>
      <c r="D281">
        <v>1</v>
      </c>
      <c r="E281" s="2" t="s">
        <v>1026</v>
      </c>
      <c r="F281" t="s">
        <v>302</v>
      </c>
    </row>
    <row r="282" spans="1:6">
      <c r="A282">
        <v>279</v>
      </c>
      <c r="B282" t="s">
        <v>8949</v>
      </c>
      <c r="C282" t="s">
        <v>303</v>
      </c>
      <c r="D282">
        <v>159</v>
      </c>
      <c r="E282" s="2" t="s">
        <v>1501</v>
      </c>
      <c r="F282" t="s">
        <v>303</v>
      </c>
    </row>
    <row r="283" spans="1:6">
      <c r="A283">
        <v>280</v>
      </c>
      <c r="B283" t="s">
        <v>8950</v>
      </c>
      <c r="C283" t="s">
        <v>304</v>
      </c>
      <c r="D283">
        <v>67</v>
      </c>
      <c r="E283" s="2" t="s">
        <v>1225</v>
      </c>
      <c r="F283" t="s">
        <v>304</v>
      </c>
    </row>
    <row r="284" spans="1:6">
      <c r="A284">
        <v>281</v>
      </c>
      <c r="B284" t="s">
        <v>8951</v>
      </c>
      <c r="C284" t="s">
        <v>305</v>
      </c>
      <c r="D284">
        <v>174</v>
      </c>
      <c r="E284" s="2" t="s">
        <v>1546</v>
      </c>
      <c r="F284" t="s">
        <v>305</v>
      </c>
    </row>
    <row r="285" spans="1:6">
      <c r="A285">
        <v>282</v>
      </c>
      <c r="B285" t="s">
        <v>8952</v>
      </c>
      <c r="C285" t="s">
        <v>306</v>
      </c>
      <c r="D285">
        <v>55</v>
      </c>
      <c r="E285" s="2" t="s">
        <v>1189</v>
      </c>
      <c r="F285" t="s">
        <v>306</v>
      </c>
    </row>
    <row r="286" spans="1:6">
      <c r="A286">
        <v>283</v>
      </c>
      <c r="B286" t="s">
        <v>8953</v>
      </c>
      <c r="C286" t="s">
        <v>307</v>
      </c>
      <c r="D286">
        <v>10</v>
      </c>
      <c r="E286" s="2" t="s">
        <v>1054</v>
      </c>
      <c r="F286" t="s">
        <v>307</v>
      </c>
    </row>
    <row r="287" spans="1:6">
      <c r="A287">
        <v>284</v>
      </c>
      <c r="B287" t="s">
        <v>8954</v>
      </c>
      <c r="C287" t="s">
        <v>308</v>
      </c>
      <c r="D287">
        <v>95</v>
      </c>
      <c r="E287" s="2" t="s">
        <v>1309</v>
      </c>
      <c r="F287" t="s">
        <v>308</v>
      </c>
    </row>
    <row r="288" spans="1:6">
      <c r="A288">
        <v>285</v>
      </c>
      <c r="B288" t="s">
        <v>8955</v>
      </c>
      <c r="C288" t="s">
        <v>309</v>
      </c>
      <c r="D288">
        <v>8</v>
      </c>
      <c r="E288" s="2" t="s">
        <v>1048</v>
      </c>
      <c r="F288" t="s">
        <v>309</v>
      </c>
    </row>
    <row r="289" spans="1:6">
      <c r="A289">
        <v>286</v>
      </c>
      <c r="B289" t="s">
        <v>8956</v>
      </c>
      <c r="C289" t="s">
        <v>310</v>
      </c>
      <c r="D289">
        <v>11</v>
      </c>
      <c r="E289" s="2" t="s">
        <v>1057</v>
      </c>
      <c r="F289" t="s">
        <v>310</v>
      </c>
    </row>
    <row r="290" spans="1:6">
      <c r="A290">
        <v>287</v>
      </c>
      <c r="B290" t="s">
        <v>8957</v>
      </c>
      <c r="C290" t="s">
        <v>311</v>
      </c>
      <c r="D290">
        <v>201</v>
      </c>
      <c r="E290" s="2" t="s">
        <v>1627</v>
      </c>
      <c r="F290" t="s">
        <v>311</v>
      </c>
    </row>
    <row r="291" spans="1:6">
      <c r="A291">
        <v>288</v>
      </c>
      <c r="B291" t="s">
        <v>8958</v>
      </c>
      <c r="C291" t="s">
        <v>312</v>
      </c>
      <c r="D291">
        <v>85</v>
      </c>
      <c r="E291" s="2" t="s">
        <v>1279</v>
      </c>
      <c r="F291" t="s">
        <v>312</v>
      </c>
    </row>
    <row r="292" spans="1:6">
      <c r="A292">
        <v>289</v>
      </c>
      <c r="B292" t="s">
        <v>8959</v>
      </c>
      <c r="C292" t="s">
        <v>313</v>
      </c>
      <c r="D292">
        <v>153</v>
      </c>
      <c r="E292" s="2" t="s">
        <v>1483</v>
      </c>
      <c r="F292" t="s">
        <v>313</v>
      </c>
    </row>
    <row r="293" spans="1:6">
      <c r="A293">
        <v>290</v>
      </c>
      <c r="B293" t="s">
        <v>8960</v>
      </c>
      <c r="C293" t="s">
        <v>314</v>
      </c>
      <c r="D293">
        <v>30</v>
      </c>
      <c r="E293" s="2" t="s">
        <v>1114</v>
      </c>
      <c r="F293" t="s">
        <v>314</v>
      </c>
    </row>
    <row r="294" spans="1:6">
      <c r="A294">
        <v>291</v>
      </c>
      <c r="B294" t="s">
        <v>8961</v>
      </c>
      <c r="C294" t="s">
        <v>315</v>
      </c>
      <c r="D294">
        <v>190</v>
      </c>
      <c r="E294" s="2" t="s">
        <v>1594</v>
      </c>
      <c r="F294" t="s">
        <v>315</v>
      </c>
    </row>
    <row r="295" spans="1:6">
      <c r="A295">
        <v>292</v>
      </c>
      <c r="B295" t="s">
        <v>8962</v>
      </c>
      <c r="C295" t="s">
        <v>316</v>
      </c>
      <c r="D295">
        <v>76</v>
      </c>
      <c r="E295" s="2" t="s">
        <v>1252</v>
      </c>
      <c r="F295" t="s">
        <v>316</v>
      </c>
    </row>
    <row r="296" spans="1:6">
      <c r="A296">
        <v>293</v>
      </c>
      <c r="B296" t="s">
        <v>8963</v>
      </c>
      <c r="C296" t="s">
        <v>317</v>
      </c>
      <c r="D296">
        <v>206</v>
      </c>
      <c r="E296" s="2" t="s">
        <v>1642</v>
      </c>
      <c r="F296" t="s">
        <v>317</v>
      </c>
    </row>
    <row r="297" spans="1:6">
      <c r="A297">
        <v>294</v>
      </c>
      <c r="B297" t="s">
        <v>8964</v>
      </c>
      <c r="C297" t="s">
        <v>318</v>
      </c>
      <c r="D297">
        <v>61</v>
      </c>
      <c r="E297" s="2" t="s">
        <v>1207</v>
      </c>
      <c r="F297" t="s">
        <v>318</v>
      </c>
    </row>
    <row r="298" spans="1:6">
      <c r="A298">
        <v>295</v>
      </c>
      <c r="B298" t="s">
        <v>8965</v>
      </c>
      <c r="C298" t="s">
        <v>319</v>
      </c>
      <c r="D298">
        <v>163</v>
      </c>
      <c r="E298" s="2" t="s">
        <v>1513</v>
      </c>
      <c r="F298" t="s">
        <v>319</v>
      </c>
    </row>
    <row r="299" spans="1:6">
      <c r="A299">
        <v>296</v>
      </c>
      <c r="B299" t="s">
        <v>8966</v>
      </c>
      <c r="C299" t="s">
        <v>320</v>
      </c>
      <c r="D299">
        <v>103</v>
      </c>
      <c r="E299" s="2" t="s">
        <v>1333</v>
      </c>
      <c r="F299" t="s">
        <v>320</v>
      </c>
    </row>
    <row r="300" spans="1:6">
      <c r="A300">
        <v>297</v>
      </c>
      <c r="B300" t="s">
        <v>8967</v>
      </c>
      <c r="C300" t="s">
        <v>321</v>
      </c>
      <c r="D300">
        <v>209</v>
      </c>
      <c r="E300" s="2" t="s">
        <v>1651</v>
      </c>
      <c r="F300" t="s">
        <v>321</v>
      </c>
    </row>
    <row r="301" spans="1:6">
      <c r="A301">
        <v>298</v>
      </c>
      <c r="B301" t="s">
        <v>8968</v>
      </c>
      <c r="C301" t="s">
        <v>322</v>
      </c>
      <c r="D301">
        <v>74</v>
      </c>
      <c r="E301" s="2" t="s">
        <v>1246</v>
      </c>
      <c r="F301" t="s">
        <v>322</v>
      </c>
    </row>
    <row r="302" spans="1:6">
      <c r="A302">
        <v>299</v>
      </c>
      <c r="B302" t="s">
        <v>8969</v>
      </c>
      <c r="C302" t="s">
        <v>323</v>
      </c>
      <c r="D302">
        <v>35</v>
      </c>
      <c r="E302" s="2" t="s">
        <v>1129</v>
      </c>
      <c r="F302" t="s">
        <v>323</v>
      </c>
    </row>
    <row r="303" spans="1:6">
      <c r="A303">
        <v>300</v>
      </c>
      <c r="B303" t="s">
        <v>8970</v>
      </c>
      <c r="C303" t="s">
        <v>324</v>
      </c>
      <c r="D303">
        <v>621</v>
      </c>
      <c r="E303" s="2" t="s">
        <v>2884</v>
      </c>
      <c r="F303" t="s">
        <v>324</v>
      </c>
    </row>
    <row r="304" spans="1:6">
      <c r="A304">
        <v>301</v>
      </c>
      <c r="B304" t="s">
        <v>8971</v>
      </c>
      <c r="C304" t="s">
        <v>325</v>
      </c>
      <c r="D304">
        <v>622</v>
      </c>
      <c r="E304" s="2" t="s">
        <v>2887</v>
      </c>
      <c r="F304" t="s">
        <v>325</v>
      </c>
    </row>
    <row r="305" spans="1:6">
      <c r="A305">
        <v>302</v>
      </c>
      <c r="B305" t="s">
        <v>8972</v>
      </c>
      <c r="C305" t="s">
        <v>326</v>
      </c>
      <c r="D305">
        <v>623</v>
      </c>
      <c r="E305" s="2" t="s">
        <v>2890</v>
      </c>
      <c r="F305" t="s">
        <v>326</v>
      </c>
    </row>
    <row r="306" spans="1:6">
      <c r="A306">
        <v>303</v>
      </c>
      <c r="B306" t="s">
        <v>8973</v>
      </c>
      <c r="C306" t="s">
        <v>327</v>
      </c>
      <c r="D306">
        <v>624</v>
      </c>
      <c r="E306" s="2" t="s">
        <v>2893</v>
      </c>
      <c r="F306" t="s">
        <v>327</v>
      </c>
    </row>
    <row r="307" spans="1:6">
      <c r="A307">
        <v>304</v>
      </c>
      <c r="B307" t="s">
        <v>8974</v>
      </c>
      <c r="C307" t="s">
        <v>328</v>
      </c>
      <c r="D307">
        <v>625</v>
      </c>
      <c r="E307" s="2" t="s">
        <v>2896</v>
      </c>
      <c r="F307" t="s">
        <v>328</v>
      </c>
    </row>
    <row r="308" spans="1:6">
      <c r="A308">
        <v>305</v>
      </c>
      <c r="B308" t="s">
        <v>8975</v>
      </c>
      <c r="C308" t="s">
        <v>329</v>
      </c>
      <c r="D308">
        <v>626</v>
      </c>
      <c r="E308" s="2" t="s">
        <v>2899</v>
      </c>
      <c r="F308" t="s">
        <v>329</v>
      </c>
    </row>
    <row r="309" spans="1:6">
      <c r="A309">
        <v>306</v>
      </c>
      <c r="B309" t="s">
        <v>8976</v>
      </c>
      <c r="C309" t="s">
        <v>330</v>
      </c>
      <c r="D309">
        <v>627</v>
      </c>
      <c r="E309" s="2" t="s">
        <v>2902</v>
      </c>
      <c r="F309" t="s">
        <v>330</v>
      </c>
    </row>
    <row r="310" spans="1:6">
      <c r="A310">
        <v>307</v>
      </c>
      <c r="B310" t="s">
        <v>8977</v>
      </c>
      <c r="C310" t="s">
        <v>331</v>
      </c>
      <c r="D310">
        <v>628</v>
      </c>
      <c r="E310" s="2" t="s">
        <v>2905</v>
      </c>
      <c r="F310" t="s">
        <v>331</v>
      </c>
    </row>
    <row r="311" spans="1:6">
      <c r="A311">
        <v>308</v>
      </c>
      <c r="B311" t="s">
        <v>8978</v>
      </c>
      <c r="C311" t="s">
        <v>332</v>
      </c>
      <c r="D311">
        <v>629</v>
      </c>
      <c r="E311" s="2" t="s">
        <v>2908</v>
      </c>
      <c r="F311" t="s">
        <v>332</v>
      </c>
    </row>
    <row r="312" spans="1:6">
      <c r="A312">
        <v>309</v>
      </c>
      <c r="B312" t="s">
        <v>8979</v>
      </c>
      <c r="C312" t="s">
        <v>333</v>
      </c>
      <c r="D312">
        <v>630</v>
      </c>
      <c r="E312" s="2" t="s">
        <v>2911</v>
      </c>
      <c r="F312" t="s">
        <v>333</v>
      </c>
    </row>
    <row r="313" spans="1:6">
      <c r="A313">
        <v>310</v>
      </c>
      <c r="B313" t="s">
        <v>8980</v>
      </c>
      <c r="C313" t="s">
        <v>334</v>
      </c>
      <c r="D313">
        <v>224</v>
      </c>
      <c r="E313" s="2" t="s">
        <v>1696</v>
      </c>
      <c r="F313" t="s">
        <v>334</v>
      </c>
    </row>
    <row r="314" spans="1:6">
      <c r="A314">
        <v>311</v>
      </c>
      <c r="B314" t="s">
        <v>8981</v>
      </c>
      <c r="C314" t="s">
        <v>335</v>
      </c>
      <c r="D314">
        <v>631</v>
      </c>
      <c r="E314" s="2" t="s">
        <v>2914</v>
      </c>
      <c r="F314" t="s">
        <v>335</v>
      </c>
    </row>
    <row r="315" spans="1:6">
      <c r="A315">
        <v>312</v>
      </c>
      <c r="B315" t="s">
        <v>8982</v>
      </c>
      <c r="C315" t="s">
        <v>336</v>
      </c>
      <c r="D315">
        <v>632</v>
      </c>
      <c r="E315" s="2" t="s">
        <v>2917</v>
      </c>
      <c r="F315" t="s">
        <v>336</v>
      </c>
    </row>
    <row r="316" spans="1:6">
      <c r="A316">
        <v>313</v>
      </c>
      <c r="B316" t="s">
        <v>8983</v>
      </c>
      <c r="C316" t="s">
        <v>337</v>
      </c>
      <c r="D316">
        <v>633</v>
      </c>
      <c r="E316" s="2" t="s">
        <v>2920</v>
      </c>
      <c r="F316" t="s">
        <v>337</v>
      </c>
    </row>
    <row r="317" spans="1:6">
      <c r="A317">
        <v>314</v>
      </c>
      <c r="B317" t="s">
        <v>8984</v>
      </c>
      <c r="C317" t="s">
        <v>338</v>
      </c>
      <c r="D317">
        <v>634</v>
      </c>
      <c r="E317" s="2" t="s">
        <v>2923</v>
      </c>
      <c r="F317" t="s">
        <v>338</v>
      </c>
    </row>
    <row r="318" spans="1:6">
      <c r="A318">
        <v>315</v>
      </c>
      <c r="B318" t="s">
        <v>8985</v>
      </c>
      <c r="C318" t="s">
        <v>339</v>
      </c>
      <c r="D318">
        <v>635</v>
      </c>
      <c r="E318" s="2" t="s">
        <v>2926</v>
      </c>
      <c r="F318" t="s">
        <v>339</v>
      </c>
    </row>
    <row r="319" spans="1:6">
      <c r="A319">
        <v>316</v>
      </c>
      <c r="B319" t="s">
        <v>8986</v>
      </c>
      <c r="C319" t="s">
        <v>340</v>
      </c>
      <c r="D319">
        <v>636</v>
      </c>
      <c r="E319" s="2" t="s">
        <v>2929</v>
      </c>
      <c r="F319" t="s">
        <v>340</v>
      </c>
    </row>
    <row r="320" spans="1:6">
      <c r="A320">
        <v>317</v>
      </c>
      <c r="B320" t="s">
        <v>8987</v>
      </c>
      <c r="C320" t="s">
        <v>341</v>
      </c>
      <c r="D320">
        <v>637</v>
      </c>
      <c r="E320" s="2" t="s">
        <v>2932</v>
      </c>
      <c r="F320" t="s">
        <v>341</v>
      </c>
    </row>
    <row r="321" spans="1:6">
      <c r="A321">
        <v>318</v>
      </c>
      <c r="B321" t="s">
        <v>8988</v>
      </c>
      <c r="C321" t="s">
        <v>342</v>
      </c>
      <c r="D321">
        <v>638</v>
      </c>
      <c r="E321" s="2" t="s">
        <v>2935</v>
      </c>
      <c r="F321" t="s">
        <v>342</v>
      </c>
    </row>
    <row r="322" spans="1:6">
      <c r="A322">
        <v>319</v>
      </c>
      <c r="B322" t="s">
        <v>8989</v>
      </c>
      <c r="C322" t="s">
        <v>10548</v>
      </c>
      <c r="E322" s="2"/>
    </row>
    <row r="323" spans="1:6">
      <c r="A323">
        <v>320</v>
      </c>
      <c r="B323" t="s">
        <v>8990</v>
      </c>
      <c r="C323" t="s">
        <v>344</v>
      </c>
      <c r="D323">
        <v>640</v>
      </c>
      <c r="E323" s="2" t="s">
        <v>2941</v>
      </c>
      <c r="F323" t="s">
        <v>344</v>
      </c>
    </row>
    <row r="324" spans="1:6">
      <c r="A324">
        <v>321</v>
      </c>
      <c r="B324" t="s">
        <v>8991</v>
      </c>
      <c r="C324" t="s">
        <v>345</v>
      </c>
      <c r="D324">
        <v>641</v>
      </c>
      <c r="E324" s="2" t="s">
        <v>2944</v>
      </c>
      <c r="F324" t="s">
        <v>345</v>
      </c>
    </row>
    <row r="325" spans="1:6">
      <c r="A325">
        <v>322</v>
      </c>
      <c r="B325" t="s">
        <v>8992</v>
      </c>
      <c r="C325" t="s">
        <v>346</v>
      </c>
      <c r="D325">
        <v>642</v>
      </c>
      <c r="E325" s="2" t="s">
        <v>2947</v>
      </c>
      <c r="F325" t="s">
        <v>346</v>
      </c>
    </row>
    <row r="326" spans="1:6">
      <c r="A326">
        <v>323</v>
      </c>
      <c r="B326" t="s">
        <v>8993</v>
      </c>
      <c r="C326" t="s">
        <v>347</v>
      </c>
      <c r="D326">
        <v>643</v>
      </c>
      <c r="E326" s="2" t="s">
        <v>2950</v>
      </c>
      <c r="F326" t="s">
        <v>347</v>
      </c>
    </row>
    <row r="327" spans="1:6">
      <c r="A327">
        <v>324</v>
      </c>
      <c r="B327" t="s">
        <v>8994</v>
      </c>
      <c r="C327" t="s">
        <v>348</v>
      </c>
      <c r="D327">
        <v>644</v>
      </c>
      <c r="E327" s="2" t="s">
        <v>2953</v>
      </c>
      <c r="F327" t="s">
        <v>348</v>
      </c>
    </row>
    <row r="328" spans="1:6">
      <c r="A328">
        <v>325</v>
      </c>
      <c r="B328" t="s">
        <v>8995</v>
      </c>
      <c r="C328" t="s">
        <v>349</v>
      </c>
      <c r="D328">
        <v>645</v>
      </c>
      <c r="E328" s="2" t="s">
        <v>2956</v>
      </c>
      <c r="F328" t="s">
        <v>349</v>
      </c>
    </row>
    <row r="329" spans="1:6">
      <c r="A329">
        <v>326</v>
      </c>
      <c r="B329" t="s">
        <v>8996</v>
      </c>
      <c r="C329" t="s">
        <v>350</v>
      </c>
      <c r="D329">
        <v>646</v>
      </c>
      <c r="E329" s="2" t="s">
        <v>2959</v>
      </c>
      <c r="F329" t="s">
        <v>350</v>
      </c>
    </row>
    <row r="330" spans="1:6">
      <c r="A330">
        <v>327</v>
      </c>
      <c r="B330" t="s">
        <v>8997</v>
      </c>
      <c r="C330" t="s">
        <v>351</v>
      </c>
      <c r="D330">
        <v>225</v>
      </c>
      <c r="E330" s="2" t="s">
        <v>1699</v>
      </c>
      <c r="F330" t="s">
        <v>351</v>
      </c>
    </row>
    <row r="331" spans="1:6">
      <c r="A331">
        <v>328</v>
      </c>
      <c r="B331" t="s">
        <v>8998</v>
      </c>
      <c r="C331" t="s">
        <v>352</v>
      </c>
      <c r="D331">
        <v>657</v>
      </c>
      <c r="E331" s="2" t="s">
        <v>2992</v>
      </c>
      <c r="F331" t="s">
        <v>352</v>
      </c>
    </row>
    <row r="332" spans="1:6">
      <c r="A332">
        <v>329</v>
      </c>
      <c r="B332" t="s">
        <v>8999</v>
      </c>
      <c r="C332" t="s">
        <v>353</v>
      </c>
      <c r="D332">
        <v>658</v>
      </c>
      <c r="E332" s="2" t="s">
        <v>2995</v>
      </c>
      <c r="F332" t="s">
        <v>353</v>
      </c>
    </row>
    <row r="333" spans="1:6">
      <c r="A333">
        <v>330</v>
      </c>
      <c r="B333" t="s">
        <v>9000</v>
      </c>
      <c r="C333" t="s">
        <v>354</v>
      </c>
      <c r="D333">
        <v>188</v>
      </c>
      <c r="E333" s="2" t="s">
        <v>1588</v>
      </c>
      <c r="F333" t="s">
        <v>354</v>
      </c>
    </row>
    <row r="334" spans="1:6">
      <c r="A334">
        <v>331</v>
      </c>
      <c r="B334" t="s">
        <v>9001</v>
      </c>
      <c r="C334" t="s">
        <v>355</v>
      </c>
      <c r="D334">
        <v>129</v>
      </c>
      <c r="E334" s="2" t="s">
        <v>1411</v>
      </c>
      <c r="F334" t="s">
        <v>355</v>
      </c>
    </row>
    <row r="335" spans="1:6">
      <c r="A335">
        <v>332</v>
      </c>
      <c r="B335" t="s">
        <v>9002</v>
      </c>
      <c r="C335" t="s">
        <v>356</v>
      </c>
      <c r="D335">
        <v>164</v>
      </c>
      <c r="E335" s="2" t="s">
        <v>1516</v>
      </c>
      <c r="F335" t="s">
        <v>356</v>
      </c>
    </row>
    <row r="336" spans="1:6">
      <c r="A336">
        <v>333</v>
      </c>
      <c r="B336" t="s">
        <v>9003</v>
      </c>
      <c r="C336" t="s">
        <v>357</v>
      </c>
      <c r="D336">
        <v>157</v>
      </c>
      <c r="E336" s="2" t="s">
        <v>1495</v>
      </c>
      <c r="F336" t="s">
        <v>357</v>
      </c>
    </row>
    <row r="337" spans="1:6">
      <c r="A337">
        <v>334</v>
      </c>
      <c r="B337" t="s">
        <v>9004</v>
      </c>
      <c r="C337" t="s">
        <v>358</v>
      </c>
      <c r="D337">
        <v>13</v>
      </c>
      <c r="E337" s="2" t="s">
        <v>1063</v>
      </c>
      <c r="F337" t="s">
        <v>358</v>
      </c>
    </row>
    <row r="338" spans="1:6">
      <c r="A338">
        <v>335</v>
      </c>
      <c r="B338" t="s">
        <v>9005</v>
      </c>
      <c r="C338" t="s">
        <v>359</v>
      </c>
      <c r="D338">
        <v>53</v>
      </c>
      <c r="E338" s="2" t="s">
        <v>1183</v>
      </c>
      <c r="F338" t="s">
        <v>359</v>
      </c>
    </row>
    <row r="339" spans="1:6">
      <c r="A339">
        <v>336</v>
      </c>
      <c r="B339" t="s">
        <v>9006</v>
      </c>
      <c r="C339" t="s">
        <v>360</v>
      </c>
      <c r="D339">
        <v>183</v>
      </c>
      <c r="E339" s="2" t="s">
        <v>1573</v>
      </c>
      <c r="F339" t="s">
        <v>360</v>
      </c>
    </row>
    <row r="340" spans="1:6">
      <c r="A340">
        <v>337</v>
      </c>
      <c r="B340" t="s">
        <v>9007</v>
      </c>
      <c r="C340" t="s">
        <v>361</v>
      </c>
      <c r="D340">
        <v>195</v>
      </c>
      <c r="E340" s="2" t="s">
        <v>1609</v>
      </c>
      <c r="F340" t="s">
        <v>361</v>
      </c>
    </row>
    <row r="341" spans="1:6">
      <c r="A341">
        <v>338</v>
      </c>
      <c r="B341" t="s">
        <v>9008</v>
      </c>
      <c r="C341" t="s">
        <v>362</v>
      </c>
      <c r="D341">
        <v>101</v>
      </c>
      <c r="E341" s="2" t="s">
        <v>1327</v>
      </c>
      <c r="F341" t="s">
        <v>362</v>
      </c>
    </row>
    <row r="342" spans="1:6">
      <c r="A342">
        <v>339</v>
      </c>
      <c r="B342" t="s">
        <v>9009</v>
      </c>
      <c r="C342" t="s">
        <v>363</v>
      </c>
      <c r="D342">
        <v>39</v>
      </c>
      <c r="E342" s="2" t="s">
        <v>1141</v>
      </c>
      <c r="F342" t="s">
        <v>363</v>
      </c>
    </row>
    <row r="343" spans="1:6">
      <c r="A343">
        <v>340</v>
      </c>
      <c r="B343" t="s">
        <v>9010</v>
      </c>
      <c r="C343" t="s">
        <v>364</v>
      </c>
      <c r="D343">
        <v>80</v>
      </c>
      <c r="E343" s="2" t="s">
        <v>1264</v>
      </c>
      <c r="F343" t="s">
        <v>364</v>
      </c>
    </row>
    <row r="344" spans="1:6">
      <c r="A344">
        <v>341</v>
      </c>
      <c r="B344" t="s">
        <v>9011</v>
      </c>
      <c r="C344" t="s">
        <v>365</v>
      </c>
      <c r="D344">
        <v>147</v>
      </c>
      <c r="E344" s="2" t="s">
        <v>1465</v>
      </c>
      <c r="F344" t="s">
        <v>365</v>
      </c>
    </row>
    <row r="345" spans="1:6">
      <c r="A345">
        <v>342</v>
      </c>
      <c r="B345" t="s">
        <v>9012</v>
      </c>
      <c r="C345" t="s">
        <v>366</v>
      </c>
      <c r="D345">
        <v>78</v>
      </c>
      <c r="E345" s="2" t="s">
        <v>1258</v>
      </c>
      <c r="F345" t="s">
        <v>366</v>
      </c>
    </row>
    <row r="346" spans="1:6">
      <c r="A346">
        <v>343</v>
      </c>
      <c r="B346" t="s">
        <v>9013</v>
      </c>
      <c r="C346" t="s">
        <v>367</v>
      </c>
      <c r="D346">
        <v>120</v>
      </c>
      <c r="E346" s="2" t="s">
        <v>1384</v>
      </c>
      <c r="F346" t="s">
        <v>367</v>
      </c>
    </row>
    <row r="347" spans="1:6">
      <c r="A347">
        <v>344</v>
      </c>
      <c r="B347" t="s">
        <v>9014</v>
      </c>
      <c r="C347" t="s">
        <v>368</v>
      </c>
      <c r="D347">
        <v>167</v>
      </c>
      <c r="E347" s="2" t="s">
        <v>1525</v>
      </c>
      <c r="F347" t="s">
        <v>368</v>
      </c>
    </row>
    <row r="348" spans="1:6">
      <c r="A348">
        <v>345</v>
      </c>
      <c r="B348" t="s">
        <v>9015</v>
      </c>
      <c r="C348" t="s">
        <v>369</v>
      </c>
      <c r="D348">
        <v>108</v>
      </c>
      <c r="E348" s="2" t="s">
        <v>1348</v>
      </c>
      <c r="F348" t="s">
        <v>369</v>
      </c>
    </row>
    <row r="349" spans="1:6">
      <c r="A349">
        <v>346</v>
      </c>
      <c r="B349" t="s">
        <v>9016</v>
      </c>
      <c r="C349" t="s">
        <v>370</v>
      </c>
      <c r="D349">
        <v>162</v>
      </c>
      <c r="E349" s="2" t="s">
        <v>1510</v>
      </c>
      <c r="F349" t="s">
        <v>370</v>
      </c>
    </row>
    <row r="350" spans="1:6">
      <c r="A350">
        <v>347</v>
      </c>
      <c r="B350" t="s">
        <v>9017</v>
      </c>
      <c r="C350" t="s">
        <v>371</v>
      </c>
      <c r="D350">
        <v>165</v>
      </c>
      <c r="E350" s="2" t="s">
        <v>1519</v>
      </c>
      <c r="F350" t="s">
        <v>371</v>
      </c>
    </row>
    <row r="351" spans="1:6">
      <c r="A351">
        <v>348</v>
      </c>
      <c r="B351" t="s">
        <v>9018</v>
      </c>
      <c r="C351" t="s">
        <v>372</v>
      </c>
      <c r="D351">
        <v>81</v>
      </c>
      <c r="E351" s="2" t="s">
        <v>1267</v>
      </c>
      <c r="F351" t="s">
        <v>372</v>
      </c>
    </row>
    <row r="352" spans="1:6">
      <c r="A352">
        <v>349</v>
      </c>
      <c r="B352" t="s">
        <v>9019</v>
      </c>
      <c r="C352" t="s">
        <v>9687</v>
      </c>
      <c r="D352">
        <v>52</v>
      </c>
      <c r="E352" s="2" t="s">
        <v>1180</v>
      </c>
      <c r="F352" t="s">
        <v>9687</v>
      </c>
    </row>
    <row r="353" spans="1:6">
      <c r="A353">
        <v>350</v>
      </c>
      <c r="B353" t="s">
        <v>9020</v>
      </c>
      <c r="C353" t="s">
        <v>374</v>
      </c>
      <c r="D353">
        <v>9</v>
      </c>
      <c r="E353" s="2" t="s">
        <v>1051</v>
      </c>
      <c r="F353" t="s">
        <v>374</v>
      </c>
    </row>
    <row r="354" spans="1:6">
      <c r="A354">
        <v>351</v>
      </c>
      <c r="B354" t="s">
        <v>9021</v>
      </c>
      <c r="C354" t="s">
        <v>375</v>
      </c>
      <c r="D354">
        <v>65</v>
      </c>
      <c r="E354" s="2" t="s">
        <v>1219</v>
      </c>
      <c r="F354" t="s">
        <v>375</v>
      </c>
    </row>
    <row r="355" spans="1:6">
      <c r="A355">
        <v>352</v>
      </c>
      <c r="B355" t="s">
        <v>9022</v>
      </c>
      <c r="C355" t="s">
        <v>376</v>
      </c>
      <c r="D355">
        <v>57</v>
      </c>
      <c r="E355" s="2" t="s">
        <v>1195</v>
      </c>
      <c r="F355" t="s">
        <v>376</v>
      </c>
    </row>
    <row r="356" spans="1:6">
      <c r="A356">
        <v>353</v>
      </c>
      <c r="B356" t="s">
        <v>9023</v>
      </c>
      <c r="C356" t="s">
        <v>377</v>
      </c>
      <c r="D356">
        <v>12</v>
      </c>
      <c r="E356" s="2" t="s">
        <v>1060</v>
      </c>
      <c r="F356" t="s">
        <v>377</v>
      </c>
    </row>
    <row r="357" spans="1:6">
      <c r="A357">
        <v>354</v>
      </c>
      <c r="B357" t="s">
        <v>9024</v>
      </c>
      <c r="C357" t="s">
        <v>378</v>
      </c>
      <c r="D357">
        <v>121</v>
      </c>
      <c r="E357" s="2" t="s">
        <v>1387</v>
      </c>
      <c r="F357" t="s">
        <v>378</v>
      </c>
    </row>
    <row r="358" spans="1:6">
      <c r="A358">
        <v>355</v>
      </c>
      <c r="B358" t="s">
        <v>9025</v>
      </c>
      <c r="C358" t="s">
        <v>379</v>
      </c>
      <c r="D358">
        <v>186</v>
      </c>
      <c r="E358" s="2" t="s">
        <v>1582</v>
      </c>
      <c r="F358" t="s">
        <v>379</v>
      </c>
    </row>
    <row r="359" spans="1:6">
      <c r="A359">
        <v>356</v>
      </c>
      <c r="B359" t="s">
        <v>9026</v>
      </c>
      <c r="C359" t="s">
        <v>380</v>
      </c>
      <c r="D359">
        <v>48</v>
      </c>
      <c r="E359" s="2" t="s">
        <v>1168</v>
      </c>
      <c r="F359" t="s">
        <v>380</v>
      </c>
    </row>
    <row r="360" spans="1:6">
      <c r="A360">
        <v>357</v>
      </c>
      <c r="B360" t="s">
        <v>9027</v>
      </c>
      <c r="C360" t="s">
        <v>381</v>
      </c>
      <c r="D360">
        <v>23</v>
      </c>
      <c r="E360" s="2" t="s">
        <v>1093</v>
      </c>
      <c r="F360" t="s">
        <v>381</v>
      </c>
    </row>
    <row r="361" spans="1:6">
      <c r="A361">
        <v>358</v>
      </c>
      <c r="B361" t="s">
        <v>9028</v>
      </c>
      <c r="C361" t="s">
        <v>382</v>
      </c>
      <c r="D361">
        <v>182</v>
      </c>
      <c r="E361" s="2" t="s">
        <v>1570</v>
      </c>
      <c r="F361" t="s">
        <v>382</v>
      </c>
    </row>
    <row r="362" spans="1:6">
      <c r="A362">
        <v>359</v>
      </c>
      <c r="B362" t="s">
        <v>9029</v>
      </c>
      <c r="C362" t="s">
        <v>383</v>
      </c>
      <c r="D362">
        <v>40</v>
      </c>
      <c r="E362" s="2" t="s">
        <v>1144</v>
      </c>
      <c r="F362" t="s">
        <v>383</v>
      </c>
    </row>
    <row r="363" spans="1:6">
      <c r="A363">
        <v>360</v>
      </c>
      <c r="B363" t="s">
        <v>9030</v>
      </c>
      <c r="C363" t="s">
        <v>384</v>
      </c>
      <c r="D363">
        <v>212</v>
      </c>
      <c r="E363" s="2" t="s">
        <v>1660</v>
      </c>
      <c r="F363" t="s">
        <v>384</v>
      </c>
    </row>
    <row r="364" spans="1:6">
      <c r="A364">
        <v>361</v>
      </c>
      <c r="B364" t="s">
        <v>9031</v>
      </c>
      <c r="C364" t="s">
        <v>385</v>
      </c>
      <c r="D364">
        <v>44</v>
      </c>
      <c r="E364" s="2" t="s">
        <v>1156</v>
      </c>
      <c r="F364" t="s">
        <v>385</v>
      </c>
    </row>
    <row r="365" spans="1:6">
      <c r="A365">
        <v>362</v>
      </c>
      <c r="B365" t="s">
        <v>9032</v>
      </c>
      <c r="C365" t="s">
        <v>386</v>
      </c>
      <c r="D365">
        <v>16</v>
      </c>
      <c r="E365" s="2" t="s">
        <v>1072</v>
      </c>
      <c r="F365" t="s">
        <v>386</v>
      </c>
    </row>
    <row r="366" spans="1:6">
      <c r="A366">
        <v>363</v>
      </c>
      <c r="B366" t="s">
        <v>9033</v>
      </c>
      <c r="C366" t="s">
        <v>387</v>
      </c>
      <c r="D366">
        <v>178</v>
      </c>
      <c r="E366" s="2" t="s">
        <v>1558</v>
      </c>
      <c r="F366" t="s">
        <v>387</v>
      </c>
    </row>
    <row r="367" spans="1:6">
      <c r="A367">
        <v>364</v>
      </c>
      <c r="B367" t="s">
        <v>9034</v>
      </c>
      <c r="C367" t="s">
        <v>388</v>
      </c>
      <c r="D367">
        <v>38</v>
      </c>
      <c r="E367" s="2" t="s">
        <v>1138</v>
      </c>
      <c r="F367" t="s">
        <v>388</v>
      </c>
    </row>
    <row r="368" spans="1:6">
      <c r="A368">
        <v>365</v>
      </c>
      <c r="B368" t="s">
        <v>9035</v>
      </c>
      <c r="C368" t="s">
        <v>389</v>
      </c>
      <c r="D368">
        <v>83</v>
      </c>
      <c r="E368" s="2" t="s">
        <v>1273</v>
      </c>
      <c r="F368" t="s">
        <v>389</v>
      </c>
    </row>
    <row r="369" spans="1:6">
      <c r="A369">
        <v>366</v>
      </c>
      <c r="B369" t="s">
        <v>9036</v>
      </c>
      <c r="C369" t="s">
        <v>390</v>
      </c>
      <c r="D369">
        <v>104</v>
      </c>
      <c r="E369" s="2" t="s">
        <v>1336</v>
      </c>
      <c r="F369" t="s">
        <v>390</v>
      </c>
    </row>
    <row r="370" spans="1:6">
      <c r="A370">
        <v>367</v>
      </c>
      <c r="B370" t="s">
        <v>9037</v>
      </c>
      <c r="C370" t="s">
        <v>391</v>
      </c>
      <c r="D370">
        <v>96</v>
      </c>
      <c r="E370" s="2" t="s">
        <v>1312</v>
      </c>
      <c r="F370" t="s">
        <v>391</v>
      </c>
    </row>
    <row r="371" spans="1:6">
      <c r="A371">
        <v>368</v>
      </c>
      <c r="B371" t="s">
        <v>9038</v>
      </c>
      <c r="C371" t="s">
        <v>392</v>
      </c>
      <c r="D371">
        <v>185</v>
      </c>
      <c r="E371" s="2" t="s">
        <v>1579</v>
      </c>
      <c r="F371" t="s">
        <v>392</v>
      </c>
    </row>
    <row r="372" spans="1:6">
      <c r="A372">
        <v>369</v>
      </c>
      <c r="B372" t="s">
        <v>9039</v>
      </c>
      <c r="C372" t="s">
        <v>393</v>
      </c>
      <c r="D372">
        <v>122</v>
      </c>
      <c r="E372" s="2" t="s">
        <v>1390</v>
      </c>
      <c r="F372" t="s">
        <v>393</v>
      </c>
    </row>
    <row r="373" spans="1:6">
      <c r="A373">
        <v>370</v>
      </c>
      <c r="B373" t="s">
        <v>9040</v>
      </c>
      <c r="C373" t="s">
        <v>394</v>
      </c>
      <c r="D373">
        <v>73</v>
      </c>
      <c r="E373" s="2" t="s">
        <v>1243</v>
      </c>
      <c r="F373" t="s">
        <v>394</v>
      </c>
    </row>
    <row r="374" spans="1:6">
      <c r="A374">
        <v>371</v>
      </c>
      <c r="B374" t="s">
        <v>9041</v>
      </c>
      <c r="C374" t="s">
        <v>395</v>
      </c>
      <c r="D374">
        <v>135</v>
      </c>
      <c r="E374" s="2" t="s">
        <v>1429</v>
      </c>
      <c r="F374" t="s">
        <v>395</v>
      </c>
    </row>
    <row r="375" spans="1:6">
      <c r="A375">
        <v>372</v>
      </c>
      <c r="B375" t="s">
        <v>9042</v>
      </c>
      <c r="C375" t="s">
        <v>396</v>
      </c>
      <c r="D375">
        <v>137</v>
      </c>
      <c r="E375" s="2" t="s">
        <v>1435</v>
      </c>
      <c r="F375" t="s">
        <v>396</v>
      </c>
    </row>
    <row r="376" spans="1:6">
      <c r="A376">
        <v>373</v>
      </c>
      <c r="B376" t="s">
        <v>9043</v>
      </c>
      <c r="C376" t="s">
        <v>397</v>
      </c>
      <c r="D376">
        <v>138</v>
      </c>
      <c r="E376" s="2" t="s">
        <v>1438</v>
      </c>
      <c r="F376" t="s">
        <v>397</v>
      </c>
    </row>
    <row r="377" spans="1:6">
      <c r="A377">
        <v>374</v>
      </c>
      <c r="B377" t="s">
        <v>9044</v>
      </c>
      <c r="C377" t="s">
        <v>398</v>
      </c>
      <c r="D377">
        <v>203</v>
      </c>
      <c r="E377" s="2" t="s">
        <v>1633</v>
      </c>
      <c r="F377" t="s">
        <v>398</v>
      </c>
    </row>
    <row r="378" spans="1:6">
      <c r="A378">
        <v>375</v>
      </c>
      <c r="B378" t="s">
        <v>9045</v>
      </c>
      <c r="C378" t="s">
        <v>399</v>
      </c>
      <c r="D378">
        <v>54</v>
      </c>
      <c r="E378" s="2" t="s">
        <v>1186</v>
      </c>
      <c r="F378" t="s">
        <v>399</v>
      </c>
    </row>
    <row r="379" spans="1:6">
      <c r="A379">
        <v>376</v>
      </c>
      <c r="B379" t="s">
        <v>9046</v>
      </c>
      <c r="C379" t="s">
        <v>400</v>
      </c>
      <c r="D379">
        <v>100</v>
      </c>
      <c r="E379" s="2" t="s">
        <v>1324</v>
      </c>
      <c r="F379" t="s">
        <v>400</v>
      </c>
    </row>
    <row r="380" spans="1:6">
      <c r="A380">
        <v>377</v>
      </c>
      <c r="B380" t="s">
        <v>9047</v>
      </c>
      <c r="C380" t="s">
        <v>401</v>
      </c>
      <c r="D380">
        <v>175</v>
      </c>
      <c r="E380" s="2" t="s">
        <v>1549</v>
      </c>
      <c r="F380" t="s">
        <v>401</v>
      </c>
    </row>
    <row r="381" spans="1:6">
      <c r="A381">
        <v>378</v>
      </c>
      <c r="B381" t="s">
        <v>9048</v>
      </c>
      <c r="C381" t="s">
        <v>402</v>
      </c>
      <c r="D381">
        <v>142</v>
      </c>
      <c r="E381" s="2" t="s">
        <v>1450</v>
      </c>
      <c r="F381" t="s">
        <v>402</v>
      </c>
    </row>
    <row r="382" spans="1:6">
      <c r="A382">
        <v>379</v>
      </c>
      <c r="B382" t="s">
        <v>9049</v>
      </c>
      <c r="C382" t="s">
        <v>403</v>
      </c>
      <c r="D382">
        <v>166</v>
      </c>
      <c r="E382" s="2" t="s">
        <v>1522</v>
      </c>
      <c r="F382" t="s">
        <v>403</v>
      </c>
    </row>
    <row r="383" spans="1:6">
      <c r="A383">
        <v>380</v>
      </c>
      <c r="B383" t="s">
        <v>9050</v>
      </c>
      <c r="C383" t="s">
        <v>404</v>
      </c>
      <c r="D383">
        <v>37</v>
      </c>
      <c r="E383" s="2" t="s">
        <v>1135</v>
      </c>
      <c r="F383" t="s">
        <v>404</v>
      </c>
    </row>
    <row r="384" spans="1:6">
      <c r="A384">
        <v>381</v>
      </c>
      <c r="B384" t="s">
        <v>9051</v>
      </c>
      <c r="C384" t="s">
        <v>405</v>
      </c>
      <c r="D384">
        <v>111</v>
      </c>
      <c r="E384" s="2" t="s">
        <v>1357</v>
      </c>
      <c r="F384" t="s">
        <v>405</v>
      </c>
    </row>
    <row r="385" spans="1:6">
      <c r="A385">
        <v>382</v>
      </c>
      <c r="B385" t="s">
        <v>9052</v>
      </c>
      <c r="C385" t="s">
        <v>406</v>
      </c>
      <c r="D385">
        <v>92</v>
      </c>
      <c r="E385" s="2" t="s">
        <v>1300</v>
      </c>
      <c r="F385" t="s">
        <v>406</v>
      </c>
    </row>
    <row r="386" spans="1:6">
      <c r="A386">
        <v>383</v>
      </c>
      <c r="B386" t="s">
        <v>9053</v>
      </c>
      <c r="C386" t="s">
        <v>407</v>
      </c>
      <c r="D386">
        <v>199</v>
      </c>
      <c r="E386" s="2" t="s">
        <v>1621</v>
      </c>
      <c r="F386" t="s">
        <v>407</v>
      </c>
    </row>
    <row r="387" spans="1:6">
      <c r="A387">
        <v>384</v>
      </c>
      <c r="B387" t="s">
        <v>9054</v>
      </c>
      <c r="C387" t="s">
        <v>408</v>
      </c>
      <c r="D387">
        <v>75</v>
      </c>
      <c r="E387" s="2" t="s">
        <v>1249</v>
      </c>
      <c r="F387" t="s">
        <v>408</v>
      </c>
    </row>
    <row r="388" spans="1:6">
      <c r="A388">
        <v>385</v>
      </c>
      <c r="B388" t="s">
        <v>9055</v>
      </c>
      <c r="C388" t="s">
        <v>409</v>
      </c>
      <c r="D388">
        <v>194</v>
      </c>
      <c r="E388" s="2" t="s">
        <v>1606</v>
      </c>
      <c r="F388" t="s">
        <v>409</v>
      </c>
    </row>
    <row r="389" spans="1:6">
      <c r="A389">
        <v>386</v>
      </c>
      <c r="B389" t="s">
        <v>9056</v>
      </c>
      <c r="C389" t="s">
        <v>410</v>
      </c>
      <c r="D389">
        <v>24</v>
      </c>
      <c r="E389" s="2" t="s">
        <v>1096</v>
      </c>
      <c r="F389" t="s">
        <v>410</v>
      </c>
    </row>
    <row r="390" spans="1:6">
      <c r="A390">
        <v>387</v>
      </c>
      <c r="B390" t="s">
        <v>9057</v>
      </c>
      <c r="C390" t="s">
        <v>411</v>
      </c>
      <c r="D390">
        <v>7</v>
      </c>
      <c r="E390" s="2" t="s">
        <v>1045</v>
      </c>
      <c r="F390" t="s">
        <v>411</v>
      </c>
    </row>
    <row r="391" spans="1:6">
      <c r="A391">
        <v>388</v>
      </c>
      <c r="B391" t="s">
        <v>9058</v>
      </c>
      <c r="C391" t="s">
        <v>412</v>
      </c>
      <c r="D391">
        <v>169</v>
      </c>
      <c r="E391" s="2" t="s">
        <v>1531</v>
      </c>
      <c r="F391" t="s">
        <v>412</v>
      </c>
    </row>
    <row r="392" spans="1:6">
      <c r="A392">
        <v>389</v>
      </c>
      <c r="B392" t="s">
        <v>9059</v>
      </c>
      <c r="C392" t="s">
        <v>413</v>
      </c>
      <c r="D392">
        <v>447</v>
      </c>
      <c r="E392" s="2" t="s">
        <v>2365</v>
      </c>
      <c r="F392" t="s">
        <v>413</v>
      </c>
    </row>
    <row r="393" spans="1:6">
      <c r="A393">
        <v>390</v>
      </c>
      <c r="B393" t="s">
        <v>9060</v>
      </c>
      <c r="C393" t="s">
        <v>414</v>
      </c>
      <c r="D393">
        <v>451</v>
      </c>
      <c r="E393" s="2" t="s">
        <v>2375</v>
      </c>
      <c r="F393" t="s">
        <v>414</v>
      </c>
    </row>
    <row r="394" spans="1:6">
      <c r="A394">
        <v>391</v>
      </c>
      <c r="B394" t="s">
        <v>9061</v>
      </c>
      <c r="C394" t="s">
        <v>415</v>
      </c>
      <c r="E394" s="2"/>
    </row>
    <row r="395" spans="1:6">
      <c r="A395">
        <v>392</v>
      </c>
      <c r="B395" t="s">
        <v>9062</v>
      </c>
      <c r="C395" t="s">
        <v>416</v>
      </c>
      <c r="D395">
        <v>452</v>
      </c>
      <c r="E395" s="2" t="s">
        <v>2378</v>
      </c>
      <c r="F395" t="s">
        <v>416</v>
      </c>
    </row>
    <row r="396" spans="1:6">
      <c r="A396">
        <v>393</v>
      </c>
      <c r="B396" t="s">
        <v>9063</v>
      </c>
      <c r="C396" t="s">
        <v>417</v>
      </c>
      <c r="D396">
        <v>453</v>
      </c>
      <c r="E396" s="2" t="s">
        <v>2381</v>
      </c>
      <c r="F396" t="s">
        <v>417</v>
      </c>
    </row>
    <row r="397" spans="1:6">
      <c r="A397">
        <v>394</v>
      </c>
      <c r="B397" t="s">
        <v>9064</v>
      </c>
      <c r="C397" t="s">
        <v>418</v>
      </c>
      <c r="D397">
        <v>456</v>
      </c>
      <c r="E397" s="2" t="s">
        <v>2390</v>
      </c>
      <c r="F397" t="s">
        <v>418</v>
      </c>
    </row>
    <row r="398" spans="1:6">
      <c r="A398">
        <v>395</v>
      </c>
      <c r="B398" t="s">
        <v>9065</v>
      </c>
      <c r="C398" t="s">
        <v>419</v>
      </c>
      <c r="D398">
        <v>457</v>
      </c>
      <c r="E398" s="2" t="s">
        <v>2393</v>
      </c>
      <c r="F398" t="s">
        <v>419</v>
      </c>
    </row>
    <row r="399" spans="1:6">
      <c r="A399">
        <v>396</v>
      </c>
      <c r="B399" t="s">
        <v>9066</v>
      </c>
      <c r="C399" t="s">
        <v>420</v>
      </c>
      <c r="D399">
        <v>454</v>
      </c>
      <c r="E399" s="2" t="s">
        <v>2384</v>
      </c>
      <c r="F399" t="s">
        <v>420</v>
      </c>
    </row>
    <row r="400" spans="1:6">
      <c r="A400">
        <v>397</v>
      </c>
      <c r="B400" t="s">
        <v>9067</v>
      </c>
      <c r="C400" t="s">
        <v>421</v>
      </c>
      <c r="D400">
        <v>455</v>
      </c>
      <c r="E400" s="2" t="s">
        <v>2387</v>
      </c>
      <c r="F400" t="s">
        <v>421</v>
      </c>
    </row>
    <row r="401" spans="1:6">
      <c r="A401">
        <v>398</v>
      </c>
      <c r="B401" t="s">
        <v>9068</v>
      </c>
      <c r="C401" t="s">
        <v>422</v>
      </c>
      <c r="D401">
        <v>547</v>
      </c>
      <c r="E401" s="2" t="s">
        <v>2662</v>
      </c>
      <c r="F401" t="s">
        <v>422</v>
      </c>
    </row>
    <row r="402" spans="1:6">
      <c r="A402">
        <v>399</v>
      </c>
      <c r="B402" t="s">
        <v>9069</v>
      </c>
      <c r="C402" t="s">
        <v>423</v>
      </c>
      <c r="D402">
        <v>853</v>
      </c>
      <c r="E402" s="2" t="s">
        <v>3580</v>
      </c>
      <c r="F402" t="s">
        <v>423</v>
      </c>
    </row>
    <row r="403" spans="1:6">
      <c r="A403">
        <v>400</v>
      </c>
      <c r="B403" t="s">
        <v>9070</v>
      </c>
      <c r="C403" t="s">
        <v>424</v>
      </c>
      <c r="E403" s="2"/>
    </row>
    <row r="404" spans="1:6">
      <c r="A404">
        <v>401</v>
      </c>
      <c r="B404" t="s">
        <v>9071</v>
      </c>
      <c r="C404" t="s">
        <v>425</v>
      </c>
      <c r="D404">
        <v>223</v>
      </c>
      <c r="E404" s="2" t="s">
        <v>1693</v>
      </c>
      <c r="F404" t="s">
        <v>425</v>
      </c>
    </row>
    <row r="405" spans="1:6">
      <c r="A405">
        <v>402</v>
      </c>
      <c r="B405" t="s">
        <v>9072</v>
      </c>
      <c r="C405" t="s">
        <v>426</v>
      </c>
      <c r="D405">
        <v>345</v>
      </c>
      <c r="E405" s="2" t="s">
        <v>2059</v>
      </c>
      <c r="F405" t="s">
        <v>426</v>
      </c>
    </row>
    <row r="406" spans="1:6">
      <c r="A406">
        <v>403</v>
      </c>
      <c r="B406" t="s">
        <v>9073</v>
      </c>
      <c r="C406" t="s">
        <v>427</v>
      </c>
      <c r="D406">
        <v>246</v>
      </c>
      <c r="E406" s="2" t="s">
        <v>1762</v>
      </c>
      <c r="F406" t="s">
        <v>427</v>
      </c>
    </row>
    <row r="407" spans="1:6">
      <c r="A407">
        <v>404</v>
      </c>
      <c r="B407" t="s">
        <v>9074</v>
      </c>
      <c r="C407" t="s">
        <v>428</v>
      </c>
      <c r="D407">
        <v>230</v>
      </c>
      <c r="E407" s="2" t="s">
        <v>1714</v>
      </c>
      <c r="F407" t="s">
        <v>428</v>
      </c>
    </row>
    <row r="408" spans="1:6">
      <c r="A408">
        <v>405</v>
      </c>
      <c r="B408" t="s">
        <v>9075</v>
      </c>
      <c r="C408" t="s">
        <v>429</v>
      </c>
      <c r="D408">
        <v>232</v>
      </c>
      <c r="E408" s="2" t="s">
        <v>1720</v>
      </c>
      <c r="F408" t="s">
        <v>429</v>
      </c>
    </row>
    <row r="409" spans="1:6">
      <c r="A409">
        <v>406</v>
      </c>
      <c r="B409" t="s">
        <v>9076</v>
      </c>
      <c r="C409" t="s">
        <v>430</v>
      </c>
      <c r="D409">
        <v>677</v>
      </c>
      <c r="E409" s="2" t="s">
        <v>3052</v>
      </c>
      <c r="F409" t="s">
        <v>430</v>
      </c>
    </row>
    <row r="410" spans="1:6">
      <c r="A410">
        <v>407</v>
      </c>
      <c r="B410" t="s">
        <v>9077</v>
      </c>
      <c r="C410" t="s">
        <v>431</v>
      </c>
      <c r="D410">
        <v>265</v>
      </c>
      <c r="E410" s="2" t="s">
        <v>1819</v>
      </c>
      <c r="F410" t="s">
        <v>431</v>
      </c>
    </row>
    <row r="411" spans="1:6">
      <c r="A411">
        <v>408</v>
      </c>
      <c r="B411" t="s">
        <v>9078</v>
      </c>
      <c r="C411" t="s">
        <v>432</v>
      </c>
      <c r="D411">
        <v>264</v>
      </c>
      <c r="E411" s="2" t="s">
        <v>1816</v>
      </c>
      <c r="F411" t="s">
        <v>432</v>
      </c>
    </row>
    <row r="412" spans="1:6">
      <c r="A412">
        <v>409</v>
      </c>
      <c r="B412" t="s">
        <v>9079</v>
      </c>
      <c r="C412" t="s">
        <v>433</v>
      </c>
      <c r="D412">
        <v>522</v>
      </c>
      <c r="E412" s="2" t="s">
        <v>2588</v>
      </c>
      <c r="F412" t="s">
        <v>433</v>
      </c>
    </row>
    <row r="413" spans="1:6">
      <c r="A413">
        <v>410</v>
      </c>
      <c r="B413" t="s">
        <v>9080</v>
      </c>
      <c r="C413" t="s">
        <v>434</v>
      </c>
      <c r="D413">
        <v>688</v>
      </c>
      <c r="E413" s="2" t="s">
        <v>3085</v>
      </c>
      <c r="F413" t="s">
        <v>434</v>
      </c>
    </row>
    <row r="414" spans="1:6">
      <c r="A414">
        <v>411</v>
      </c>
      <c r="B414" t="s">
        <v>9081</v>
      </c>
      <c r="C414" t="s">
        <v>435</v>
      </c>
      <c r="D414">
        <v>845</v>
      </c>
      <c r="E414" s="2" t="s">
        <v>3556</v>
      </c>
      <c r="F414" t="s">
        <v>435</v>
      </c>
    </row>
    <row r="415" spans="1:6">
      <c r="A415">
        <v>412</v>
      </c>
      <c r="B415" t="s">
        <v>9082</v>
      </c>
      <c r="C415" t="s">
        <v>9696</v>
      </c>
      <c r="D415">
        <v>752</v>
      </c>
      <c r="E415" s="2" t="s">
        <v>3277</v>
      </c>
      <c r="F415" t="s">
        <v>9696</v>
      </c>
    </row>
    <row r="416" spans="1:6">
      <c r="A416">
        <v>413</v>
      </c>
      <c r="B416" t="s">
        <v>9083</v>
      </c>
      <c r="C416" t="s">
        <v>437</v>
      </c>
      <c r="D416">
        <v>540</v>
      </c>
      <c r="E416" s="2" t="s">
        <v>2642</v>
      </c>
      <c r="F416" t="s">
        <v>437</v>
      </c>
    </row>
    <row r="417" spans="1:6">
      <c r="A417">
        <v>414</v>
      </c>
      <c r="B417" t="s">
        <v>9084</v>
      </c>
      <c r="C417" t="s">
        <v>438</v>
      </c>
      <c r="D417">
        <v>847</v>
      </c>
      <c r="E417" s="2" t="s">
        <v>3562</v>
      </c>
      <c r="F417" t="s">
        <v>438</v>
      </c>
    </row>
    <row r="418" spans="1:6">
      <c r="A418">
        <v>415</v>
      </c>
      <c r="B418" t="s">
        <v>9085</v>
      </c>
      <c r="C418" t="s">
        <v>439</v>
      </c>
      <c r="D418">
        <v>704</v>
      </c>
      <c r="E418" s="2" t="s">
        <v>3133</v>
      </c>
      <c r="F418" t="s">
        <v>439</v>
      </c>
    </row>
    <row r="419" spans="1:6">
      <c r="A419">
        <v>416</v>
      </c>
      <c r="B419" t="s">
        <v>9086</v>
      </c>
      <c r="C419" t="s">
        <v>440</v>
      </c>
      <c r="D419">
        <v>767</v>
      </c>
      <c r="E419" s="2" t="s">
        <v>3322</v>
      </c>
      <c r="F419" t="s">
        <v>440</v>
      </c>
    </row>
    <row r="420" spans="1:6">
      <c r="A420">
        <v>417</v>
      </c>
      <c r="B420" t="s">
        <v>9087</v>
      </c>
      <c r="C420" t="s">
        <v>441</v>
      </c>
      <c r="D420">
        <v>233</v>
      </c>
      <c r="E420" s="2" t="s">
        <v>1723</v>
      </c>
      <c r="F420" t="s">
        <v>441</v>
      </c>
    </row>
    <row r="421" spans="1:6">
      <c r="A421">
        <v>418</v>
      </c>
      <c r="B421" t="s">
        <v>9088</v>
      </c>
      <c r="C421" t="s">
        <v>442</v>
      </c>
      <c r="D421">
        <v>907</v>
      </c>
      <c r="E421" s="2" t="s">
        <v>3742</v>
      </c>
      <c r="F421" t="s">
        <v>442</v>
      </c>
    </row>
    <row r="422" spans="1:6">
      <c r="A422">
        <v>419</v>
      </c>
      <c r="B422" t="s">
        <v>9089</v>
      </c>
      <c r="C422" t="s">
        <v>443</v>
      </c>
      <c r="D422">
        <v>967</v>
      </c>
      <c r="E422" s="2" t="s">
        <v>3922</v>
      </c>
      <c r="F422" t="s">
        <v>443</v>
      </c>
    </row>
    <row r="423" spans="1:6">
      <c r="A423">
        <v>420</v>
      </c>
      <c r="B423" t="s">
        <v>9090</v>
      </c>
      <c r="C423" t="s">
        <v>444</v>
      </c>
      <c r="D423">
        <v>341</v>
      </c>
      <c r="E423" s="2" t="s">
        <v>2047</v>
      </c>
      <c r="F423" t="s">
        <v>444</v>
      </c>
    </row>
    <row r="424" spans="1:6">
      <c r="A424">
        <v>421</v>
      </c>
      <c r="B424" t="s">
        <v>9091</v>
      </c>
      <c r="C424" t="s">
        <v>445</v>
      </c>
      <c r="D424">
        <v>718</v>
      </c>
      <c r="E424" s="2" t="s">
        <v>3175</v>
      </c>
      <c r="F424" t="s">
        <v>445</v>
      </c>
    </row>
    <row r="425" spans="1:6">
      <c r="A425">
        <v>422</v>
      </c>
      <c r="B425" t="s">
        <v>9092</v>
      </c>
      <c r="C425" t="s">
        <v>446</v>
      </c>
      <c r="D425">
        <v>916</v>
      </c>
      <c r="E425" s="2" t="s">
        <v>3769</v>
      </c>
      <c r="F425" t="s">
        <v>446</v>
      </c>
    </row>
    <row r="426" spans="1:6">
      <c r="A426">
        <v>423</v>
      </c>
      <c r="B426" t="s">
        <v>9093</v>
      </c>
      <c r="C426" t="s">
        <v>447</v>
      </c>
      <c r="D426">
        <v>307</v>
      </c>
      <c r="E426" s="2" t="s">
        <v>1945</v>
      </c>
      <c r="F426" t="s">
        <v>447</v>
      </c>
    </row>
    <row r="427" spans="1:6">
      <c r="A427">
        <v>424</v>
      </c>
      <c r="B427" t="s">
        <v>9094</v>
      </c>
      <c r="C427" t="s">
        <v>448</v>
      </c>
      <c r="D427">
        <v>705</v>
      </c>
      <c r="E427" s="2" t="s">
        <v>3136</v>
      </c>
      <c r="F427" t="s">
        <v>448</v>
      </c>
    </row>
    <row r="428" spans="1:6">
      <c r="A428">
        <v>425</v>
      </c>
      <c r="B428" t="s">
        <v>9095</v>
      </c>
      <c r="C428" t="s">
        <v>449</v>
      </c>
      <c r="D428">
        <v>683</v>
      </c>
      <c r="E428" s="2" t="s">
        <v>3070</v>
      </c>
      <c r="F428" t="s">
        <v>449</v>
      </c>
    </row>
    <row r="429" spans="1:6">
      <c r="A429">
        <v>426</v>
      </c>
      <c r="B429" t="s">
        <v>9096</v>
      </c>
      <c r="C429" t="s">
        <v>450</v>
      </c>
      <c r="D429">
        <v>518</v>
      </c>
      <c r="E429" s="2" t="s">
        <v>2576</v>
      </c>
      <c r="F429" t="s">
        <v>450</v>
      </c>
    </row>
    <row r="430" spans="1:6">
      <c r="A430">
        <v>427</v>
      </c>
      <c r="B430" t="s">
        <v>9097</v>
      </c>
      <c r="C430" t="s">
        <v>451</v>
      </c>
      <c r="D430">
        <v>905</v>
      </c>
      <c r="E430" s="2" t="s">
        <v>3736</v>
      </c>
      <c r="F430" t="s">
        <v>451</v>
      </c>
    </row>
    <row r="431" spans="1:6">
      <c r="A431">
        <v>428</v>
      </c>
      <c r="B431" t="s">
        <v>9098</v>
      </c>
      <c r="C431" t="s">
        <v>452</v>
      </c>
      <c r="D431">
        <v>258</v>
      </c>
      <c r="E431" s="2" t="s">
        <v>1798</v>
      </c>
      <c r="F431" t="s">
        <v>452</v>
      </c>
    </row>
    <row r="432" spans="1:6">
      <c r="A432">
        <v>429</v>
      </c>
      <c r="B432" t="s">
        <v>9099</v>
      </c>
      <c r="C432" t="s">
        <v>453</v>
      </c>
      <c r="D432">
        <v>807</v>
      </c>
      <c r="E432" s="2" t="s">
        <v>3442</v>
      </c>
      <c r="F432" t="s">
        <v>453</v>
      </c>
    </row>
    <row r="433" spans="1:6">
      <c r="A433">
        <v>430</v>
      </c>
      <c r="B433" t="s">
        <v>9100</v>
      </c>
      <c r="C433" t="s">
        <v>454</v>
      </c>
      <c r="D433">
        <v>908</v>
      </c>
      <c r="E433" s="2" t="s">
        <v>3745</v>
      </c>
      <c r="F433" t="s">
        <v>454</v>
      </c>
    </row>
    <row r="434" spans="1:6">
      <c r="A434">
        <v>431</v>
      </c>
      <c r="B434" t="s">
        <v>9101</v>
      </c>
      <c r="C434" t="s">
        <v>455</v>
      </c>
      <c r="D434">
        <v>296</v>
      </c>
      <c r="E434" s="2" t="s">
        <v>1912</v>
      </c>
      <c r="F434" t="s">
        <v>455</v>
      </c>
    </row>
    <row r="435" spans="1:6">
      <c r="A435">
        <v>432</v>
      </c>
      <c r="B435" t="s">
        <v>9102</v>
      </c>
      <c r="C435" t="s">
        <v>456</v>
      </c>
      <c r="D435">
        <v>353</v>
      </c>
      <c r="E435" s="2" t="s">
        <v>2083</v>
      </c>
      <c r="F435" t="s">
        <v>456</v>
      </c>
    </row>
    <row r="436" spans="1:6">
      <c r="A436">
        <v>433</v>
      </c>
      <c r="B436" t="s">
        <v>9103</v>
      </c>
      <c r="C436" t="s">
        <v>457</v>
      </c>
      <c r="D436">
        <v>785</v>
      </c>
      <c r="E436" s="2" t="s">
        <v>3376</v>
      </c>
      <c r="F436" t="s">
        <v>457</v>
      </c>
    </row>
    <row r="437" spans="1:6">
      <c r="A437">
        <v>434</v>
      </c>
      <c r="B437" t="s">
        <v>9104</v>
      </c>
      <c r="C437" t="s">
        <v>458</v>
      </c>
      <c r="D437">
        <v>909</v>
      </c>
      <c r="E437" s="2" t="s">
        <v>3748</v>
      </c>
      <c r="F437" t="s">
        <v>458</v>
      </c>
    </row>
    <row r="438" spans="1:6">
      <c r="A438">
        <v>435</v>
      </c>
      <c r="B438" t="s">
        <v>9105</v>
      </c>
      <c r="C438" t="s">
        <v>459</v>
      </c>
      <c r="D438">
        <v>884</v>
      </c>
      <c r="E438" s="2" t="s">
        <v>3673</v>
      </c>
      <c r="F438" t="s">
        <v>459</v>
      </c>
    </row>
    <row r="439" spans="1:6">
      <c r="A439">
        <v>436</v>
      </c>
      <c r="B439" t="s">
        <v>9106</v>
      </c>
      <c r="C439" t="s">
        <v>9691</v>
      </c>
      <c r="D439">
        <v>266</v>
      </c>
      <c r="E439" s="2" t="s">
        <v>1822</v>
      </c>
      <c r="F439" t="s">
        <v>9691</v>
      </c>
    </row>
    <row r="440" spans="1:6">
      <c r="A440">
        <v>437</v>
      </c>
      <c r="B440" t="s">
        <v>9107</v>
      </c>
      <c r="C440" t="s">
        <v>461</v>
      </c>
      <c r="D440">
        <v>733</v>
      </c>
      <c r="E440" s="2" t="s">
        <v>3220</v>
      </c>
      <c r="F440" t="s">
        <v>461</v>
      </c>
    </row>
    <row r="441" spans="1:6">
      <c r="A441">
        <v>438</v>
      </c>
      <c r="B441" t="s">
        <v>9108</v>
      </c>
      <c r="C441" t="s">
        <v>462</v>
      </c>
      <c r="D441">
        <v>991</v>
      </c>
      <c r="E441" s="2" t="s">
        <v>3994</v>
      </c>
      <c r="F441" t="s">
        <v>462</v>
      </c>
    </row>
    <row r="442" spans="1:6">
      <c r="A442">
        <v>439</v>
      </c>
      <c r="B442" t="s">
        <v>9109</v>
      </c>
      <c r="C442" t="s">
        <v>463</v>
      </c>
      <c r="D442">
        <v>849</v>
      </c>
      <c r="E442" s="2" t="s">
        <v>3568</v>
      </c>
      <c r="F442" t="s">
        <v>463</v>
      </c>
    </row>
    <row r="443" spans="1:6">
      <c r="A443">
        <v>440</v>
      </c>
      <c r="B443" t="s">
        <v>9110</v>
      </c>
      <c r="C443" t="s">
        <v>464</v>
      </c>
      <c r="D443">
        <v>777</v>
      </c>
      <c r="E443" s="2" t="s">
        <v>3352</v>
      </c>
      <c r="F443" t="s">
        <v>464</v>
      </c>
    </row>
    <row r="444" spans="1:6">
      <c r="A444">
        <v>441</v>
      </c>
      <c r="B444" t="s">
        <v>9111</v>
      </c>
      <c r="C444" t="s">
        <v>465</v>
      </c>
      <c r="D444">
        <v>811</v>
      </c>
      <c r="E444" s="2" t="s">
        <v>3454</v>
      </c>
      <c r="F444" t="s">
        <v>465</v>
      </c>
    </row>
    <row r="445" spans="1:6">
      <c r="A445">
        <v>442</v>
      </c>
      <c r="B445" t="s">
        <v>9112</v>
      </c>
      <c r="C445" t="s">
        <v>466</v>
      </c>
      <c r="D445">
        <v>933</v>
      </c>
      <c r="E445" s="2" t="s">
        <v>3820</v>
      </c>
      <c r="F445" t="s">
        <v>466</v>
      </c>
    </row>
    <row r="446" spans="1:6">
      <c r="A446">
        <v>443</v>
      </c>
      <c r="B446" t="s">
        <v>9113</v>
      </c>
      <c r="C446" t="s">
        <v>467</v>
      </c>
      <c r="D446">
        <v>941</v>
      </c>
      <c r="E446" s="2" t="s">
        <v>3844</v>
      </c>
      <c r="F446" t="s">
        <v>467</v>
      </c>
    </row>
    <row r="447" spans="1:6">
      <c r="A447">
        <v>444</v>
      </c>
      <c r="B447" t="s">
        <v>9114</v>
      </c>
      <c r="C447" t="s">
        <v>468</v>
      </c>
      <c r="D447">
        <v>254</v>
      </c>
      <c r="E447" s="2" t="s">
        <v>1786</v>
      </c>
      <c r="F447" t="s">
        <v>468</v>
      </c>
    </row>
    <row r="448" spans="1:6">
      <c r="A448">
        <v>445</v>
      </c>
      <c r="B448" t="s">
        <v>9115</v>
      </c>
      <c r="C448" t="s">
        <v>469</v>
      </c>
      <c r="D448">
        <v>985</v>
      </c>
      <c r="E448" s="2" t="s">
        <v>3976</v>
      </c>
      <c r="F448" t="s">
        <v>469</v>
      </c>
    </row>
    <row r="449" spans="1:6">
      <c r="A449">
        <v>446</v>
      </c>
      <c r="B449" t="s">
        <v>9116</v>
      </c>
      <c r="C449" t="s">
        <v>470</v>
      </c>
      <c r="D449">
        <v>835</v>
      </c>
      <c r="E449" s="2" t="s">
        <v>3526</v>
      </c>
      <c r="F449" t="s">
        <v>470</v>
      </c>
    </row>
    <row r="450" spans="1:6">
      <c r="A450">
        <v>447</v>
      </c>
      <c r="B450" t="s">
        <v>9117</v>
      </c>
      <c r="C450" t="s">
        <v>471</v>
      </c>
      <c r="D450">
        <v>533</v>
      </c>
      <c r="E450" s="2" t="s">
        <v>2621</v>
      </c>
      <c r="F450" t="s">
        <v>471</v>
      </c>
    </row>
    <row r="451" spans="1:6">
      <c r="A451">
        <v>448</v>
      </c>
      <c r="B451" t="s">
        <v>9118</v>
      </c>
      <c r="C451" t="s">
        <v>472</v>
      </c>
      <c r="D451">
        <v>839</v>
      </c>
      <c r="E451" s="2" t="s">
        <v>3538</v>
      </c>
      <c r="F451" t="s">
        <v>472</v>
      </c>
    </row>
    <row r="452" spans="1:6">
      <c r="A452">
        <v>449</v>
      </c>
      <c r="B452" t="s">
        <v>9119</v>
      </c>
      <c r="C452" t="s">
        <v>473</v>
      </c>
      <c r="D452">
        <v>689</v>
      </c>
      <c r="E452" s="2" t="s">
        <v>3088</v>
      </c>
      <c r="F452" t="s">
        <v>473</v>
      </c>
    </row>
    <row r="453" spans="1:6">
      <c r="A453">
        <v>450</v>
      </c>
      <c r="B453" t="s">
        <v>9120</v>
      </c>
      <c r="C453" t="s">
        <v>474</v>
      </c>
      <c r="D453">
        <v>252</v>
      </c>
      <c r="E453" s="2" t="s">
        <v>1780</v>
      </c>
      <c r="F453" t="s">
        <v>474</v>
      </c>
    </row>
    <row r="454" spans="1:6">
      <c r="A454">
        <v>451</v>
      </c>
      <c r="B454" t="s">
        <v>9121</v>
      </c>
      <c r="C454" t="s">
        <v>475</v>
      </c>
      <c r="D454">
        <v>940</v>
      </c>
      <c r="E454" s="2" t="s">
        <v>3841</v>
      </c>
      <c r="F454" t="s">
        <v>475</v>
      </c>
    </row>
    <row r="455" spans="1:6">
      <c r="A455">
        <v>452</v>
      </c>
      <c r="B455" t="s">
        <v>9122</v>
      </c>
      <c r="C455" t="s">
        <v>476</v>
      </c>
      <c r="D455">
        <v>805</v>
      </c>
      <c r="E455" s="2" t="s">
        <v>3436</v>
      </c>
      <c r="F455" t="s">
        <v>476</v>
      </c>
    </row>
    <row r="456" spans="1:6">
      <c r="A456">
        <v>453</v>
      </c>
      <c r="B456" t="s">
        <v>9123</v>
      </c>
      <c r="C456" t="s">
        <v>477</v>
      </c>
      <c r="D456">
        <v>300</v>
      </c>
      <c r="E456" s="2" t="s">
        <v>1924</v>
      </c>
      <c r="F456" t="s">
        <v>477</v>
      </c>
    </row>
    <row r="457" spans="1:6">
      <c r="A457">
        <v>454</v>
      </c>
      <c r="B457" t="s">
        <v>9124</v>
      </c>
      <c r="C457" t="s">
        <v>478</v>
      </c>
      <c r="D457">
        <v>706</v>
      </c>
      <c r="E457" s="2" t="s">
        <v>3139</v>
      </c>
      <c r="F457" t="s">
        <v>478</v>
      </c>
    </row>
    <row r="458" spans="1:6">
      <c r="A458">
        <v>455</v>
      </c>
      <c r="B458" t="s">
        <v>9125</v>
      </c>
      <c r="C458" t="s">
        <v>479</v>
      </c>
      <c r="D458">
        <v>779</v>
      </c>
      <c r="E458" s="2" t="s">
        <v>3358</v>
      </c>
      <c r="F458" t="s">
        <v>479</v>
      </c>
    </row>
    <row r="459" spans="1:6">
      <c r="A459">
        <v>456</v>
      </c>
      <c r="B459" t="s">
        <v>9126</v>
      </c>
      <c r="C459" t="s">
        <v>480</v>
      </c>
      <c r="D459">
        <v>538</v>
      </c>
      <c r="E459" s="2" t="s">
        <v>2636</v>
      </c>
      <c r="F459" t="s">
        <v>480</v>
      </c>
    </row>
    <row r="460" spans="1:6">
      <c r="A460">
        <v>457</v>
      </c>
      <c r="B460" t="s">
        <v>9127</v>
      </c>
      <c r="C460" t="s">
        <v>481</v>
      </c>
      <c r="D460">
        <v>817</v>
      </c>
      <c r="E460" s="2" t="s">
        <v>3472</v>
      </c>
      <c r="F460" t="s">
        <v>481</v>
      </c>
    </row>
    <row r="461" spans="1:6">
      <c r="A461">
        <v>458</v>
      </c>
      <c r="B461" t="s">
        <v>9128</v>
      </c>
      <c r="C461" t="s">
        <v>482</v>
      </c>
      <c r="D461">
        <v>716</v>
      </c>
      <c r="E461" s="2" t="s">
        <v>3169</v>
      </c>
      <c r="F461" t="s">
        <v>482</v>
      </c>
    </row>
    <row r="462" spans="1:6">
      <c r="A462">
        <v>459</v>
      </c>
      <c r="B462" t="s">
        <v>9129</v>
      </c>
      <c r="C462" t="s">
        <v>483</v>
      </c>
      <c r="D462">
        <v>872</v>
      </c>
      <c r="E462" s="2" t="s">
        <v>3637</v>
      </c>
      <c r="F462" t="s">
        <v>483</v>
      </c>
    </row>
    <row r="463" spans="1:6">
      <c r="A463">
        <v>460</v>
      </c>
      <c r="B463" t="s">
        <v>9130</v>
      </c>
      <c r="C463" t="s">
        <v>484</v>
      </c>
      <c r="D463">
        <v>719</v>
      </c>
      <c r="E463" s="2" t="s">
        <v>3178</v>
      </c>
      <c r="F463" t="s">
        <v>484</v>
      </c>
    </row>
    <row r="464" spans="1:6">
      <c r="A464">
        <v>461</v>
      </c>
      <c r="B464" t="s">
        <v>9131</v>
      </c>
      <c r="C464" t="s">
        <v>485</v>
      </c>
      <c r="D464">
        <v>949</v>
      </c>
      <c r="E464" s="2" t="s">
        <v>3868</v>
      </c>
      <c r="F464" t="s">
        <v>485</v>
      </c>
    </row>
    <row r="465" spans="1:6">
      <c r="A465">
        <v>462</v>
      </c>
      <c r="B465" t="s">
        <v>9132</v>
      </c>
      <c r="C465" t="s">
        <v>486</v>
      </c>
      <c r="D465">
        <v>851</v>
      </c>
      <c r="E465" s="2" t="s">
        <v>3574</v>
      </c>
      <c r="F465" t="s">
        <v>486</v>
      </c>
    </row>
    <row r="466" spans="1:6">
      <c r="A466">
        <v>463</v>
      </c>
      <c r="B466" t="s">
        <v>9133</v>
      </c>
      <c r="C466" t="s">
        <v>487</v>
      </c>
      <c r="D466">
        <v>820</v>
      </c>
      <c r="E466" s="2" t="s">
        <v>3481</v>
      </c>
      <c r="F466" t="s">
        <v>487</v>
      </c>
    </row>
    <row r="467" spans="1:6">
      <c r="A467">
        <v>464</v>
      </c>
      <c r="B467" t="s">
        <v>9134</v>
      </c>
      <c r="C467" t="s">
        <v>488</v>
      </c>
      <c r="D467">
        <v>580</v>
      </c>
      <c r="E467" s="2" t="s">
        <v>2761</v>
      </c>
      <c r="F467" t="s">
        <v>488</v>
      </c>
    </row>
    <row r="468" spans="1:6">
      <c r="A468">
        <v>465</v>
      </c>
      <c r="B468" t="s">
        <v>9135</v>
      </c>
      <c r="C468" t="s">
        <v>489</v>
      </c>
      <c r="D468">
        <v>833</v>
      </c>
      <c r="E468" s="2" t="s">
        <v>3520</v>
      </c>
      <c r="F468" t="s">
        <v>489</v>
      </c>
    </row>
    <row r="469" spans="1:6">
      <c r="A469">
        <v>466</v>
      </c>
      <c r="B469" t="s">
        <v>9136</v>
      </c>
      <c r="C469" t="s">
        <v>490</v>
      </c>
      <c r="D469">
        <v>887</v>
      </c>
      <c r="E469" s="2" t="s">
        <v>3682</v>
      </c>
      <c r="F469" t="s">
        <v>490</v>
      </c>
    </row>
    <row r="470" spans="1:6">
      <c r="A470">
        <v>467</v>
      </c>
      <c r="B470" t="s">
        <v>9137</v>
      </c>
      <c r="C470" t="s">
        <v>491</v>
      </c>
      <c r="D470">
        <v>707</v>
      </c>
      <c r="E470" s="2" t="s">
        <v>3142</v>
      </c>
      <c r="F470" t="s">
        <v>491</v>
      </c>
    </row>
    <row r="471" spans="1:6">
      <c r="A471">
        <v>468</v>
      </c>
      <c r="B471" t="s">
        <v>9138</v>
      </c>
      <c r="C471" t="s">
        <v>492</v>
      </c>
      <c r="D471">
        <v>267</v>
      </c>
      <c r="E471" s="2" t="s">
        <v>1825</v>
      </c>
      <c r="F471" t="s">
        <v>492</v>
      </c>
    </row>
    <row r="472" spans="1:6">
      <c r="A472">
        <v>469</v>
      </c>
      <c r="B472" t="s">
        <v>9139</v>
      </c>
      <c r="C472" t="s">
        <v>493</v>
      </c>
      <c r="D472">
        <v>673</v>
      </c>
      <c r="E472" s="2" t="s">
        <v>3040</v>
      </c>
      <c r="F472" t="s">
        <v>493</v>
      </c>
    </row>
    <row r="473" spans="1:6">
      <c r="A473">
        <v>470</v>
      </c>
      <c r="B473" t="s">
        <v>9140</v>
      </c>
      <c r="C473" t="s">
        <v>494</v>
      </c>
      <c r="D473">
        <v>591</v>
      </c>
      <c r="E473" s="2" t="s">
        <v>2794</v>
      </c>
      <c r="F473" t="s">
        <v>494</v>
      </c>
    </row>
    <row r="474" spans="1:6">
      <c r="A474">
        <v>471</v>
      </c>
      <c r="B474" t="s">
        <v>9141</v>
      </c>
      <c r="C474" t="s">
        <v>495</v>
      </c>
      <c r="D474">
        <v>539</v>
      </c>
      <c r="E474" s="2" t="s">
        <v>2639</v>
      </c>
      <c r="F474" t="s">
        <v>495</v>
      </c>
    </row>
    <row r="475" spans="1:6">
      <c r="A475">
        <v>472</v>
      </c>
      <c r="B475" t="s">
        <v>9142</v>
      </c>
      <c r="C475" t="s">
        <v>496</v>
      </c>
      <c r="D475">
        <v>239</v>
      </c>
      <c r="E475" s="2" t="s">
        <v>1741</v>
      </c>
      <c r="F475" t="s">
        <v>496</v>
      </c>
    </row>
    <row r="476" spans="1:6">
      <c r="A476">
        <v>473</v>
      </c>
      <c r="B476" t="s">
        <v>9143</v>
      </c>
      <c r="C476" t="s">
        <v>497</v>
      </c>
      <c r="D476">
        <v>377</v>
      </c>
      <c r="E476" s="2" t="s">
        <v>2155</v>
      </c>
      <c r="F476" t="s">
        <v>497</v>
      </c>
    </row>
    <row r="477" spans="1:6">
      <c r="A477">
        <v>474</v>
      </c>
      <c r="B477" t="s">
        <v>9144</v>
      </c>
      <c r="C477" t="s">
        <v>498</v>
      </c>
      <c r="D477">
        <v>836</v>
      </c>
      <c r="E477" s="2" t="s">
        <v>3529</v>
      </c>
      <c r="F477" t="s">
        <v>498</v>
      </c>
    </row>
    <row r="478" spans="1:6">
      <c r="A478">
        <v>475</v>
      </c>
      <c r="B478" t="s">
        <v>9145</v>
      </c>
      <c r="C478" t="s">
        <v>499</v>
      </c>
      <c r="D478">
        <v>576</v>
      </c>
      <c r="E478" s="2" t="s">
        <v>2749</v>
      </c>
      <c r="F478" t="s">
        <v>499</v>
      </c>
    </row>
    <row r="479" spans="1:6">
      <c r="A479">
        <v>476</v>
      </c>
      <c r="B479" t="s">
        <v>9146</v>
      </c>
      <c r="C479" t="s">
        <v>500</v>
      </c>
      <c r="D479">
        <v>568</v>
      </c>
      <c r="E479" s="2" t="s">
        <v>2725</v>
      </c>
      <c r="F479" t="s">
        <v>500</v>
      </c>
    </row>
    <row r="480" spans="1:6">
      <c r="A480">
        <v>477</v>
      </c>
      <c r="B480" t="s">
        <v>9147</v>
      </c>
      <c r="C480" t="s">
        <v>501</v>
      </c>
      <c r="E480" s="2"/>
    </row>
    <row r="481" spans="1:6">
      <c r="A481">
        <v>478</v>
      </c>
      <c r="B481" t="s">
        <v>9148</v>
      </c>
      <c r="C481" t="s">
        <v>502</v>
      </c>
      <c r="D481">
        <v>749</v>
      </c>
      <c r="E481" s="2" t="s">
        <v>3268</v>
      </c>
      <c r="F481" t="s">
        <v>502</v>
      </c>
    </row>
    <row r="482" spans="1:6">
      <c r="A482">
        <v>479</v>
      </c>
      <c r="B482" t="s">
        <v>9149</v>
      </c>
      <c r="C482" t="s">
        <v>503</v>
      </c>
      <c r="D482">
        <v>563</v>
      </c>
      <c r="E482" s="2" t="s">
        <v>2710</v>
      </c>
      <c r="F482" t="s">
        <v>503</v>
      </c>
    </row>
    <row r="483" spans="1:6">
      <c r="A483">
        <v>480</v>
      </c>
      <c r="B483" t="s">
        <v>9150</v>
      </c>
      <c r="C483" t="s">
        <v>9699</v>
      </c>
      <c r="D483">
        <v>548</v>
      </c>
      <c r="E483" s="2" t="s">
        <v>2665</v>
      </c>
      <c r="F483" t="s">
        <v>9699</v>
      </c>
    </row>
    <row r="484" spans="1:6">
      <c r="A484">
        <v>481</v>
      </c>
      <c r="B484" t="s">
        <v>9151</v>
      </c>
      <c r="C484" t="s">
        <v>505</v>
      </c>
      <c r="D484">
        <v>890</v>
      </c>
      <c r="E484" s="2" t="s">
        <v>3691</v>
      </c>
      <c r="F484" t="s">
        <v>505</v>
      </c>
    </row>
    <row r="485" spans="1:6">
      <c r="A485">
        <v>482</v>
      </c>
      <c r="B485" t="s">
        <v>9152</v>
      </c>
      <c r="C485" t="s">
        <v>506</v>
      </c>
      <c r="D485">
        <v>929</v>
      </c>
      <c r="E485" s="2" t="s">
        <v>3808</v>
      </c>
      <c r="F485" t="s">
        <v>506</v>
      </c>
    </row>
    <row r="486" spans="1:6">
      <c r="A486">
        <v>483</v>
      </c>
      <c r="B486" t="s">
        <v>9153</v>
      </c>
      <c r="C486" t="s">
        <v>507</v>
      </c>
      <c r="D486">
        <v>701</v>
      </c>
      <c r="E486" s="2" t="s">
        <v>3124</v>
      </c>
      <c r="F486" t="s">
        <v>507</v>
      </c>
    </row>
    <row r="487" spans="1:6">
      <c r="A487">
        <v>484</v>
      </c>
      <c r="B487" t="s">
        <v>9154</v>
      </c>
      <c r="C487" t="s">
        <v>508</v>
      </c>
      <c r="D487">
        <v>241</v>
      </c>
      <c r="E487" s="2" t="s">
        <v>1747</v>
      </c>
      <c r="F487" t="s">
        <v>508</v>
      </c>
    </row>
    <row r="488" spans="1:6">
      <c r="A488">
        <v>485</v>
      </c>
      <c r="B488" t="s">
        <v>9155</v>
      </c>
      <c r="C488" t="s">
        <v>509</v>
      </c>
      <c r="D488">
        <v>987</v>
      </c>
      <c r="E488" s="2" t="s">
        <v>3982</v>
      </c>
      <c r="F488" t="s">
        <v>509</v>
      </c>
    </row>
    <row r="489" spans="1:6">
      <c r="A489">
        <v>486</v>
      </c>
      <c r="B489" t="s">
        <v>9156</v>
      </c>
      <c r="C489" t="s">
        <v>510</v>
      </c>
      <c r="D489">
        <v>342</v>
      </c>
      <c r="E489" s="2" t="s">
        <v>2050</v>
      </c>
      <c r="F489" t="s">
        <v>510</v>
      </c>
    </row>
    <row r="490" spans="1:6">
      <c r="A490">
        <v>487</v>
      </c>
      <c r="B490" t="s">
        <v>9157</v>
      </c>
      <c r="C490" t="s">
        <v>511</v>
      </c>
      <c r="D490">
        <v>914</v>
      </c>
      <c r="E490" s="2" t="s">
        <v>3763</v>
      </c>
      <c r="F490" t="s">
        <v>511</v>
      </c>
    </row>
    <row r="491" spans="1:6">
      <c r="A491">
        <v>488</v>
      </c>
      <c r="B491" t="s">
        <v>9158</v>
      </c>
      <c r="C491" t="s">
        <v>512</v>
      </c>
      <c r="D491">
        <v>827</v>
      </c>
      <c r="E491" s="2" t="s">
        <v>3502</v>
      </c>
      <c r="F491" t="s">
        <v>512</v>
      </c>
    </row>
    <row r="492" spans="1:6">
      <c r="A492">
        <v>489</v>
      </c>
      <c r="B492" t="s">
        <v>9159</v>
      </c>
      <c r="C492" t="s">
        <v>513</v>
      </c>
      <c r="D492">
        <v>721</v>
      </c>
      <c r="E492" s="2" t="s">
        <v>3184</v>
      </c>
      <c r="F492" t="s">
        <v>513</v>
      </c>
    </row>
    <row r="493" spans="1:6">
      <c r="A493">
        <v>490</v>
      </c>
      <c r="B493" t="s">
        <v>9160</v>
      </c>
      <c r="C493" t="s">
        <v>9700</v>
      </c>
      <c r="D493">
        <v>902</v>
      </c>
      <c r="E493" s="2" t="s">
        <v>3727</v>
      </c>
      <c r="F493" t="s">
        <v>9700</v>
      </c>
    </row>
    <row r="494" spans="1:6">
      <c r="A494">
        <v>491</v>
      </c>
      <c r="B494" t="s">
        <v>9161</v>
      </c>
      <c r="C494" t="s">
        <v>515</v>
      </c>
      <c r="D494">
        <v>382</v>
      </c>
      <c r="E494" s="2" t="s">
        <v>2170</v>
      </c>
      <c r="F494" t="s">
        <v>515</v>
      </c>
    </row>
    <row r="495" spans="1:6">
      <c r="A495">
        <v>492</v>
      </c>
      <c r="B495" t="s">
        <v>9162</v>
      </c>
      <c r="C495" t="s">
        <v>516</v>
      </c>
      <c r="D495">
        <v>762</v>
      </c>
      <c r="E495" s="2" t="s">
        <v>3307</v>
      </c>
      <c r="F495" t="s">
        <v>516</v>
      </c>
    </row>
    <row r="496" spans="1:6">
      <c r="A496">
        <v>493</v>
      </c>
      <c r="B496" t="s">
        <v>9163</v>
      </c>
      <c r="C496" t="s">
        <v>517</v>
      </c>
      <c r="D496">
        <v>303</v>
      </c>
      <c r="E496" s="2" t="s">
        <v>1933</v>
      </c>
      <c r="F496" t="s">
        <v>517</v>
      </c>
    </row>
    <row r="497" spans="1:6">
      <c r="A497">
        <v>494</v>
      </c>
      <c r="B497" t="s">
        <v>9164</v>
      </c>
      <c r="C497" t="s">
        <v>518</v>
      </c>
      <c r="D497">
        <v>335</v>
      </c>
      <c r="E497" s="2" t="s">
        <v>2029</v>
      </c>
      <c r="F497" t="s">
        <v>518</v>
      </c>
    </row>
    <row r="498" spans="1:6">
      <c r="A498">
        <v>495</v>
      </c>
      <c r="B498" t="s">
        <v>9165</v>
      </c>
      <c r="C498" t="s">
        <v>519</v>
      </c>
      <c r="D498">
        <v>301</v>
      </c>
      <c r="E498" s="2" t="s">
        <v>1927</v>
      </c>
      <c r="F498" t="s">
        <v>519</v>
      </c>
    </row>
    <row r="499" spans="1:6">
      <c r="A499">
        <v>496</v>
      </c>
      <c r="B499" t="s">
        <v>9166</v>
      </c>
      <c r="C499" t="s">
        <v>520</v>
      </c>
      <c r="D499">
        <v>801</v>
      </c>
      <c r="E499" s="2" t="s">
        <v>3424</v>
      </c>
      <c r="F499" t="s">
        <v>520</v>
      </c>
    </row>
    <row r="500" spans="1:6">
      <c r="A500">
        <v>497</v>
      </c>
      <c r="B500" t="s">
        <v>9167</v>
      </c>
      <c r="C500" t="s">
        <v>521</v>
      </c>
      <c r="D500">
        <v>690</v>
      </c>
      <c r="E500" s="2" t="s">
        <v>3091</v>
      </c>
      <c r="F500" t="s">
        <v>521</v>
      </c>
    </row>
    <row r="501" spans="1:6">
      <c r="A501">
        <v>498</v>
      </c>
      <c r="B501" t="s">
        <v>9168</v>
      </c>
      <c r="C501" t="s">
        <v>522</v>
      </c>
      <c r="D501">
        <v>695</v>
      </c>
      <c r="E501" s="2" t="s">
        <v>3106</v>
      </c>
      <c r="F501" t="s">
        <v>522</v>
      </c>
    </row>
    <row r="502" spans="1:6">
      <c r="A502">
        <v>499</v>
      </c>
      <c r="B502" t="s">
        <v>9169</v>
      </c>
      <c r="C502" t="s">
        <v>523</v>
      </c>
      <c r="D502">
        <v>370</v>
      </c>
      <c r="E502" s="2" t="s">
        <v>2134</v>
      </c>
      <c r="F502" t="s">
        <v>523</v>
      </c>
    </row>
    <row r="503" spans="1:6">
      <c r="A503">
        <v>500</v>
      </c>
      <c r="B503" t="s">
        <v>9170</v>
      </c>
      <c r="C503" t="s">
        <v>524</v>
      </c>
      <c r="D503">
        <v>713</v>
      </c>
      <c r="E503" s="2" t="s">
        <v>3160</v>
      </c>
      <c r="F503" t="s">
        <v>524</v>
      </c>
    </row>
    <row r="504" spans="1:6">
      <c r="A504">
        <v>501</v>
      </c>
      <c r="B504" t="s">
        <v>9171</v>
      </c>
      <c r="C504" t="s">
        <v>525</v>
      </c>
      <c r="D504">
        <v>797</v>
      </c>
      <c r="E504" s="2" t="s">
        <v>3412</v>
      </c>
      <c r="F504" t="s">
        <v>525</v>
      </c>
    </row>
    <row r="505" spans="1:6">
      <c r="A505">
        <v>501</v>
      </c>
      <c r="B505" t="s">
        <v>9171</v>
      </c>
      <c r="C505" t="s">
        <v>525</v>
      </c>
      <c r="D505">
        <v>1768</v>
      </c>
      <c r="E505" s="2" t="s">
        <v>6673</v>
      </c>
      <c r="F505" t="s">
        <v>525</v>
      </c>
    </row>
    <row r="506" spans="1:6">
      <c r="A506">
        <v>502</v>
      </c>
      <c r="B506" t="s">
        <v>9172</v>
      </c>
      <c r="C506" t="s">
        <v>526</v>
      </c>
      <c r="D506">
        <v>979</v>
      </c>
      <c r="E506" s="2" t="s">
        <v>3958</v>
      </c>
      <c r="F506" t="s">
        <v>526</v>
      </c>
    </row>
    <row r="507" spans="1:6">
      <c r="A507">
        <v>503</v>
      </c>
      <c r="B507" t="s">
        <v>9173</v>
      </c>
      <c r="C507" t="s">
        <v>527</v>
      </c>
      <c r="D507">
        <v>761</v>
      </c>
      <c r="E507" s="2" t="s">
        <v>3304</v>
      </c>
      <c r="F507" t="s">
        <v>527</v>
      </c>
    </row>
    <row r="508" spans="1:6">
      <c r="A508">
        <v>504</v>
      </c>
      <c r="B508" t="s">
        <v>9174</v>
      </c>
      <c r="C508" t="s">
        <v>528</v>
      </c>
      <c r="D508">
        <v>996</v>
      </c>
      <c r="E508" s="2" t="s">
        <v>4009</v>
      </c>
      <c r="F508" t="s">
        <v>528</v>
      </c>
    </row>
    <row r="509" spans="1:6">
      <c r="A509">
        <v>505</v>
      </c>
      <c r="B509" t="s">
        <v>9175</v>
      </c>
      <c r="C509" t="s">
        <v>529</v>
      </c>
      <c r="D509">
        <v>674</v>
      </c>
      <c r="E509" s="2" t="s">
        <v>3043</v>
      </c>
      <c r="F509" t="s">
        <v>529</v>
      </c>
    </row>
    <row r="510" spans="1:6">
      <c r="A510">
        <v>506</v>
      </c>
      <c r="B510" t="s">
        <v>9176</v>
      </c>
      <c r="C510" t="s">
        <v>530</v>
      </c>
      <c r="D510">
        <v>698</v>
      </c>
      <c r="E510" s="2" t="s">
        <v>3115</v>
      </c>
      <c r="F510" t="s">
        <v>530</v>
      </c>
    </row>
    <row r="511" spans="1:6">
      <c r="A511">
        <v>507</v>
      </c>
      <c r="B511" t="s">
        <v>9177</v>
      </c>
      <c r="C511" t="s">
        <v>531</v>
      </c>
      <c r="D511">
        <v>583</v>
      </c>
      <c r="E511" s="2" t="s">
        <v>2770</v>
      </c>
      <c r="F511" t="s">
        <v>531</v>
      </c>
    </row>
    <row r="512" spans="1:6">
      <c r="A512">
        <v>508</v>
      </c>
      <c r="B512" t="s">
        <v>9178</v>
      </c>
      <c r="C512" t="s">
        <v>532</v>
      </c>
      <c r="D512">
        <v>543</v>
      </c>
      <c r="E512" s="2" t="s">
        <v>2651</v>
      </c>
      <c r="F512" t="s">
        <v>532</v>
      </c>
    </row>
    <row r="513" spans="1:6">
      <c r="A513">
        <v>509</v>
      </c>
      <c r="B513" t="s">
        <v>9179</v>
      </c>
      <c r="C513" t="s">
        <v>533</v>
      </c>
      <c r="D513">
        <v>708</v>
      </c>
      <c r="E513" s="2" t="s">
        <v>3145</v>
      </c>
      <c r="F513" t="s">
        <v>533</v>
      </c>
    </row>
    <row r="514" spans="1:6">
      <c r="A514">
        <v>510</v>
      </c>
      <c r="B514" t="s">
        <v>9180</v>
      </c>
      <c r="C514" t="s">
        <v>534</v>
      </c>
      <c r="D514">
        <v>243</v>
      </c>
      <c r="E514" s="2" t="s">
        <v>1753</v>
      </c>
      <c r="F514" t="s">
        <v>534</v>
      </c>
    </row>
    <row r="515" spans="1:6">
      <c r="A515">
        <v>511</v>
      </c>
      <c r="B515" t="s">
        <v>9181</v>
      </c>
      <c r="C515" t="s">
        <v>535</v>
      </c>
      <c r="D515">
        <v>268</v>
      </c>
      <c r="E515" s="2" t="s">
        <v>1828</v>
      </c>
      <c r="F515" t="s">
        <v>535</v>
      </c>
    </row>
    <row r="516" spans="1:6">
      <c r="A516">
        <v>512</v>
      </c>
      <c r="B516" t="s">
        <v>9182</v>
      </c>
      <c r="C516" t="s">
        <v>536</v>
      </c>
      <c r="D516">
        <v>376</v>
      </c>
      <c r="E516" s="2" t="s">
        <v>2152</v>
      </c>
      <c r="F516" t="s">
        <v>536</v>
      </c>
    </row>
    <row r="517" spans="1:6">
      <c r="A517">
        <v>513</v>
      </c>
      <c r="B517" t="s">
        <v>9183</v>
      </c>
      <c r="C517" t="s">
        <v>537</v>
      </c>
      <c r="D517">
        <v>347</v>
      </c>
      <c r="E517" s="2" t="s">
        <v>2065</v>
      </c>
      <c r="F517" t="s">
        <v>537</v>
      </c>
    </row>
    <row r="518" spans="1:6">
      <c r="A518">
        <v>514</v>
      </c>
      <c r="B518" t="s">
        <v>9184</v>
      </c>
      <c r="C518" t="s">
        <v>538</v>
      </c>
      <c r="D518">
        <v>910</v>
      </c>
      <c r="E518" s="2" t="s">
        <v>3751</v>
      </c>
      <c r="F518" t="s">
        <v>538</v>
      </c>
    </row>
    <row r="519" spans="1:6">
      <c r="A519">
        <v>515</v>
      </c>
      <c r="B519" t="s">
        <v>9185</v>
      </c>
      <c r="C519" t="s">
        <v>539</v>
      </c>
      <c r="D519">
        <v>881</v>
      </c>
      <c r="E519" s="2" t="s">
        <v>3664</v>
      </c>
      <c r="F519" t="s">
        <v>539</v>
      </c>
    </row>
    <row r="520" spans="1:6">
      <c r="A520">
        <v>516</v>
      </c>
      <c r="B520" t="s">
        <v>9186</v>
      </c>
      <c r="C520" t="s">
        <v>540</v>
      </c>
      <c r="D520">
        <v>297</v>
      </c>
      <c r="E520" s="2" t="s">
        <v>1915</v>
      </c>
      <c r="F520" t="s">
        <v>540</v>
      </c>
    </row>
    <row r="521" spans="1:6">
      <c r="A521">
        <v>517</v>
      </c>
      <c r="B521" t="s">
        <v>8804</v>
      </c>
      <c r="C521" t="s">
        <v>541</v>
      </c>
      <c r="D521">
        <v>429</v>
      </c>
      <c r="E521" s="2" t="s">
        <v>2311</v>
      </c>
      <c r="F521" t="s">
        <v>541</v>
      </c>
    </row>
    <row r="522" spans="1:6">
      <c r="A522">
        <v>517</v>
      </c>
      <c r="B522" t="s">
        <v>8804</v>
      </c>
      <c r="C522" t="s">
        <v>541</v>
      </c>
      <c r="D522">
        <v>545</v>
      </c>
      <c r="E522" s="2" t="s">
        <v>2657</v>
      </c>
      <c r="F522" t="s">
        <v>541</v>
      </c>
    </row>
    <row r="523" spans="1:6">
      <c r="A523">
        <v>518</v>
      </c>
      <c r="B523" t="s">
        <v>9187</v>
      </c>
      <c r="C523" t="s">
        <v>542</v>
      </c>
      <c r="D523">
        <v>778</v>
      </c>
      <c r="E523" s="2" t="s">
        <v>3355</v>
      </c>
      <c r="F523" t="s">
        <v>542</v>
      </c>
    </row>
    <row r="524" spans="1:6">
      <c r="A524">
        <v>519</v>
      </c>
      <c r="B524" t="s">
        <v>9188</v>
      </c>
      <c r="C524" t="s">
        <v>543</v>
      </c>
      <c r="D524">
        <v>898</v>
      </c>
      <c r="E524" s="2" t="s">
        <v>3715</v>
      </c>
      <c r="F524" t="s">
        <v>543</v>
      </c>
    </row>
    <row r="525" spans="1:6">
      <c r="A525">
        <v>520</v>
      </c>
      <c r="B525" t="s">
        <v>9189</v>
      </c>
      <c r="C525" t="s">
        <v>544</v>
      </c>
      <c r="D525">
        <v>298</v>
      </c>
      <c r="E525" s="2" t="s">
        <v>1918</v>
      </c>
      <c r="F525" t="s">
        <v>544</v>
      </c>
    </row>
    <row r="526" spans="1:6">
      <c r="A526">
        <v>521</v>
      </c>
      <c r="B526" t="s">
        <v>9190</v>
      </c>
      <c r="C526" t="s">
        <v>545</v>
      </c>
      <c r="D526">
        <v>670</v>
      </c>
      <c r="E526" s="2" t="s">
        <v>3031</v>
      </c>
      <c r="F526" t="s">
        <v>545</v>
      </c>
    </row>
    <row r="527" spans="1:6">
      <c r="A527">
        <v>522</v>
      </c>
      <c r="B527" t="s">
        <v>9191</v>
      </c>
      <c r="C527" t="s">
        <v>546</v>
      </c>
      <c r="D527">
        <v>756</v>
      </c>
      <c r="E527" s="2" t="s">
        <v>3289</v>
      </c>
      <c r="F527" t="s">
        <v>546</v>
      </c>
    </row>
    <row r="528" spans="1:6">
      <c r="A528">
        <v>523</v>
      </c>
      <c r="B528" t="s">
        <v>9192</v>
      </c>
      <c r="C528" t="s">
        <v>547</v>
      </c>
      <c r="D528">
        <v>856</v>
      </c>
      <c r="E528" s="2" t="s">
        <v>3589</v>
      </c>
      <c r="F528" t="s">
        <v>547</v>
      </c>
    </row>
    <row r="529" spans="1:6">
      <c r="A529">
        <v>524</v>
      </c>
      <c r="B529" t="s">
        <v>9193</v>
      </c>
      <c r="C529" t="s">
        <v>548</v>
      </c>
      <c r="D529">
        <v>865</v>
      </c>
      <c r="E529" s="2" t="s">
        <v>3616</v>
      </c>
      <c r="F529" t="s">
        <v>548</v>
      </c>
    </row>
    <row r="530" spans="1:6">
      <c r="A530">
        <v>525</v>
      </c>
      <c r="B530" t="s">
        <v>9194</v>
      </c>
      <c r="C530" t="s">
        <v>549</v>
      </c>
      <c r="D530">
        <v>720</v>
      </c>
      <c r="E530" s="2" t="s">
        <v>3181</v>
      </c>
      <c r="F530" t="s">
        <v>549</v>
      </c>
    </row>
    <row r="531" spans="1:6">
      <c r="A531">
        <v>526</v>
      </c>
      <c r="B531" t="s">
        <v>9195</v>
      </c>
      <c r="C531" t="s">
        <v>550</v>
      </c>
      <c r="D531">
        <v>313</v>
      </c>
      <c r="E531" s="2" t="s">
        <v>1963</v>
      </c>
      <c r="F531" t="s">
        <v>550</v>
      </c>
    </row>
    <row r="532" spans="1:6">
      <c r="A532">
        <v>527</v>
      </c>
      <c r="B532" t="s">
        <v>9196</v>
      </c>
      <c r="C532" t="s">
        <v>551</v>
      </c>
      <c r="D532">
        <v>550</v>
      </c>
      <c r="E532" s="2" t="s">
        <v>2671</v>
      </c>
      <c r="F532" t="s">
        <v>551</v>
      </c>
    </row>
    <row r="533" spans="1:6">
      <c r="A533">
        <v>528</v>
      </c>
      <c r="B533" t="s">
        <v>9197</v>
      </c>
      <c r="C533" t="s">
        <v>552</v>
      </c>
      <c r="D533">
        <v>959</v>
      </c>
      <c r="E533" s="2" t="s">
        <v>3898</v>
      </c>
      <c r="F533" t="s">
        <v>552</v>
      </c>
    </row>
    <row r="534" spans="1:6">
      <c r="A534">
        <v>529</v>
      </c>
      <c r="B534" t="s">
        <v>9198</v>
      </c>
      <c r="C534" t="s">
        <v>553</v>
      </c>
      <c r="D534">
        <v>966</v>
      </c>
      <c r="E534" s="2" t="s">
        <v>3919</v>
      </c>
      <c r="F534" t="s">
        <v>553</v>
      </c>
    </row>
    <row r="535" spans="1:6">
      <c r="A535">
        <v>530</v>
      </c>
      <c r="B535" t="s">
        <v>9199</v>
      </c>
      <c r="C535" t="s">
        <v>554</v>
      </c>
      <c r="D535">
        <v>523</v>
      </c>
      <c r="E535" s="2" t="s">
        <v>2591</v>
      </c>
      <c r="F535" t="s">
        <v>554</v>
      </c>
    </row>
    <row r="536" spans="1:6">
      <c r="A536">
        <v>531</v>
      </c>
      <c r="B536" t="s">
        <v>9200</v>
      </c>
      <c r="C536" t="s">
        <v>555</v>
      </c>
      <c r="D536">
        <v>529</v>
      </c>
      <c r="E536" s="2" t="s">
        <v>2609</v>
      </c>
      <c r="F536" t="s">
        <v>555</v>
      </c>
    </row>
    <row r="537" spans="1:6">
      <c r="A537">
        <v>532</v>
      </c>
      <c r="B537" t="s">
        <v>9201</v>
      </c>
      <c r="C537" t="s">
        <v>556</v>
      </c>
      <c r="D537">
        <v>315</v>
      </c>
      <c r="E537" s="2" t="s">
        <v>1969</v>
      </c>
      <c r="F537" t="s">
        <v>556</v>
      </c>
    </row>
    <row r="538" spans="1:6">
      <c r="A538">
        <v>533</v>
      </c>
      <c r="B538" t="s">
        <v>9202</v>
      </c>
      <c r="C538" t="s">
        <v>557</v>
      </c>
      <c r="D538">
        <v>821</v>
      </c>
      <c r="E538" s="2" t="s">
        <v>3484</v>
      </c>
      <c r="F538" t="s">
        <v>557</v>
      </c>
    </row>
    <row r="539" spans="1:6">
      <c r="A539">
        <v>534</v>
      </c>
      <c r="B539" t="s">
        <v>9203</v>
      </c>
      <c r="C539" t="s">
        <v>558</v>
      </c>
      <c r="D539">
        <v>667</v>
      </c>
      <c r="E539" s="2" t="s">
        <v>3022</v>
      </c>
      <c r="F539" t="s">
        <v>558</v>
      </c>
    </row>
    <row r="540" spans="1:6">
      <c r="A540">
        <v>535</v>
      </c>
      <c r="B540" t="s">
        <v>9204</v>
      </c>
      <c r="C540" t="s">
        <v>559</v>
      </c>
      <c r="D540">
        <v>579</v>
      </c>
      <c r="E540" s="2" t="s">
        <v>2758</v>
      </c>
      <c r="F540" t="s">
        <v>559</v>
      </c>
    </row>
    <row r="541" spans="1:6">
      <c r="A541">
        <v>536</v>
      </c>
      <c r="B541" t="s">
        <v>9205</v>
      </c>
      <c r="C541" t="s">
        <v>560</v>
      </c>
      <c r="D541">
        <v>715</v>
      </c>
      <c r="E541" s="2" t="s">
        <v>3166</v>
      </c>
      <c r="F541" t="s">
        <v>560</v>
      </c>
    </row>
    <row r="542" spans="1:6">
      <c r="A542">
        <v>537</v>
      </c>
      <c r="B542" t="s">
        <v>9206</v>
      </c>
      <c r="C542" t="s">
        <v>561</v>
      </c>
      <c r="D542">
        <v>253</v>
      </c>
      <c r="E542" s="2" t="s">
        <v>1783</v>
      </c>
      <c r="F542" t="s">
        <v>561</v>
      </c>
    </row>
    <row r="543" spans="1:6">
      <c r="A543">
        <v>538</v>
      </c>
      <c r="B543" t="s">
        <v>9207</v>
      </c>
      <c r="C543" t="s">
        <v>562</v>
      </c>
      <c r="D543">
        <v>897</v>
      </c>
      <c r="E543" s="2" t="s">
        <v>3712</v>
      </c>
      <c r="F543" t="s">
        <v>562</v>
      </c>
    </row>
    <row r="544" spans="1:6">
      <c r="A544">
        <v>539</v>
      </c>
      <c r="B544" t="s">
        <v>9208</v>
      </c>
      <c r="C544" t="s">
        <v>563</v>
      </c>
      <c r="D544">
        <v>972</v>
      </c>
      <c r="E544" s="2" t="s">
        <v>3937</v>
      </c>
      <c r="F544" t="s">
        <v>563</v>
      </c>
    </row>
    <row r="545" spans="1:6">
      <c r="A545">
        <v>540</v>
      </c>
      <c r="B545" t="s">
        <v>9209</v>
      </c>
      <c r="C545" t="s">
        <v>564</v>
      </c>
      <c r="D545">
        <v>834</v>
      </c>
      <c r="E545" s="2" t="s">
        <v>3523</v>
      </c>
      <c r="F545" t="s">
        <v>564</v>
      </c>
    </row>
    <row r="546" spans="1:6">
      <c r="A546">
        <v>541</v>
      </c>
      <c r="B546" t="s">
        <v>9210</v>
      </c>
      <c r="C546" t="s">
        <v>565</v>
      </c>
      <c r="D546">
        <v>336</v>
      </c>
      <c r="E546" s="2" t="s">
        <v>2032</v>
      </c>
      <c r="F546" t="s">
        <v>565</v>
      </c>
    </row>
    <row r="547" spans="1:6">
      <c r="A547">
        <v>542</v>
      </c>
      <c r="B547" t="s">
        <v>9211</v>
      </c>
      <c r="C547" t="s">
        <v>566</v>
      </c>
      <c r="D547">
        <v>799</v>
      </c>
      <c r="E547" s="2" t="s">
        <v>3418</v>
      </c>
      <c r="F547" t="s">
        <v>566</v>
      </c>
    </row>
    <row r="548" spans="1:6">
      <c r="A548">
        <v>543</v>
      </c>
      <c r="B548" t="s">
        <v>9212</v>
      </c>
      <c r="C548" t="s">
        <v>567</v>
      </c>
      <c r="D548">
        <v>1000</v>
      </c>
      <c r="E548" s="2" t="s">
        <v>4021</v>
      </c>
      <c r="F548" t="s">
        <v>567</v>
      </c>
    </row>
    <row r="549" spans="1:6">
      <c r="A549">
        <v>544</v>
      </c>
      <c r="B549" t="s">
        <v>9213</v>
      </c>
      <c r="C549" t="s">
        <v>568</v>
      </c>
      <c r="D549">
        <v>662</v>
      </c>
      <c r="E549" s="2" t="s">
        <v>3007</v>
      </c>
      <c r="F549" t="s">
        <v>568</v>
      </c>
    </row>
    <row r="550" spans="1:6">
      <c r="A550">
        <v>545</v>
      </c>
      <c r="B550" t="s">
        <v>9214</v>
      </c>
      <c r="C550" t="s">
        <v>569</v>
      </c>
      <c r="D550">
        <v>512</v>
      </c>
      <c r="E550" s="2" t="s">
        <v>2558</v>
      </c>
      <c r="F550" t="s">
        <v>569</v>
      </c>
    </row>
    <row r="551" spans="1:6">
      <c r="A551">
        <v>546</v>
      </c>
      <c r="B551" t="s">
        <v>9215</v>
      </c>
      <c r="C551" t="s">
        <v>570</v>
      </c>
      <c r="D551">
        <v>346</v>
      </c>
      <c r="E551" s="2" t="s">
        <v>2062</v>
      </c>
      <c r="F551" t="s">
        <v>570</v>
      </c>
    </row>
    <row r="552" spans="1:6">
      <c r="A552">
        <v>547</v>
      </c>
      <c r="B552" t="s">
        <v>9216</v>
      </c>
      <c r="C552" t="s">
        <v>571</v>
      </c>
      <c r="D552">
        <v>262</v>
      </c>
      <c r="E552" s="2" t="s">
        <v>1810</v>
      </c>
      <c r="F552" t="s">
        <v>571</v>
      </c>
    </row>
    <row r="553" spans="1:6">
      <c r="A553">
        <v>548</v>
      </c>
      <c r="B553" t="s">
        <v>9217</v>
      </c>
      <c r="C553" t="s">
        <v>572</v>
      </c>
      <c r="D553">
        <v>316</v>
      </c>
      <c r="E553" s="2" t="s">
        <v>1972</v>
      </c>
      <c r="F553" t="s">
        <v>572</v>
      </c>
    </row>
    <row r="554" spans="1:6">
      <c r="A554">
        <v>549</v>
      </c>
      <c r="B554" t="s">
        <v>9218</v>
      </c>
      <c r="C554" t="s">
        <v>573</v>
      </c>
      <c r="D554">
        <v>879</v>
      </c>
      <c r="E554" s="2" t="s">
        <v>3658</v>
      </c>
      <c r="F554" t="s">
        <v>573</v>
      </c>
    </row>
    <row r="555" spans="1:6">
      <c r="A555">
        <v>550</v>
      </c>
      <c r="B555" t="s">
        <v>9219</v>
      </c>
      <c r="C555" t="s">
        <v>574</v>
      </c>
      <c r="D555">
        <v>660</v>
      </c>
      <c r="E555" s="2" t="s">
        <v>3001</v>
      </c>
      <c r="F555" t="s">
        <v>574</v>
      </c>
    </row>
    <row r="556" spans="1:6">
      <c r="A556">
        <v>551</v>
      </c>
      <c r="B556" t="s">
        <v>9220</v>
      </c>
      <c r="C556" t="s">
        <v>575</v>
      </c>
      <c r="D556">
        <v>808</v>
      </c>
      <c r="E556" s="2" t="s">
        <v>3445</v>
      </c>
      <c r="F556" t="s">
        <v>575</v>
      </c>
    </row>
    <row r="557" spans="1:6">
      <c r="A557">
        <v>552</v>
      </c>
      <c r="B557" t="s">
        <v>9221</v>
      </c>
      <c r="C557" t="s">
        <v>576</v>
      </c>
      <c r="D557">
        <v>796</v>
      </c>
      <c r="E557" s="2" t="s">
        <v>3409</v>
      </c>
      <c r="F557" t="s">
        <v>576</v>
      </c>
    </row>
    <row r="558" spans="1:6">
      <c r="A558">
        <v>553</v>
      </c>
      <c r="B558" t="s">
        <v>9222</v>
      </c>
      <c r="C558" t="s">
        <v>577</v>
      </c>
      <c r="D558">
        <v>305</v>
      </c>
      <c r="E558" s="2" t="s">
        <v>1939</v>
      </c>
      <c r="F558" t="s">
        <v>577</v>
      </c>
    </row>
    <row r="559" spans="1:6">
      <c r="A559">
        <v>554</v>
      </c>
      <c r="B559" t="s">
        <v>9223</v>
      </c>
      <c r="C559" t="s">
        <v>578</v>
      </c>
      <c r="D559">
        <v>235</v>
      </c>
      <c r="E559" s="2" t="s">
        <v>1729</v>
      </c>
      <c r="F559" t="s">
        <v>578</v>
      </c>
    </row>
    <row r="560" spans="1:6">
      <c r="A560">
        <v>555</v>
      </c>
      <c r="B560" t="s">
        <v>9224</v>
      </c>
      <c r="C560" t="s">
        <v>579</v>
      </c>
      <c r="D560">
        <v>279</v>
      </c>
      <c r="E560" s="2" t="s">
        <v>1861</v>
      </c>
      <c r="F560" t="s">
        <v>579</v>
      </c>
    </row>
    <row r="561" spans="1:6">
      <c r="A561">
        <v>556</v>
      </c>
      <c r="B561" t="s">
        <v>9225</v>
      </c>
      <c r="C561" t="s">
        <v>580</v>
      </c>
      <c r="D561">
        <v>919</v>
      </c>
      <c r="E561" s="2" t="s">
        <v>3778</v>
      </c>
      <c r="F561" t="s">
        <v>580</v>
      </c>
    </row>
    <row r="562" spans="1:6">
      <c r="A562">
        <v>557</v>
      </c>
      <c r="B562" t="s">
        <v>9226</v>
      </c>
      <c r="C562" t="s">
        <v>581</v>
      </c>
      <c r="D562">
        <v>995</v>
      </c>
      <c r="E562" s="2" t="s">
        <v>4006</v>
      </c>
      <c r="F562" t="s">
        <v>581</v>
      </c>
    </row>
    <row r="563" spans="1:6">
      <c r="A563">
        <v>558</v>
      </c>
      <c r="B563" t="s">
        <v>9227</v>
      </c>
      <c r="C563" t="s">
        <v>582</v>
      </c>
      <c r="D563">
        <v>356</v>
      </c>
      <c r="E563" s="2" t="s">
        <v>2092</v>
      </c>
      <c r="F563" t="s">
        <v>582</v>
      </c>
    </row>
    <row r="564" spans="1:6">
      <c r="A564">
        <v>559</v>
      </c>
      <c r="B564" t="s">
        <v>9228</v>
      </c>
      <c r="C564" t="s">
        <v>583</v>
      </c>
      <c r="D564">
        <v>309</v>
      </c>
      <c r="E564" s="2" t="s">
        <v>1951</v>
      </c>
      <c r="F564" t="s">
        <v>583</v>
      </c>
    </row>
    <row r="565" spans="1:6">
      <c r="A565">
        <v>560</v>
      </c>
      <c r="B565" t="s">
        <v>9229</v>
      </c>
      <c r="C565" t="s">
        <v>584</v>
      </c>
      <c r="D565">
        <v>784</v>
      </c>
      <c r="E565" s="2" t="s">
        <v>3373</v>
      </c>
      <c r="F565" t="s">
        <v>584</v>
      </c>
    </row>
    <row r="566" spans="1:6">
      <c r="A566">
        <v>561</v>
      </c>
      <c r="B566" t="s">
        <v>9230</v>
      </c>
      <c r="C566" t="s">
        <v>585</v>
      </c>
      <c r="D566">
        <v>261</v>
      </c>
      <c r="E566" s="2" t="s">
        <v>1807</v>
      </c>
      <c r="F566" t="s">
        <v>585</v>
      </c>
    </row>
    <row r="567" spans="1:6">
      <c r="A567">
        <v>562</v>
      </c>
      <c r="B567" t="s">
        <v>9231</v>
      </c>
      <c r="C567" t="s">
        <v>586</v>
      </c>
      <c r="D567">
        <v>712</v>
      </c>
      <c r="E567" s="2" t="s">
        <v>3157</v>
      </c>
      <c r="F567" t="s">
        <v>586</v>
      </c>
    </row>
    <row r="568" spans="1:6">
      <c r="A568">
        <v>563</v>
      </c>
      <c r="B568" t="s">
        <v>9232</v>
      </c>
      <c r="C568" t="s">
        <v>587</v>
      </c>
      <c r="D568">
        <v>934</v>
      </c>
      <c r="E568" s="2" t="s">
        <v>3823</v>
      </c>
      <c r="F568" t="s">
        <v>587</v>
      </c>
    </row>
    <row r="569" spans="1:6">
      <c r="A569">
        <v>564</v>
      </c>
      <c r="B569" t="s">
        <v>9233</v>
      </c>
      <c r="C569" t="s">
        <v>588</v>
      </c>
      <c r="D569">
        <v>299</v>
      </c>
      <c r="E569" s="2" t="s">
        <v>1921</v>
      </c>
      <c r="F569" t="s">
        <v>588</v>
      </c>
    </row>
    <row r="570" spans="1:6">
      <c r="A570">
        <v>565</v>
      </c>
      <c r="B570" t="s">
        <v>9234</v>
      </c>
      <c r="C570" t="s">
        <v>589</v>
      </c>
      <c r="D570">
        <v>256</v>
      </c>
      <c r="E570" s="2" t="s">
        <v>1792</v>
      </c>
      <c r="F570" t="s">
        <v>589</v>
      </c>
    </row>
    <row r="571" spans="1:6">
      <c r="A571">
        <v>566</v>
      </c>
      <c r="B571" t="s">
        <v>9235</v>
      </c>
      <c r="C571" t="s">
        <v>590</v>
      </c>
      <c r="D571">
        <v>348</v>
      </c>
      <c r="E571" s="2" t="s">
        <v>2068</v>
      </c>
      <c r="F571" t="s">
        <v>590</v>
      </c>
    </row>
    <row r="572" spans="1:6">
      <c r="A572">
        <v>567</v>
      </c>
      <c r="B572" t="s">
        <v>9236</v>
      </c>
      <c r="C572" t="s">
        <v>591</v>
      </c>
      <c r="D572">
        <v>671</v>
      </c>
      <c r="E572" s="2" t="s">
        <v>3034</v>
      </c>
      <c r="F572" t="s">
        <v>591</v>
      </c>
    </row>
    <row r="573" spans="1:6">
      <c r="A573">
        <v>568</v>
      </c>
      <c r="B573" t="s">
        <v>9237</v>
      </c>
      <c r="C573" t="s">
        <v>592</v>
      </c>
      <c r="D573">
        <v>757</v>
      </c>
      <c r="E573" s="2" t="s">
        <v>3292</v>
      </c>
      <c r="F573" t="s">
        <v>592</v>
      </c>
    </row>
    <row r="574" spans="1:6">
      <c r="A574">
        <v>569</v>
      </c>
      <c r="B574" t="s">
        <v>9238</v>
      </c>
      <c r="C574" t="s">
        <v>593</v>
      </c>
      <c r="D574">
        <v>280</v>
      </c>
      <c r="E574" s="2" t="s">
        <v>1864</v>
      </c>
      <c r="F574" t="s">
        <v>593</v>
      </c>
    </row>
    <row r="575" spans="1:6">
      <c r="A575">
        <v>570</v>
      </c>
      <c r="B575" t="s">
        <v>9239</v>
      </c>
      <c r="C575" t="s">
        <v>594</v>
      </c>
      <c r="D575">
        <v>971</v>
      </c>
      <c r="E575" s="2" t="s">
        <v>3934</v>
      </c>
      <c r="F575" t="s">
        <v>594</v>
      </c>
    </row>
    <row r="576" spans="1:6">
      <c r="A576">
        <v>571</v>
      </c>
      <c r="B576" t="s">
        <v>9240</v>
      </c>
      <c r="C576" t="s">
        <v>595</v>
      </c>
      <c r="D576">
        <v>567</v>
      </c>
      <c r="E576" s="2" t="s">
        <v>2722</v>
      </c>
      <c r="F576" t="s">
        <v>595</v>
      </c>
    </row>
    <row r="577" spans="1:6">
      <c r="A577">
        <v>572</v>
      </c>
      <c r="B577" t="s">
        <v>9241</v>
      </c>
      <c r="C577" t="s">
        <v>596</v>
      </c>
      <c r="D577">
        <v>955</v>
      </c>
      <c r="E577" s="2" t="s">
        <v>3886</v>
      </c>
      <c r="F577" t="s">
        <v>596</v>
      </c>
    </row>
    <row r="578" spans="1:6">
      <c r="A578">
        <v>573</v>
      </c>
      <c r="B578" t="s">
        <v>9242</v>
      </c>
      <c r="C578" t="s">
        <v>597</v>
      </c>
      <c r="D578">
        <v>275</v>
      </c>
      <c r="E578" s="2" t="s">
        <v>1849</v>
      </c>
      <c r="F578" t="s">
        <v>597</v>
      </c>
    </row>
    <row r="579" spans="1:6">
      <c r="A579">
        <v>574</v>
      </c>
      <c r="B579" t="s">
        <v>9243</v>
      </c>
      <c r="C579" t="s">
        <v>598</v>
      </c>
      <c r="D579">
        <v>792</v>
      </c>
      <c r="E579" s="2" t="s">
        <v>3397</v>
      </c>
      <c r="F579" t="s">
        <v>598</v>
      </c>
    </row>
    <row r="580" spans="1:6">
      <c r="A580">
        <v>575</v>
      </c>
      <c r="B580" t="s">
        <v>9244</v>
      </c>
      <c r="C580" t="s">
        <v>599</v>
      </c>
      <c r="D580">
        <v>276</v>
      </c>
      <c r="E580" s="2" t="s">
        <v>1852</v>
      </c>
      <c r="F580" t="s">
        <v>599</v>
      </c>
    </row>
    <row r="581" spans="1:6">
      <c r="A581">
        <v>576</v>
      </c>
      <c r="B581" t="s">
        <v>9245</v>
      </c>
      <c r="C581" t="s">
        <v>600</v>
      </c>
      <c r="D581">
        <v>236</v>
      </c>
      <c r="E581" s="2" t="s">
        <v>1732</v>
      </c>
      <c r="F581" t="s">
        <v>600</v>
      </c>
    </row>
    <row r="582" spans="1:6">
      <c r="A582">
        <v>577</v>
      </c>
      <c r="B582" t="s">
        <v>9246</v>
      </c>
      <c r="C582" t="s">
        <v>601</v>
      </c>
      <c r="D582">
        <v>337</v>
      </c>
      <c r="E582" s="2" t="s">
        <v>2035</v>
      </c>
      <c r="F582" t="s">
        <v>601</v>
      </c>
    </row>
    <row r="583" spans="1:6">
      <c r="A583">
        <v>578</v>
      </c>
      <c r="B583" t="s">
        <v>9247</v>
      </c>
      <c r="C583" t="s">
        <v>602</v>
      </c>
      <c r="D583">
        <v>911</v>
      </c>
      <c r="E583" s="2" t="s">
        <v>3754</v>
      </c>
      <c r="F583" t="s">
        <v>602</v>
      </c>
    </row>
    <row r="584" spans="1:6">
      <c r="A584">
        <v>579</v>
      </c>
      <c r="B584" t="s">
        <v>9248</v>
      </c>
      <c r="C584" t="s">
        <v>603</v>
      </c>
      <c r="D584">
        <v>227</v>
      </c>
      <c r="E584" s="2" t="s">
        <v>1705</v>
      </c>
      <c r="F584" t="s">
        <v>603</v>
      </c>
    </row>
    <row r="585" spans="1:6">
      <c r="A585">
        <v>580</v>
      </c>
      <c r="B585" t="s">
        <v>9249</v>
      </c>
      <c r="C585" t="s">
        <v>604</v>
      </c>
      <c r="D585">
        <v>684</v>
      </c>
      <c r="E585" s="2" t="s">
        <v>3073</v>
      </c>
      <c r="F585" t="s">
        <v>604</v>
      </c>
    </row>
    <row r="586" spans="1:6">
      <c r="A586">
        <v>581</v>
      </c>
      <c r="B586" t="s">
        <v>9250</v>
      </c>
      <c r="C586" t="s">
        <v>605</v>
      </c>
      <c r="D586">
        <v>725</v>
      </c>
      <c r="E586" s="2" t="s">
        <v>3196</v>
      </c>
      <c r="F586" t="s">
        <v>605</v>
      </c>
    </row>
    <row r="587" spans="1:6">
      <c r="A587">
        <v>582</v>
      </c>
      <c r="B587" t="s">
        <v>9251</v>
      </c>
      <c r="C587" t="s">
        <v>606</v>
      </c>
      <c r="D587">
        <v>703</v>
      </c>
      <c r="E587" s="2" t="s">
        <v>3130</v>
      </c>
      <c r="F587" t="s">
        <v>606</v>
      </c>
    </row>
    <row r="588" spans="1:6">
      <c r="A588">
        <v>583</v>
      </c>
      <c r="B588" t="s">
        <v>9252</v>
      </c>
      <c r="C588" t="s">
        <v>607</v>
      </c>
      <c r="D588">
        <v>517</v>
      </c>
      <c r="E588" s="2" t="s">
        <v>2573</v>
      </c>
      <c r="F588" t="s">
        <v>607</v>
      </c>
    </row>
    <row r="589" spans="1:6">
      <c r="A589">
        <v>584</v>
      </c>
      <c r="B589" t="s">
        <v>9253</v>
      </c>
      <c r="C589" t="s">
        <v>608</v>
      </c>
      <c r="D589">
        <v>581</v>
      </c>
      <c r="E589" s="2" t="s">
        <v>2764</v>
      </c>
      <c r="F589" t="s">
        <v>608</v>
      </c>
    </row>
    <row r="590" spans="1:6">
      <c r="A590">
        <v>585</v>
      </c>
      <c r="B590" t="s">
        <v>9254</v>
      </c>
      <c r="C590" t="s">
        <v>609</v>
      </c>
      <c r="D590">
        <v>895</v>
      </c>
      <c r="E590" s="2" t="s">
        <v>3706</v>
      </c>
      <c r="F590" t="s">
        <v>609</v>
      </c>
    </row>
    <row r="591" spans="1:6">
      <c r="A591">
        <v>586</v>
      </c>
      <c r="B591" t="s">
        <v>9255</v>
      </c>
      <c r="C591" t="s">
        <v>610</v>
      </c>
      <c r="D591">
        <v>249</v>
      </c>
      <c r="E591" s="2" t="s">
        <v>1771</v>
      </c>
      <c r="F591" t="s">
        <v>610</v>
      </c>
    </row>
    <row r="592" spans="1:6">
      <c r="A592">
        <v>587</v>
      </c>
      <c r="B592" t="s">
        <v>9256</v>
      </c>
      <c r="C592" t="s">
        <v>611</v>
      </c>
      <c r="D592">
        <v>375</v>
      </c>
      <c r="E592" s="2" t="s">
        <v>2149</v>
      </c>
      <c r="F592" t="s">
        <v>611</v>
      </c>
    </row>
    <row r="593" spans="1:6">
      <c r="A593">
        <v>588</v>
      </c>
      <c r="B593" t="s">
        <v>9257</v>
      </c>
      <c r="C593" t="s">
        <v>612</v>
      </c>
      <c r="D593">
        <v>840</v>
      </c>
      <c r="E593" s="2" t="s">
        <v>3541</v>
      </c>
      <c r="F593" t="s">
        <v>612</v>
      </c>
    </row>
    <row r="594" spans="1:6">
      <c r="A594">
        <v>589</v>
      </c>
      <c r="B594" t="s">
        <v>9258</v>
      </c>
      <c r="C594" t="s">
        <v>613</v>
      </c>
      <c r="D594">
        <v>505</v>
      </c>
      <c r="E594" s="2" t="s">
        <v>2537</v>
      </c>
      <c r="F594" t="s">
        <v>613</v>
      </c>
    </row>
    <row r="595" spans="1:6">
      <c r="A595">
        <v>590</v>
      </c>
      <c r="B595" t="s">
        <v>9259</v>
      </c>
      <c r="C595" t="s">
        <v>614</v>
      </c>
      <c r="D595">
        <v>551</v>
      </c>
      <c r="E595" s="2" t="s">
        <v>2674</v>
      </c>
      <c r="F595" t="s">
        <v>614</v>
      </c>
    </row>
    <row r="596" spans="1:6">
      <c r="A596">
        <v>591</v>
      </c>
      <c r="B596" t="s">
        <v>9260</v>
      </c>
      <c r="C596" t="s">
        <v>615</v>
      </c>
      <c r="D596">
        <v>750</v>
      </c>
      <c r="E596" s="2" t="s">
        <v>3271</v>
      </c>
      <c r="F596" t="s">
        <v>615</v>
      </c>
    </row>
    <row r="597" spans="1:6">
      <c r="A597">
        <v>592</v>
      </c>
      <c r="B597" t="s">
        <v>9261</v>
      </c>
      <c r="C597" t="s">
        <v>616</v>
      </c>
      <c r="D597">
        <v>573</v>
      </c>
      <c r="E597" s="2" t="s">
        <v>2740</v>
      </c>
      <c r="F597" t="s">
        <v>616</v>
      </c>
    </row>
    <row r="598" spans="1:6">
      <c r="A598">
        <v>593</v>
      </c>
      <c r="B598" t="s">
        <v>9262</v>
      </c>
      <c r="C598" t="s">
        <v>617</v>
      </c>
      <c r="D598">
        <v>350</v>
      </c>
      <c r="E598" s="2" t="s">
        <v>2074</v>
      </c>
      <c r="F598" t="s">
        <v>617</v>
      </c>
    </row>
    <row r="599" spans="1:6">
      <c r="A599">
        <v>594</v>
      </c>
      <c r="B599" t="s">
        <v>9263</v>
      </c>
      <c r="C599" t="s">
        <v>618</v>
      </c>
      <c r="D599">
        <v>344</v>
      </c>
      <c r="E599" s="2" t="s">
        <v>2056</v>
      </c>
      <c r="F599" t="s">
        <v>618</v>
      </c>
    </row>
    <row r="600" spans="1:6">
      <c r="A600">
        <v>595</v>
      </c>
      <c r="B600" t="s">
        <v>9264</v>
      </c>
      <c r="C600" t="s">
        <v>619</v>
      </c>
      <c r="D600">
        <v>554</v>
      </c>
      <c r="E600" s="2" t="s">
        <v>2683</v>
      </c>
      <c r="F600" t="s">
        <v>619</v>
      </c>
    </row>
    <row r="601" spans="1:6">
      <c r="A601">
        <v>596</v>
      </c>
      <c r="B601" t="s">
        <v>9265</v>
      </c>
      <c r="C601" t="s">
        <v>620</v>
      </c>
      <c r="D601">
        <v>369</v>
      </c>
      <c r="E601" s="2" t="s">
        <v>2131</v>
      </c>
      <c r="F601" t="s">
        <v>620</v>
      </c>
    </row>
    <row r="602" spans="1:6">
      <c r="A602">
        <v>597</v>
      </c>
      <c r="B602" t="s">
        <v>9266</v>
      </c>
      <c r="C602" t="s">
        <v>621</v>
      </c>
      <c r="D602">
        <v>787</v>
      </c>
      <c r="E602" s="2" t="s">
        <v>3382</v>
      </c>
      <c r="F602" t="s">
        <v>621</v>
      </c>
    </row>
    <row r="603" spans="1:6">
      <c r="A603">
        <v>598</v>
      </c>
      <c r="B603" t="s">
        <v>9267</v>
      </c>
      <c r="C603" t="s">
        <v>622</v>
      </c>
      <c r="D603">
        <v>696</v>
      </c>
      <c r="E603" s="2" t="s">
        <v>3109</v>
      </c>
      <c r="F603" t="s">
        <v>622</v>
      </c>
    </row>
    <row r="604" spans="1:6">
      <c r="A604">
        <v>599</v>
      </c>
      <c r="B604" t="s">
        <v>9268</v>
      </c>
      <c r="C604" t="s">
        <v>623</v>
      </c>
      <c r="D604">
        <v>730</v>
      </c>
      <c r="E604" s="2" t="s">
        <v>3211</v>
      </c>
      <c r="F604" t="s">
        <v>623</v>
      </c>
    </row>
    <row r="605" spans="1:6">
      <c r="A605">
        <v>600</v>
      </c>
      <c r="B605" t="s">
        <v>9269</v>
      </c>
      <c r="C605" t="s">
        <v>624</v>
      </c>
      <c r="D605">
        <v>562</v>
      </c>
      <c r="E605" s="2" t="s">
        <v>2707</v>
      </c>
      <c r="F605" t="s">
        <v>624</v>
      </c>
    </row>
    <row r="606" spans="1:6">
      <c r="A606">
        <v>601</v>
      </c>
      <c r="B606" t="s">
        <v>9270</v>
      </c>
      <c r="C606" t="s">
        <v>625</v>
      </c>
      <c r="D606">
        <v>802</v>
      </c>
      <c r="E606" s="2" t="s">
        <v>3427</v>
      </c>
      <c r="F606" t="s">
        <v>625</v>
      </c>
    </row>
    <row r="607" spans="1:6">
      <c r="A607">
        <v>602</v>
      </c>
      <c r="B607" t="s">
        <v>9271</v>
      </c>
      <c r="C607" t="s">
        <v>626</v>
      </c>
      <c r="D607">
        <v>924</v>
      </c>
      <c r="E607" s="2" t="s">
        <v>3793</v>
      </c>
      <c r="F607" t="s">
        <v>626</v>
      </c>
    </row>
    <row r="608" spans="1:6">
      <c r="A608">
        <v>603</v>
      </c>
      <c r="B608" t="s">
        <v>9272</v>
      </c>
      <c r="C608" t="s">
        <v>627</v>
      </c>
      <c r="D608">
        <v>293</v>
      </c>
      <c r="E608" s="2" t="s">
        <v>1903</v>
      </c>
      <c r="F608" t="s">
        <v>627</v>
      </c>
    </row>
    <row r="609" spans="1:6">
      <c r="A609">
        <v>604</v>
      </c>
      <c r="B609" t="s">
        <v>9273</v>
      </c>
      <c r="C609" t="s">
        <v>628</v>
      </c>
      <c r="D609">
        <v>525</v>
      </c>
      <c r="E609" s="2" t="s">
        <v>2597</v>
      </c>
      <c r="F609" t="s">
        <v>628</v>
      </c>
    </row>
    <row r="610" spans="1:6">
      <c r="A610">
        <v>605</v>
      </c>
      <c r="B610" t="s">
        <v>9274</v>
      </c>
      <c r="C610" t="s">
        <v>629</v>
      </c>
      <c r="D610">
        <v>980</v>
      </c>
      <c r="E610" s="2" t="s">
        <v>3961</v>
      </c>
      <c r="F610" t="s">
        <v>629</v>
      </c>
    </row>
    <row r="611" spans="1:6">
      <c r="A611">
        <v>606</v>
      </c>
      <c r="B611" t="s">
        <v>9275</v>
      </c>
      <c r="C611" t="s">
        <v>630</v>
      </c>
      <c r="D611">
        <v>659</v>
      </c>
      <c r="E611" s="2" t="s">
        <v>2998</v>
      </c>
      <c r="F611" t="s">
        <v>630</v>
      </c>
    </row>
    <row r="612" spans="1:6">
      <c r="A612">
        <v>607</v>
      </c>
      <c r="B612" t="s">
        <v>9276</v>
      </c>
      <c r="C612" t="s">
        <v>631</v>
      </c>
      <c r="E612" s="2"/>
    </row>
    <row r="613" spans="1:6">
      <c r="A613">
        <v>608</v>
      </c>
      <c r="B613" t="s">
        <v>9277</v>
      </c>
      <c r="C613" t="s">
        <v>632</v>
      </c>
      <c r="D613">
        <v>748</v>
      </c>
      <c r="E613" s="2" t="s">
        <v>3265</v>
      </c>
      <c r="F613" t="s">
        <v>632</v>
      </c>
    </row>
    <row r="614" spans="1:6">
      <c r="A614">
        <v>609</v>
      </c>
      <c r="B614" t="s">
        <v>9278</v>
      </c>
      <c r="C614" t="s">
        <v>633</v>
      </c>
      <c r="D614">
        <v>269</v>
      </c>
      <c r="E614" s="2" t="s">
        <v>1831</v>
      </c>
      <c r="F614" t="s">
        <v>633</v>
      </c>
    </row>
    <row r="615" spans="1:6">
      <c r="A615">
        <v>610</v>
      </c>
      <c r="B615" t="s">
        <v>9279</v>
      </c>
      <c r="C615" t="s">
        <v>634</v>
      </c>
      <c r="D615">
        <v>961</v>
      </c>
      <c r="E615" s="2" t="s">
        <v>3904</v>
      </c>
      <c r="F615" t="s">
        <v>634</v>
      </c>
    </row>
    <row r="616" spans="1:6">
      <c r="A616">
        <v>611</v>
      </c>
      <c r="B616" t="s">
        <v>9280</v>
      </c>
      <c r="C616" t="s">
        <v>635</v>
      </c>
      <c r="D616">
        <v>963</v>
      </c>
      <c r="E616" s="2" t="s">
        <v>3910</v>
      </c>
      <c r="F616" t="s">
        <v>635</v>
      </c>
    </row>
    <row r="617" spans="1:6">
      <c r="A617">
        <v>612</v>
      </c>
      <c r="B617" t="s">
        <v>9281</v>
      </c>
      <c r="C617" t="s">
        <v>636</v>
      </c>
      <c r="D617">
        <v>294</v>
      </c>
      <c r="E617" s="2" t="s">
        <v>1906</v>
      </c>
      <c r="F617" t="s">
        <v>636</v>
      </c>
    </row>
    <row r="618" spans="1:6">
      <c r="A618">
        <v>613</v>
      </c>
      <c r="B618" t="s">
        <v>9282</v>
      </c>
      <c r="C618" t="s">
        <v>637</v>
      </c>
      <c r="D618">
        <v>560</v>
      </c>
      <c r="E618" s="2" t="s">
        <v>2701</v>
      </c>
      <c r="F618" t="s">
        <v>637</v>
      </c>
    </row>
    <row r="619" spans="1:6">
      <c r="A619">
        <v>614</v>
      </c>
      <c r="B619" t="s">
        <v>9283</v>
      </c>
      <c r="C619" t="s">
        <v>638</v>
      </c>
      <c r="D619">
        <v>770</v>
      </c>
      <c r="E619" s="2" t="s">
        <v>3331</v>
      </c>
      <c r="F619" t="s">
        <v>638</v>
      </c>
    </row>
    <row r="620" spans="1:6">
      <c r="A620">
        <v>615</v>
      </c>
      <c r="B620" t="s">
        <v>9284</v>
      </c>
      <c r="C620" t="s">
        <v>639</v>
      </c>
      <c r="D620">
        <v>773</v>
      </c>
      <c r="E620" s="2" t="s">
        <v>3340</v>
      </c>
      <c r="F620" t="s">
        <v>639</v>
      </c>
    </row>
    <row r="621" spans="1:6">
      <c r="A621">
        <v>616</v>
      </c>
      <c r="B621" t="s">
        <v>9285</v>
      </c>
      <c r="C621" t="s">
        <v>640</v>
      </c>
      <c r="D621">
        <v>582</v>
      </c>
      <c r="E621" s="2" t="s">
        <v>2767</v>
      </c>
      <c r="F621" t="s">
        <v>640</v>
      </c>
    </row>
    <row r="622" spans="1:6">
      <c r="A622">
        <v>617</v>
      </c>
      <c r="B622" t="s">
        <v>9286</v>
      </c>
      <c r="C622" t="s">
        <v>641</v>
      </c>
      <c r="D622">
        <v>918</v>
      </c>
      <c r="E622" s="2" t="s">
        <v>3775</v>
      </c>
      <c r="F622" t="s">
        <v>641</v>
      </c>
    </row>
    <row r="623" spans="1:6">
      <c r="A623">
        <v>618</v>
      </c>
      <c r="B623" t="s">
        <v>9287</v>
      </c>
      <c r="C623" t="s">
        <v>642</v>
      </c>
      <c r="D623">
        <v>892</v>
      </c>
      <c r="E623" s="2" t="s">
        <v>3697</v>
      </c>
      <c r="F623" t="s">
        <v>642</v>
      </c>
    </row>
    <row r="624" spans="1:6">
      <c r="A624">
        <v>619</v>
      </c>
      <c r="B624" t="s">
        <v>9288</v>
      </c>
      <c r="C624" t="s">
        <v>643</v>
      </c>
      <c r="D624">
        <v>814</v>
      </c>
      <c r="E624" s="2" t="s">
        <v>3463</v>
      </c>
      <c r="F624" t="s">
        <v>643</v>
      </c>
    </row>
    <row r="625" spans="1:6">
      <c r="A625">
        <v>620</v>
      </c>
      <c r="B625" t="s">
        <v>9289</v>
      </c>
      <c r="C625" t="s">
        <v>644</v>
      </c>
      <c r="D625">
        <v>228</v>
      </c>
      <c r="E625" s="2" t="s">
        <v>1708</v>
      </c>
      <c r="F625" t="s">
        <v>644</v>
      </c>
    </row>
    <row r="626" spans="1:6">
      <c r="A626">
        <v>621</v>
      </c>
      <c r="B626" t="s">
        <v>9290</v>
      </c>
      <c r="C626" t="s">
        <v>645</v>
      </c>
      <c r="D626">
        <v>374</v>
      </c>
      <c r="E626" s="2" t="s">
        <v>2146</v>
      </c>
      <c r="F626" t="s">
        <v>645</v>
      </c>
    </row>
    <row r="627" spans="1:6">
      <c r="A627">
        <v>622</v>
      </c>
      <c r="B627" t="s">
        <v>9291</v>
      </c>
      <c r="C627" t="s">
        <v>646</v>
      </c>
      <c r="D627">
        <v>988</v>
      </c>
      <c r="E627" s="2" t="s">
        <v>3985</v>
      </c>
      <c r="F627" t="s">
        <v>646</v>
      </c>
    </row>
    <row r="628" spans="1:6">
      <c r="A628">
        <v>623</v>
      </c>
      <c r="B628" t="s">
        <v>9292</v>
      </c>
      <c r="C628" t="s">
        <v>647</v>
      </c>
      <c r="D628">
        <v>371</v>
      </c>
      <c r="E628" s="2" t="s">
        <v>2137</v>
      </c>
      <c r="F628" t="s">
        <v>647</v>
      </c>
    </row>
    <row r="629" spans="1:6">
      <c r="A629">
        <v>624</v>
      </c>
      <c r="B629" t="s">
        <v>9293</v>
      </c>
      <c r="C629" t="s">
        <v>648</v>
      </c>
      <c r="D629">
        <v>687</v>
      </c>
      <c r="E629" s="2" t="s">
        <v>3082</v>
      </c>
      <c r="F629" t="s">
        <v>648</v>
      </c>
    </row>
    <row r="630" spans="1:6">
      <c r="A630">
        <v>625</v>
      </c>
      <c r="B630" t="s">
        <v>9294</v>
      </c>
      <c r="C630" t="s">
        <v>649</v>
      </c>
      <c r="D630">
        <v>238</v>
      </c>
      <c r="E630" s="2" t="s">
        <v>1738</v>
      </c>
      <c r="F630" t="s">
        <v>649</v>
      </c>
    </row>
    <row r="631" spans="1:6">
      <c r="A631">
        <v>626</v>
      </c>
      <c r="B631" t="s">
        <v>9295</v>
      </c>
      <c r="C631" t="s">
        <v>650</v>
      </c>
      <c r="D631">
        <v>546</v>
      </c>
      <c r="E631" s="2" t="s">
        <v>2659</v>
      </c>
      <c r="F631" t="s">
        <v>650</v>
      </c>
    </row>
    <row r="632" spans="1:6">
      <c r="A632">
        <v>627</v>
      </c>
      <c r="B632" t="s">
        <v>9296</v>
      </c>
      <c r="C632" t="s">
        <v>651</v>
      </c>
      <c r="D632">
        <v>270</v>
      </c>
      <c r="E632" s="2" t="s">
        <v>1834</v>
      </c>
      <c r="F632" t="s">
        <v>651</v>
      </c>
    </row>
    <row r="633" spans="1:6">
      <c r="A633">
        <v>628</v>
      </c>
      <c r="B633" t="s">
        <v>9297</v>
      </c>
      <c r="C633" t="s">
        <v>652</v>
      </c>
      <c r="D633">
        <v>244</v>
      </c>
      <c r="E633" s="2" t="s">
        <v>1756</v>
      </c>
      <c r="F633" t="s">
        <v>652</v>
      </c>
    </row>
    <row r="634" spans="1:6">
      <c r="A634">
        <v>629</v>
      </c>
      <c r="B634" t="s">
        <v>9298</v>
      </c>
      <c r="C634" t="s">
        <v>653</v>
      </c>
      <c r="D634">
        <v>867</v>
      </c>
      <c r="E634" s="2" t="s">
        <v>3622</v>
      </c>
      <c r="F634" t="s">
        <v>653</v>
      </c>
    </row>
    <row r="635" spans="1:6">
      <c r="A635">
        <v>630</v>
      </c>
      <c r="B635" t="s">
        <v>9299</v>
      </c>
      <c r="C635" t="s">
        <v>654</v>
      </c>
      <c r="D635">
        <v>973</v>
      </c>
      <c r="E635" s="2" t="s">
        <v>3940</v>
      </c>
      <c r="F635" t="s">
        <v>654</v>
      </c>
    </row>
    <row r="636" spans="1:6">
      <c r="A636">
        <v>631</v>
      </c>
      <c r="B636" t="s">
        <v>9300</v>
      </c>
      <c r="C636" t="s">
        <v>655</v>
      </c>
      <c r="D636">
        <v>894</v>
      </c>
      <c r="E636" s="2" t="s">
        <v>3703</v>
      </c>
      <c r="F636" t="s">
        <v>655</v>
      </c>
    </row>
    <row r="637" spans="1:6">
      <c r="A637">
        <v>632</v>
      </c>
      <c r="B637" t="s">
        <v>9301</v>
      </c>
      <c r="C637" t="s">
        <v>656</v>
      </c>
      <c r="D637">
        <v>508</v>
      </c>
      <c r="E637" s="2" t="s">
        <v>2546</v>
      </c>
      <c r="F637" t="s">
        <v>656</v>
      </c>
    </row>
    <row r="638" spans="1:6">
      <c r="A638">
        <v>633</v>
      </c>
      <c r="B638" t="s">
        <v>9302</v>
      </c>
      <c r="C638" t="s">
        <v>657</v>
      </c>
      <c r="E638" s="2"/>
    </row>
    <row r="639" spans="1:6">
      <c r="A639">
        <v>634</v>
      </c>
      <c r="B639" t="s">
        <v>9303</v>
      </c>
      <c r="C639" t="s">
        <v>658</v>
      </c>
      <c r="D639">
        <v>697</v>
      </c>
      <c r="E639" s="2" t="s">
        <v>3112</v>
      </c>
      <c r="F639" t="s">
        <v>658</v>
      </c>
    </row>
    <row r="640" spans="1:6">
      <c r="A640">
        <v>635</v>
      </c>
      <c r="B640" t="s">
        <v>9304</v>
      </c>
      <c r="C640" t="s">
        <v>659</v>
      </c>
      <c r="D640">
        <v>532</v>
      </c>
      <c r="E640" s="2" t="s">
        <v>2618</v>
      </c>
      <c r="F640" t="s">
        <v>659</v>
      </c>
    </row>
    <row r="641" spans="1:6">
      <c r="A641">
        <v>636</v>
      </c>
      <c r="B641" t="s">
        <v>9305</v>
      </c>
      <c r="C641" t="s">
        <v>660</v>
      </c>
      <c r="D641">
        <v>818</v>
      </c>
      <c r="E641" s="2" t="s">
        <v>3475</v>
      </c>
      <c r="F641" t="s">
        <v>660</v>
      </c>
    </row>
    <row r="642" spans="1:6">
      <c r="A642">
        <v>637</v>
      </c>
      <c r="B642" t="s">
        <v>9306</v>
      </c>
      <c r="C642" t="s">
        <v>661</v>
      </c>
      <c r="D642">
        <v>917</v>
      </c>
      <c r="E642" s="2" t="s">
        <v>3772</v>
      </c>
      <c r="F642" t="s">
        <v>661</v>
      </c>
    </row>
    <row r="643" spans="1:6">
      <c r="A643">
        <v>638</v>
      </c>
      <c r="B643" t="s">
        <v>9307</v>
      </c>
      <c r="C643" t="s">
        <v>662</v>
      </c>
      <c r="D643">
        <v>782</v>
      </c>
      <c r="E643" s="2" t="s">
        <v>3367</v>
      </c>
      <c r="F643" t="s">
        <v>662</v>
      </c>
    </row>
    <row r="644" spans="1:6">
      <c r="A644">
        <v>639</v>
      </c>
      <c r="B644" t="s">
        <v>9308</v>
      </c>
      <c r="C644" t="s">
        <v>663</v>
      </c>
      <c r="D644">
        <v>977</v>
      </c>
      <c r="E644" s="2" t="s">
        <v>3952</v>
      </c>
      <c r="F644" t="s">
        <v>663</v>
      </c>
    </row>
    <row r="645" spans="1:6">
      <c r="A645">
        <v>640</v>
      </c>
      <c r="B645" t="s">
        <v>9309</v>
      </c>
      <c r="C645" t="s">
        <v>664</v>
      </c>
      <c r="D645">
        <v>763</v>
      </c>
      <c r="E645" s="2" t="s">
        <v>3310</v>
      </c>
      <c r="F645" t="s">
        <v>664</v>
      </c>
    </row>
    <row r="646" spans="1:6">
      <c r="A646">
        <v>641</v>
      </c>
      <c r="B646" t="s">
        <v>9310</v>
      </c>
      <c r="C646" t="s">
        <v>665</v>
      </c>
      <c r="D646">
        <v>338</v>
      </c>
      <c r="E646" s="2" t="s">
        <v>2038</v>
      </c>
      <c r="F646" t="s">
        <v>665</v>
      </c>
    </row>
    <row r="647" spans="1:6">
      <c r="A647">
        <v>642</v>
      </c>
      <c r="B647" t="s">
        <v>9311</v>
      </c>
      <c r="C647" t="s">
        <v>666</v>
      </c>
      <c r="D647">
        <v>339</v>
      </c>
      <c r="E647" s="2" t="s">
        <v>2041</v>
      </c>
      <c r="F647" t="s">
        <v>666</v>
      </c>
    </row>
    <row r="648" spans="1:6">
      <c r="A648">
        <v>643</v>
      </c>
      <c r="B648" t="s">
        <v>9312</v>
      </c>
      <c r="C648" t="s">
        <v>667</v>
      </c>
      <c r="D648">
        <v>781</v>
      </c>
      <c r="E648" s="2" t="s">
        <v>3364</v>
      </c>
      <c r="F648" t="s">
        <v>667</v>
      </c>
    </row>
    <row r="649" spans="1:6">
      <c r="A649">
        <v>643</v>
      </c>
      <c r="B649" t="s">
        <v>9312</v>
      </c>
      <c r="C649" t="s">
        <v>667</v>
      </c>
      <c r="D649">
        <v>1805</v>
      </c>
      <c r="E649" s="2" t="s">
        <v>6797</v>
      </c>
      <c r="F649" t="s">
        <v>667</v>
      </c>
    </row>
    <row r="650" spans="1:6">
      <c r="A650">
        <v>644</v>
      </c>
      <c r="B650" t="s">
        <v>9313</v>
      </c>
      <c r="C650" t="s">
        <v>668</v>
      </c>
      <c r="D650">
        <v>984</v>
      </c>
      <c r="E650" s="2" t="s">
        <v>3973</v>
      </c>
      <c r="F650" t="s">
        <v>668</v>
      </c>
    </row>
    <row r="651" spans="1:6">
      <c r="A651">
        <v>645</v>
      </c>
      <c r="B651" t="s">
        <v>9314</v>
      </c>
      <c r="C651" t="s">
        <v>669</v>
      </c>
      <c r="D651">
        <v>598</v>
      </c>
      <c r="E651" s="2" t="s">
        <v>2815</v>
      </c>
      <c r="F651" t="s">
        <v>669</v>
      </c>
    </row>
    <row r="652" spans="1:6">
      <c r="A652">
        <v>646</v>
      </c>
      <c r="B652" t="s">
        <v>9315</v>
      </c>
      <c r="C652" t="s">
        <v>670</v>
      </c>
      <c r="D652">
        <v>922</v>
      </c>
      <c r="E652" s="2" t="s">
        <v>3787</v>
      </c>
      <c r="F652" t="s">
        <v>670</v>
      </c>
    </row>
    <row r="653" spans="1:6">
      <c r="A653">
        <v>647</v>
      </c>
      <c r="B653" t="s">
        <v>9316</v>
      </c>
      <c r="C653" t="s">
        <v>671</v>
      </c>
      <c r="D653">
        <v>946</v>
      </c>
      <c r="E653" s="2" t="s">
        <v>3859</v>
      </c>
      <c r="F653" t="s">
        <v>671</v>
      </c>
    </row>
    <row r="654" spans="1:6">
      <c r="A654">
        <v>648</v>
      </c>
      <c r="B654" t="s">
        <v>9317</v>
      </c>
      <c r="C654" t="s">
        <v>672</v>
      </c>
      <c r="D654">
        <v>302</v>
      </c>
      <c r="E654" s="2" t="s">
        <v>1930</v>
      </c>
      <c r="F654" t="s">
        <v>672</v>
      </c>
    </row>
    <row r="655" spans="1:6">
      <c r="A655">
        <v>649</v>
      </c>
      <c r="B655" t="s">
        <v>9318</v>
      </c>
      <c r="C655" t="s">
        <v>673</v>
      </c>
      <c r="D655">
        <v>717</v>
      </c>
      <c r="E655" s="2" t="s">
        <v>3172</v>
      </c>
      <c r="F655" t="s">
        <v>673</v>
      </c>
    </row>
    <row r="656" spans="1:6">
      <c r="A656">
        <v>650</v>
      </c>
      <c r="B656" t="s">
        <v>9319</v>
      </c>
      <c r="C656" t="s">
        <v>674</v>
      </c>
      <c r="D656">
        <v>509</v>
      </c>
      <c r="E656" s="2" t="s">
        <v>2549</v>
      </c>
      <c r="F656" t="s">
        <v>674</v>
      </c>
    </row>
    <row r="657" spans="1:6">
      <c r="A657">
        <v>651</v>
      </c>
      <c r="B657" t="s">
        <v>9320</v>
      </c>
      <c r="C657" t="s">
        <v>675</v>
      </c>
      <c r="D657">
        <v>661</v>
      </c>
      <c r="E657" s="2" t="s">
        <v>3004</v>
      </c>
      <c r="F657" t="s">
        <v>675</v>
      </c>
    </row>
    <row r="658" spans="1:6">
      <c r="A658">
        <v>652</v>
      </c>
      <c r="B658" t="s">
        <v>9321</v>
      </c>
      <c r="C658" t="s">
        <v>676</v>
      </c>
      <c r="D658">
        <v>866</v>
      </c>
      <c r="E658" s="2" t="s">
        <v>3619</v>
      </c>
      <c r="F658" t="s">
        <v>676</v>
      </c>
    </row>
    <row r="659" spans="1:6">
      <c r="A659">
        <v>653</v>
      </c>
      <c r="B659" t="s">
        <v>9322</v>
      </c>
      <c r="C659" t="s">
        <v>677</v>
      </c>
      <c r="D659">
        <v>875</v>
      </c>
      <c r="E659" s="2" t="s">
        <v>3646</v>
      </c>
      <c r="F659" t="s">
        <v>677</v>
      </c>
    </row>
    <row r="660" spans="1:6">
      <c r="A660">
        <v>654</v>
      </c>
      <c r="B660" t="s">
        <v>9323</v>
      </c>
      <c r="C660" t="s">
        <v>678</v>
      </c>
      <c r="D660">
        <v>920</v>
      </c>
      <c r="E660" s="2" t="s">
        <v>3781</v>
      </c>
      <c r="F660" t="s">
        <v>678</v>
      </c>
    </row>
    <row r="661" spans="1:6">
      <c r="A661">
        <v>655</v>
      </c>
      <c r="B661" t="s">
        <v>9324</v>
      </c>
      <c r="C661" t="s">
        <v>679</v>
      </c>
      <c r="D661">
        <v>880</v>
      </c>
      <c r="E661" s="2" t="s">
        <v>3661</v>
      </c>
      <c r="F661" t="s">
        <v>679</v>
      </c>
    </row>
    <row r="662" spans="1:6">
      <c r="A662">
        <v>656</v>
      </c>
      <c r="B662" t="s">
        <v>9325</v>
      </c>
      <c r="C662" t="s">
        <v>680</v>
      </c>
      <c r="D662">
        <v>271</v>
      </c>
      <c r="E662" s="2" t="s">
        <v>1837</v>
      </c>
      <c r="F662" t="s">
        <v>680</v>
      </c>
    </row>
    <row r="663" spans="1:6">
      <c r="A663">
        <v>657</v>
      </c>
      <c r="B663" t="s">
        <v>9326</v>
      </c>
      <c r="C663" t="s">
        <v>681</v>
      </c>
      <c r="D663">
        <v>251</v>
      </c>
      <c r="E663" s="2" t="s">
        <v>1777</v>
      </c>
      <c r="F663" t="s">
        <v>681</v>
      </c>
    </row>
    <row r="664" spans="1:6">
      <c r="A664">
        <v>658</v>
      </c>
      <c r="B664" t="s">
        <v>9327</v>
      </c>
      <c r="C664" t="s">
        <v>682</v>
      </c>
      <c r="D664">
        <v>871</v>
      </c>
      <c r="E664" s="2" t="s">
        <v>3634</v>
      </c>
      <c r="F664" t="s">
        <v>682</v>
      </c>
    </row>
    <row r="665" spans="1:6">
      <c r="A665">
        <v>659</v>
      </c>
      <c r="B665" t="s">
        <v>9328</v>
      </c>
      <c r="C665" t="s">
        <v>683</v>
      </c>
      <c r="D665">
        <v>829</v>
      </c>
      <c r="E665" s="2" t="s">
        <v>3508</v>
      </c>
      <c r="F665" t="s">
        <v>683</v>
      </c>
    </row>
    <row r="666" spans="1:6">
      <c r="A666">
        <v>660</v>
      </c>
      <c r="B666" t="s">
        <v>9329</v>
      </c>
      <c r="C666" t="s">
        <v>684</v>
      </c>
      <c r="D666">
        <v>290</v>
      </c>
      <c r="E666" s="2" t="s">
        <v>1894</v>
      </c>
      <c r="F666" t="s">
        <v>684</v>
      </c>
    </row>
    <row r="667" spans="1:6">
      <c r="A667">
        <v>661</v>
      </c>
      <c r="B667" t="s">
        <v>9330</v>
      </c>
      <c r="C667" t="s">
        <v>685</v>
      </c>
      <c r="D667">
        <v>272</v>
      </c>
      <c r="E667" s="2" t="s">
        <v>1840</v>
      </c>
      <c r="F667" t="s">
        <v>685</v>
      </c>
    </row>
    <row r="668" spans="1:6">
      <c r="A668">
        <v>662</v>
      </c>
      <c r="B668" t="s">
        <v>9331</v>
      </c>
      <c r="C668" t="s">
        <v>686</v>
      </c>
      <c r="D668">
        <v>764</v>
      </c>
      <c r="E668" s="2" t="s">
        <v>3313</v>
      </c>
      <c r="F668" t="s">
        <v>686</v>
      </c>
    </row>
    <row r="669" spans="1:6">
      <c r="A669">
        <v>663</v>
      </c>
      <c r="B669" t="s">
        <v>9332</v>
      </c>
      <c r="C669" t="s">
        <v>687</v>
      </c>
      <c r="D669">
        <v>686</v>
      </c>
      <c r="E669" s="2" t="s">
        <v>3079</v>
      </c>
      <c r="F669" t="s">
        <v>687</v>
      </c>
    </row>
    <row r="670" spans="1:6">
      <c r="A670">
        <v>664</v>
      </c>
      <c r="B670" t="s">
        <v>9333</v>
      </c>
      <c r="C670" t="s">
        <v>688</v>
      </c>
      <c r="D670">
        <v>869</v>
      </c>
      <c r="E670" s="2" t="s">
        <v>3628</v>
      </c>
      <c r="F670" t="s">
        <v>688</v>
      </c>
    </row>
    <row r="671" spans="1:6">
      <c r="A671">
        <v>665</v>
      </c>
      <c r="B671" t="s">
        <v>9334</v>
      </c>
      <c r="C671" t="s">
        <v>689</v>
      </c>
      <c r="D671">
        <v>277</v>
      </c>
      <c r="E671" s="2" t="s">
        <v>1855</v>
      </c>
      <c r="F671" t="s">
        <v>689</v>
      </c>
    </row>
    <row r="672" spans="1:6">
      <c r="A672">
        <v>666</v>
      </c>
      <c r="B672" t="s">
        <v>9335</v>
      </c>
      <c r="C672" t="s">
        <v>690</v>
      </c>
      <c r="D672">
        <v>824</v>
      </c>
      <c r="E672" s="2" t="s">
        <v>3493</v>
      </c>
      <c r="F672" t="s">
        <v>690</v>
      </c>
    </row>
    <row r="673" spans="1:6">
      <c r="A673">
        <v>667</v>
      </c>
      <c r="B673" t="s">
        <v>9336</v>
      </c>
      <c r="C673" t="s">
        <v>691</v>
      </c>
      <c r="D673">
        <v>854</v>
      </c>
      <c r="E673" s="2" t="s">
        <v>3583</v>
      </c>
      <c r="F673" t="s">
        <v>691</v>
      </c>
    </row>
    <row r="674" spans="1:6">
      <c r="A674">
        <v>668</v>
      </c>
      <c r="B674" t="s">
        <v>9337</v>
      </c>
      <c r="C674" t="s">
        <v>692</v>
      </c>
      <c r="D674">
        <v>691</v>
      </c>
      <c r="E674" s="2" t="s">
        <v>3094</v>
      </c>
      <c r="F674" t="s">
        <v>692</v>
      </c>
    </row>
    <row r="675" spans="1:6">
      <c r="A675">
        <v>669</v>
      </c>
      <c r="B675" t="s">
        <v>9338</v>
      </c>
      <c r="C675" t="s">
        <v>693</v>
      </c>
      <c r="D675">
        <v>852</v>
      </c>
      <c r="E675" s="2" t="s">
        <v>3577</v>
      </c>
      <c r="F675" t="s">
        <v>693</v>
      </c>
    </row>
    <row r="676" spans="1:6">
      <c r="A676">
        <v>670</v>
      </c>
      <c r="B676" t="s">
        <v>9339</v>
      </c>
      <c r="C676" t="s">
        <v>694</v>
      </c>
      <c r="D676">
        <v>260</v>
      </c>
      <c r="E676" s="2" t="s">
        <v>1804</v>
      </c>
      <c r="F676" t="s">
        <v>694</v>
      </c>
    </row>
    <row r="677" spans="1:6">
      <c r="A677">
        <v>671</v>
      </c>
      <c r="B677" t="s">
        <v>9340</v>
      </c>
      <c r="C677" t="s">
        <v>695</v>
      </c>
      <c r="D677">
        <v>255</v>
      </c>
      <c r="E677" s="2" t="s">
        <v>1789</v>
      </c>
      <c r="F677" t="s">
        <v>695</v>
      </c>
    </row>
    <row r="678" spans="1:6">
      <c r="A678">
        <v>672</v>
      </c>
      <c r="B678" t="s">
        <v>9341</v>
      </c>
      <c r="C678" t="s">
        <v>696</v>
      </c>
      <c r="D678">
        <v>728</v>
      </c>
      <c r="E678" s="2" t="s">
        <v>3205</v>
      </c>
      <c r="F678" t="s">
        <v>696</v>
      </c>
    </row>
    <row r="679" spans="1:6">
      <c r="A679">
        <v>673</v>
      </c>
      <c r="B679" t="s">
        <v>9342</v>
      </c>
      <c r="C679" t="s">
        <v>697</v>
      </c>
      <c r="D679">
        <v>511</v>
      </c>
      <c r="E679" s="2" t="s">
        <v>2555</v>
      </c>
      <c r="F679" t="s">
        <v>697</v>
      </c>
    </row>
    <row r="680" spans="1:6">
      <c r="A680">
        <v>674</v>
      </c>
      <c r="B680" t="s">
        <v>9343</v>
      </c>
      <c r="C680" t="s">
        <v>698</v>
      </c>
      <c r="D680">
        <v>599</v>
      </c>
      <c r="E680" s="2" t="s">
        <v>2818</v>
      </c>
      <c r="F680" t="s">
        <v>698</v>
      </c>
    </row>
    <row r="681" spans="1:6">
      <c r="A681">
        <v>675</v>
      </c>
      <c r="B681" t="s">
        <v>9344</v>
      </c>
      <c r="C681" t="s">
        <v>699</v>
      </c>
      <c r="D681">
        <v>284</v>
      </c>
      <c r="E681" s="2" t="s">
        <v>1876</v>
      </c>
      <c r="F681" t="s">
        <v>699</v>
      </c>
    </row>
    <row r="682" spans="1:6">
      <c r="A682">
        <v>676</v>
      </c>
      <c r="B682" t="s">
        <v>9345</v>
      </c>
      <c r="C682" t="s">
        <v>700</v>
      </c>
      <c r="D682">
        <v>588</v>
      </c>
      <c r="E682" s="2" t="s">
        <v>2785</v>
      </c>
      <c r="F682" t="s">
        <v>700</v>
      </c>
    </row>
    <row r="683" spans="1:6">
      <c r="A683">
        <v>677</v>
      </c>
      <c r="B683" t="s">
        <v>9346</v>
      </c>
      <c r="C683" t="s">
        <v>701</v>
      </c>
      <c r="D683">
        <v>585</v>
      </c>
      <c r="E683" s="2" t="s">
        <v>2776</v>
      </c>
      <c r="F683" t="s">
        <v>701</v>
      </c>
    </row>
    <row r="684" spans="1:6">
      <c r="A684">
        <v>678</v>
      </c>
      <c r="B684" t="s">
        <v>9347</v>
      </c>
      <c r="C684" t="s">
        <v>702</v>
      </c>
      <c r="D684">
        <v>595</v>
      </c>
      <c r="E684" s="2" t="s">
        <v>2806</v>
      </c>
      <c r="F684" t="s">
        <v>702</v>
      </c>
    </row>
    <row r="685" spans="1:6">
      <c r="A685">
        <v>679</v>
      </c>
      <c r="B685" t="s">
        <v>9348</v>
      </c>
      <c r="C685" t="s">
        <v>703</v>
      </c>
      <c r="D685">
        <v>755</v>
      </c>
      <c r="E685" s="2" t="s">
        <v>3286</v>
      </c>
      <c r="F685" t="s">
        <v>703</v>
      </c>
    </row>
    <row r="686" spans="1:6">
      <c r="A686">
        <v>680</v>
      </c>
      <c r="B686" t="s">
        <v>9349</v>
      </c>
      <c r="C686" t="s">
        <v>704</v>
      </c>
      <c r="D686">
        <v>915</v>
      </c>
      <c r="E686" s="2" t="s">
        <v>3766</v>
      </c>
      <c r="F686" t="s">
        <v>704</v>
      </c>
    </row>
    <row r="687" spans="1:6">
      <c r="A687">
        <v>681</v>
      </c>
      <c r="B687" t="s">
        <v>9350</v>
      </c>
      <c r="C687" t="s">
        <v>705</v>
      </c>
      <c r="D687">
        <v>552</v>
      </c>
      <c r="E687" s="2" t="s">
        <v>2677</v>
      </c>
      <c r="F687" t="s">
        <v>705</v>
      </c>
    </row>
    <row r="688" spans="1:6">
      <c r="A688">
        <v>682</v>
      </c>
      <c r="B688" t="s">
        <v>9351</v>
      </c>
      <c r="C688" t="s">
        <v>706</v>
      </c>
      <c r="D688">
        <v>699</v>
      </c>
      <c r="E688" s="2" t="s">
        <v>3118</v>
      </c>
      <c r="F688" t="s">
        <v>706</v>
      </c>
    </row>
    <row r="689" spans="1:6">
      <c r="A689">
        <v>683</v>
      </c>
      <c r="B689" t="s">
        <v>9352</v>
      </c>
      <c r="C689" t="s">
        <v>707</v>
      </c>
      <c r="D689">
        <v>354</v>
      </c>
      <c r="E689" s="2" t="s">
        <v>2086</v>
      </c>
      <c r="F689" t="s">
        <v>707</v>
      </c>
    </row>
    <row r="690" spans="1:6">
      <c r="A690">
        <v>684</v>
      </c>
      <c r="B690" t="s">
        <v>9353</v>
      </c>
      <c r="C690" t="s">
        <v>708</v>
      </c>
      <c r="D690">
        <v>351</v>
      </c>
      <c r="E690" s="2" t="s">
        <v>2077</v>
      </c>
      <c r="F690" t="s">
        <v>708</v>
      </c>
    </row>
    <row r="691" spans="1:6">
      <c r="A691">
        <v>685</v>
      </c>
      <c r="B691" t="s">
        <v>9354</v>
      </c>
      <c r="C691" t="s">
        <v>709</v>
      </c>
      <c r="D691">
        <v>520</v>
      </c>
      <c r="E691" s="2" t="s">
        <v>2582</v>
      </c>
      <c r="F691" t="s">
        <v>709</v>
      </c>
    </row>
    <row r="692" spans="1:6">
      <c r="A692">
        <v>686</v>
      </c>
      <c r="B692" t="s">
        <v>9355</v>
      </c>
      <c r="C692" t="s">
        <v>710</v>
      </c>
      <c r="D692">
        <v>513</v>
      </c>
      <c r="E692" s="2" t="s">
        <v>2561</v>
      </c>
      <c r="F692" t="s">
        <v>710</v>
      </c>
    </row>
    <row r="693" spans="1:6">
      <c r="A693">
        <v>687</v>
      </c>
      <c r="B693" t="s">
        <v>9356</v>
      </c>
      <c r="C693" t="s">
        <v>711</v>
      </c>
      <c r="D693">
        <v>333</v>
      </c>
      <c r="E693" s="2" t="s">
        <v>2023</v>
      </c>
      <c r="F693" t="s">
        <v>711</v>
      </c>
    </row>
    <row r="694" spans="1:6">
      <c r="A694">
        <v>688</v>
      </c>
      <c r="B694" t="s">
        <v>9357</v>
      </c>
      <c r="C694" t="s">
        <v>712</v>
      </c>
      <c r="D694">
        <v>870</v>
      </c>
      <c r="E694" s="2" t="s">
        <v>3631</v>
      </c>
      <c r="F694" t="s">
        <v>712</v>
      </c>
    </row>
    <row r="695" spans="1:6">
      <c r="A695">
        <v>689</v>
      </c>
      <c r="B695" t="s">
        <v>9358</v>
      </c>
      <c r="C695" t="s">
        <v>713</v>
      </c>
      <c r="D695">
        <v>937</v>
      </c>
      <c r="E695" s="2" t="s">
        <v>3832</v>
      </c>
      <c r="F695" t="s">
        <v>713</v>
      </c>
    </row>
    <row r="696" spans="1:6">
      <c r="A696">
        <v>690</v>
      </c>
      <c r="B696" t="s">
        <v>9359</v>
      </c>
      <c r="C696" t="s">
        <v>714</v>
      </c>
      <c r="D696">
        <v>295</v>
      </c>
      <c r="E696" s="2" t="s">
        <v>1909</v>
      </c>
      <c r="F696" t="s">
        <v>714</v>
      </c>
    </row>
    <row r="697" spans="1:6">
      <c r="A697">
        <v>691</v>
      </c>
      <c r="B697" t="s">
        <v>9360</v>
      </c>
      <c r="C697" t="s">
        <v>715</v>
      </c>
      <c r="D697">
        <v>506</v>
      </c>
      <c r="E697" s="2" t="s">
        <v>2540</v>
      </c>
      <c r="F697" t="s">
        <v>715</v>
      </c>
    </row>
    <row r="698" spans="1:6">
      <c r="A698">
        <v>692</v>
      </c>
      <c r="B698" t="s">
        <v>9361</v>
      </c>
      <c r="C698" t="s">
        <v>716</v>
      </c>
      <c r="D698">
        <v>921</v>
      </c>
      <c r="E698" s="2" t="s">
        <v>3784</v>
      </c>
      <c r="F698" t="s">
        <v>716</v>
      </c>
    </row>
    <row r="699" spans="1:6">
      <c r="A699">
        <v>693</v>
      </c>
      <c r="B699" t="s">
        <v>9362</v>
      </c>
      <c r="C699" t="s">
        <v>717</v>
      </c>
      <c r="D699">
        <v>826</v>
      </c>
      <c r="E699" s="2" t="s">
        <v>3499</v>
      </c>
      <c r="F699" t="s">
        <v>717</v>
      </c>
    </row>
    <row r="700" spans="1:6">
      <c r="A700">
        <v>694</v>
      </c>
      <c r="B700" t="s">
        <v>9363</v>
      </c>
      <c r="C700" t="s">
        <v>718</v>
      </c>
      <c r="D700">
        <v>564</v>
      </c>
      <c r="E700" s="2" t="s">
        <v>2713</v>
      </c>
      <c r="F700" t="s">
        <v>718</v>
      </c>
    </row>
    <row r="701" spans="1:6">
      <c r="A701">
        <v>695</v>
      </c>
      <c r="B701" t="s">
        <v>9364</v>
      </c>
      <c r="C701" t="s">
        <v>719</v>
      </c>
      <c r="D701">
        <v>584</v>
      </c>
      <c r="E701" s="2" t="s">
        <v>2773</v>
      </c>
      <c r="F701" t="s">
        <v>719</v>
      </c>
    </row>
    <row r="702" spans="1:6">
      <c r="A702">
        <v>696</v>
      </c>
      <c r="B702" t="s">
        <v>9365</v>
      </c>
      <c r="C702" t="s">
        <v>720</v>
      </c>
      <c r="D702">
        <v>504</v>
      </c>
      <c r="E702" s="2" t="s">
        <v>2534</v>
      </c>
      <c r="F702" t="s">
        <v>720</v>
      </c>
    </row>
    <row r="703" spans="1:6">
      <c r="A703">
        <v>697</v>
      </c>
      <c r="B703" t="s">
        <v>9366</v>
      </c>
      <c r="C703" t="s">
        <v>721</v>
      </c>
      <c r="E703" s="2"/>
    </row>
    <row r="704" spans="1:6">
      <c r="A704">
        <v>698</v>
      </c>
      <c r="B704" t="s">
        <v>9367</v>
      </c>
      <c r="C704" t="s">
        <v>722</v>
      </c>
      <c r="D704">
        <v>685</v>
      </c>
      <c r="E704" s="2" t="s">
        <v>3076</v>
      </c>
      <c r="F704" t="s">
        <v>722</v>
      </c>
    </row>
    <row r="705" spans="1:6">
      <c r="A705">
        <v>699</v>
      </c>
      <c r="B705" t="s">
        <v>9368</v>
      </c>
      <c r="C705" t="s">
        <v>723</v>
      </c>
      <c r="D705">
        <v>352</v>
      </c>
      <c r="E705" s="2" t="s">
        <v>2080</v>
      </c>
      <c r="F705" t="s">
        <v>723</v>
      </c>
    </row>
    <row r="706" spans="1:6">
      <c r="A706">
        <v>700</v>
      </c>
      <c r="B706" t="s">
        <v>9369</v>
      </c>
      <c r="C706" t="s">
        <v>724</v>
      </c>
      <c r="D706">
        <v>877</v>
      </c>
      <c r="E706" s="2" t="s">
        <v>3652</v>
      </c>
      <c r="F706" t="s">
        <v>724</v>
      </c>
    </row>
    <row r="707" spans="1:6">
      <c r="A707">
        <v>701</v>
      </c>
      <c r="B707" t="s">
        <v>9370</v>
      </c>
      <c r="C707" t="s">
        <v>725</v>
      </c>
      <c r="D707">
        <v>942</v>
      </c>
      <c r="E707" s="2" t="s">
        <v>3847</v>
      </c>
      <c r="F707" t="s">
        <v>725</v>
      </c>
    </row>
    <row r="708" spans="1:6">
      <c r="A708">
        <v>702</v>
      </c>
      <c r="B708" t="s">
        <v>9371</v>
      </c>
      <c r="C708" t="s">
        <v>726</v>
      </c>
      <c r="D708">
        <v>994</v>
      </c>
      <c r="E708" s="2" t="s">
        <v>4003</v>
      </c>
      <c r="F708" t="s">
        <v>726</v>
      </c>
    </row>
    <row r="709" spans="1:6">
      <c r="A709">
        <v>703</v>
      </c>
      <c r="B709" t="s">
        <v>9372</v>
      </c>
      <c r="C709" t="s">
        <v>727</v>
      </c>
      <c r="D709">
        <v>306</v>
      </c>
      <c r="E709" s="2" t="s">
        <v>1942</v>
      </c>
      <c r="F709" t="s">
        <v>727</v>
      </c>
    </row>
    <row r="710" spans="1:6">
      <c r="A710">
        <v>704</v>
      </c>
      <c r="B710" t="s">
        <v>9373</v>
      </c>
      <c r="C710" t="s">
        <v>728</v>
      </c>
      <c r="D710">
        <v>527</v>
      </c>
      <c r="E710" s="2" t="s">
        <v>2603</v>
      </c>
      <c r="F710" t="s">
        <v>728</v>
      </c>
    </row>
    <row r="711" spans="1:6">
      <c r="A711">
        <v>705</v>
      </c>
      <c r="B711" t="s">
        <v>9374</v>
      </c>
      <c r="C711" t="s">
        <v>729</v>
      </c>
      <c r="D711">
        <v>257</v>
      </c>
      <c r="E711" s="2" t="s">
        <v>1795</v>
      </c>
      <c r="F711" t="s">
        <v>729</v>
      </c>
    </row>
    <row r="712" spans="1:6">
      <c r="A712">
        <v>706</v>
      </c>
      <c r="B712" t="s">
        <v>9375</v>
      </c>
      <c r="C712" t="s">
        <v>730</v>
      </c>
      <c r="D712">
        <v>679</v>
      </c>
      <c r="E712" s="2" t="s">
        <v>3058</v>
      </c>
      <c r="F712" t="s">
        <v>730</v>
      </c>
    </row>
    <row r="713" spans="1:6">
      <c r="A713">
        <v>707</v>
      </c>
      <c r="B713" t="s">
        <v>9376</v>
      </c>
      <c r="C713" t="s">
        <v>731</v>
      </c>
      <c r="D713">
        <v>843</v>
      </c>
      <c r="E713" s="2" t="s">
        <v>3550</v>
      </c>
      <c r="F713" t="s">
        <v>731</v>
      </c>
    </row>
    <row r="714" spans="1:6">
      <c r="A714">
        <v>708</v>
      </c>
      <c r="B714" t="s">
        <v>9377</v>
      </c>
      <c r="C714" t="s">
        <v>732</v>
      </c>
      <c r="D714">
        <v>732</v>
      </c>
      <c r="E714" s="2" t="s">
        <v>3217</v>
      </c>
      <c r="F714" t="s">
        <v>732</v>
      </c>
    </row>
    <row r="715" spans="1:6">
      <c r="A715">
        <v>709</v>
      </c>
      <c r="B715" t="s">
        <v>9378</v>
      </c>
      <c r="C715" t="s">
        <v>733</v>
      </c>
      <c r="D715">
        <v>842</v>
      </c>
      <c r="E715" s="2" t="s">
        <v>3547</v>
      </c>
      <c r="F715" t="s">
        <v>733</v>
      </c>
    </row>
    <row r="716" spans="1:6">
      <c r="A716">
        <v>710</v>
      </c>
      <c r="B716" t="s">
        <v>9379</v>
      </c>
      <c r="C716" t="s">
        <v>734</v>
      </c>
      <c r="D716">
        <v>850</v>
      </c>
      <c r="E716" s="2" t="s">
        <v>3571</v>
      </c>
      <c r="F716" t="s">
        <v>734</v>
      </c>
    </row>
    <row r="717" spans="1:6">
      <c r="A717">
        <v>711</v>
      </c>
      <c r="B717" t="s">
        <v>9380</v>
      </c>
      <c r="C717" t="s">
        <v>735</v>
      </c>
      <c r="D717">
        <v>883</v>
      </c>
      <c r="E717" s="2" t="s">
        <v>3670</v>
      </c>
      <c r="F717" t="s">
        <v>735</v>
      </c>
    </row>
    <row r="718" spans="1:6">
      <c r="A718">
        <v>712</v>
      </c>
      <c r="B718" t="s">
        <v>9381</v>
      </c>
      <c r="C718" t="s">
        <v>736</v>
      </c>
      <c r="D718">
        <v>783</v>
      </c>
      <c r="E718" s="2" t="s">
        <v>3370</v>
      </c>
      <c r="F718" t="s">
        <v>736</v>
      </c>
    </row>
    <row r="719" spans="1:6">
      <c r="A719">
        <v>713</v>
      </c>
      <c r="B719" t="s">
        <v>9382</v>
      </c>
      <c r="C719" t="s">
        <v>737</v>
      </c>
      <c r="D719">
        <v>789</v>
      </c>
      <c r="E719" s="2" t="s">
        <v>3388</v>
      </c>
      <c r="F719" t="s">
        <v>737</v>
      </c>
    </row>
    <row r="720" spans="1:6">
      <c r="A720">
        <v>714</v>
      </c>
      <c r="B720" t="s">
        <v>9383</v>
      </c>
      <c r="C720" t="s">
        <v>738</v>
      </c>
      <c r="D720">
        <v>575</v>
      </c>
      <c r="E720" s="2" t="s">
        <v>2746</v>
      </c>
      <c r="F720" t="s">
        <v>738</v>
      </c>
    </row>
    <row r="721" spans="1:6">
      <c r="A721">
        <v>715</v>
      </c>
      <c r="B721" t="s">
        <v>9384</v>
      </c>
      <c r="C721" t="s">
        <v>739</v>
      </c>
      <c r="D721">
        <v>926</v>
      </c>
      <c r="E721" s="2" t="s">
        <v>3799</v>
      </c>
      <c r="F721" t="s">
        <v>739</v>
      </c>
    </row>
    <row r="722" spans="1:6">
      <c r="A722">
        <v>716</v>
      </c>
      <c r="B722" t="s">
        <v>9385</v>
      </c>
      <c r="C722" t="s">
        <v>740</v>
      </c>
      <c r="D722">
        <v>722</v>
      </c>
      <c r="E722" s="2" t="s">
        <v>3187</v>
      </c>
      <c r="F722" t="s">
        <v>740</v>
      </c>
    </row>
    <row r="723" spans="1:6">
      <c r="A723">
        <v>717</v>
      </c>
      <c r="B723" t="s">
        <v>9386</v>
      </c>
      <c r="C723" t="s">
        <v>741</v>
      </c>
      <c r="D723">
        <v>281</v>
      </c>
      <c r="E723" s="2" t="s">
        <v>1867</v>
      </c>
      <c r="F723" t="s">
        <v>741</v>
      </c>
    </row>
    <row r="724" spans="1:6">
      <c r="A724">
        <v>718</v>
      </c>
      <c r="B724" t="s">
        <v>9387</v>
      </c>
      <c r="C724" t="s">
        <v>742</v>
      </c>
      <c r="D724">
        <v>596</v>
      </c>
      <c r="E724" s="2" t="s">
        <v>2809</v>
      </c>
      <c r="F724" t="s">
        <v>742</v>
      </c>
    </row>
    <row r="725" spans="1:6">
      <c r="A725">
        <v>719</v>
      </c>
      <c r="B725" t="s">
        <v>9388</v>
      </c>
      <c r="C725" t="s">
        <v>743</v>
      </c>
      <c r="D725">
        <v>931</v>
      </c>
      <c r="E725" s="2" t="s">
        <v>3814</v>
      </c>
      <c r="F725" t="s">
        <v>743</v>
      </c>
    </row>
    <row r="726" spans="1:6">
      <c r="A726">
        <v>720</v>
      </c>
      <c r="B726" t="s">
        <v>9389</v>
      </c>
      <c r="C726" t="s">
        <v>744</v>
      </c>
      <c r="D726">
        <v>901</v>
      </c>
      <c r="E726" s="2" t="s">
        <v>3724</v>
      </c>
      <c r="F726" t="s">
        <v>744</v>
      </c>
    </row>
    <row r="727" spans="1:6">
      <c r="A727">
        <v>721</v>
      </c>
      <c r="B727" t="s">
        <v>9390</v>
      </c>
      <c r="C727" t="s">
        <v>745</v>
      </c>
      <c r="D727">
        <v>888</v>
      </c>
      <c r="E727" s="2" t="s">
        <v>3685</v>
      </c>
      <c r="F727" t="s">
        <v>745</v>
      </c>
    </row>
    <row r="728" spans="1:6">
      <c r="A728">
        <v>722</v>
      </c>
      <c r="B728" t="s">
        <v>9391</v>
      </c>
      <c r="C728" t="s">
        <v>746</v>
      </c>
      <c r="D728">
        <v>841</v>
      </c>
      <c r="E728" s="2" t="s">
        <v>3544</v>
      </c>
      <c r="F728" t="s">
        <v>746</v>
      </c>
    </row>
    <row r="729" spans="1:6">
      <c r="A729">
        <v>723</v>
      </c>
      <c r="B729" t="s">
        <v>9392</v>
      </c>
      <c r="C729" t="s">
        <v>747</v>
      </c>
      <c r="D729">
        <v>565</v>
      </c>
      <c r="E729" s="2" t="s">
        <v>2716</v>
      </c>
      <c r="F729" t="s">
        <v>747</v>
      </c>
    </row>
    <row r="730" spans="1:6">
      <c r="A730">
        <v>724</v>
      </c>
      <c r="B730" t="s">
        <v>9393</v>
      </c>
      <c r="C730" t="s">
        <v>748</v>
      </c>
      <c r="D730">
        <v>245</v>
      </c>
      <c r="E730" s="2" t="s">
        <v>1759</v>
      </c>
      <c r="F730" t="s">
        <v>748</v>
      </c>
    </row>
    <row r="731" spans="1:6">
      <c r="A731">
        <v>725</v>
      </c>
      <c r="B731" t="s">
        <v>9394</v>
      </c>
      <c r="C731" t="s">
        <v>749</v>
      </c>
      <c r="D731">
        <v>983</v>
      </c>
      <c r="E731" s="2" t="s">
        <v>3970</v>
      </c>
      <c r="F731" t="s">
        <v>749</v>
      </c>
    </row>
    <row r="732" spans="1:6">
      <c r="A732">
        <v>726</v>
      </c>
      <c r="B732" t="s">
        <v>9395</v>
      </c>
      <c r="C732" t="s">
        <v>750</v>
      </c>
      <c r="E732" s="2"/>
    </row>
    <row r="733" spans="1:6">
      <c r="A733">
        <v>727</v>
      </c>
      <c r="B733" t="s">
        <v>9396</v>
      </c>
      <c r="C733" t="s">
        <v>751</v>
      </c>
      <c r="D733">
        <v>693</v>
      </c>
      <c r="E733" s="2" t="s">
        <v>3100</v>
      </c>
      <c r="F733" t="s">
        <v>751</v>
      </c>
    </row>
    <row r="734" spans="1:6">
      <c r="A734">
        <v>728</v>
      </c>
      <c r="B734" t="s">
        <v>9397</v>
      </c>
      <c r="C734" t="s">
        <v>752</v>
      </c>
      <c r="D734">
        <v>964</v>
      </c>
      <c r="E734" s="2" t="s">
        <v>3913</v>
      </c>
      <c r="F734" t="s">
        <v>752</v>
      </c>
    </row>
    <row r="735" spans="1:6">
      <c r="A735">
        <v>729</v>
      </c>
      <c r="B735" t="s">
        <v>9398</v>
      </c>
      <c r="C735" t="s">
        <v>753</v>
      </c>
      <c r="D735">
        <v>731</v>
      </c>
      <c r="E735" s="2" t="s">
        <v>3214</v>
      </c>
      <c r="F735" t="s">
        <v>753</v>
      </c>
    </row>
    <row r="736" spans="1:6">
      <c r="A736">
        <v>730</v>
      </c>
      <c r="B736" t="s">
        <v>9399</v>
      </c>
      <c r="C736" t="s">
        <v>754</v>
      </c>
      <c r="D736">
        <v>381</v>
      </c>
      <c r="E736" s="2" t="s">
        <v>2167</v>
      </c>
      <c r="F736" t="s">
        <v>754</v>
      </c>
    </row>
    <row r="737" spans="1:6">
      <c r="A737">
        <v>731</v>
      </c>
      <c r="B737" t="s">
        <v>9400</v>
      </c>
      <c r="C737" t="s">
        <v>755</v>
      </c>
      <c r="E737" s="2"/>
    </row>
    <row r="738" spans="1:6">
      <c r="A738">
        <v>732</v>
      </c>
      <c r="B738" t="s">
        <v>9401</v>
      </c>
      <c r="C738" t="s">
        <v>756</v>
      </c>
      <c r="D738">
        <v>857</v>
      </c>
      <c r="E738" s="2" t="s">
        <v>3592</v>
      </c>
      <c r="F738" t="s">
        <v>756</v>
      </c>
    </row>
    <row r="739" spans="1:6">
      <c r="A739">
        <v>733</v>
      </c>
      <c r="B739" t="s">
        <v>9402</v>
      </c>
      <c r="C739" t="s">
        <v>757</v>
      </c>
      <c r="D739">
        <v>923</v>
      </c>
      <c r="E739" s="2" t="s">
        <v>3790</v>
      </c>
      <c r="F739" t="s">
        <v>757</v>
      </c>
    </row>
    <row r="740" spans="1:6">
      <c r="A740">
        <v>734</v>
      </c>
      <c r="B740" t="s">
        <v>9403</v>
      </c>
      <c r="C740" t="s">
        <v>758</v>
      </c>
      <c r="D740">
        <v>285</v>
      </c>
      <c r="E740" s="2" t="s">
        <v>1879</v>
      </c>
      <c r="F740" t="s">
        <v>758</v>
      </c>
    </row>
    <row r="741" spans="1:6">
      <c r="A741">
        <v>735</v>
      </c>
      <c r="B741" t="s">
        <v>9404</v>
      </c>
      <c r="C741" t="s">
        <v>759</v>
      </c>
      <c r="D741">
        <v>855</v>
      </c>
      <c r="E741" s="2" t="s">
        <v>3586</v>
      </c>
      <c r="F741" t="s">
        <v>759</v>
      </c>
    </row>
    <row r="742" spans="1:6">
      <c r="A742">
        <v>736</v>
      </c>
      <c r="B742" t="s">
        <v>9405</v>
      </c>
      <c r="C742" t="s">
        <v>760</v>
      </c>
      <c r="D742">
        <v>314</v>
      </c>
      <c r="E742" s="2" t="s">
        <v>1966</v>
      </c>
      <c r="F742" t="s">
        <v>760</v>
      </c>
    </row>
    <row r="743" spans="1:6">
      <c r="A743">
        <v>737</v>
      </c>
      <c r="B743" t="s">
        <v>9406</v>
      </c>
      <c r="C743" t="s">
        <v>761</v>
      </c>
      <c r="D743">
        <v>788</v>
      </c>
      <c r="E743" s="2" t="s">
        <v>3385</v>
      </c>
      <c r="F743" t="s">
        <v>761</v>
      </c>
    </row>
    <row r="744" spans="1:6">
      <c r="A744">
        <v>738</v>
      </c>
      <c r="B744" t="s">
        <v>9407</v>
      </c>
      <c r="C744" t="s">
        <v>762</v>
      </c>
      <c r="D744">
        <v>838</v>
      </c>
      <c r="E744" s="2" t="s">
        <v>3535</v>
      </c>
      <c r="F744" t="s">
        <v>762</v>
      </c>
    </row>
    <row r="745" spans="1:6">
      <c r="A745">
        <v>739</v>
      </c>
      <c r="B745" t="s">
        <v>9408</v>
      </c>
      <c r="C745" t="s">
        <v>763</v>
      </c>
      <c r="E745" s="2"/>
    </row>
    <row r="746" spans="1:6">
      <c r="A746">
        <v>740</v>
      </c>
      <c r="B746" t="s">
        <v>9409</v>
      </c>
      <c r="C746" t="s">
        <v>764</v>
      </c>
      <c r="D746">
        <v>373</v>
      </c>
      <c r="E746" s="2" t="s">
        <v>2143</v>
      </c>
      <c r="F746" t="s">
        <v>764</v>
      </c>
    </row>
    <row r="747" spans="1:6">
      <c r="A747">
        <v>741</v>
      </c>
      <c r="B747" t="s">
        <v>9410</v>
      </c>
      <c r="C747" t="s">
        <v>765</v>
      </c>
      <c r="D747">
        <v>769</v>
      </c>
      <c r="E747" s="2" t="s">
        <v>3328</v>
      </c>
      <c r="F747" t="s">
        <v>765</v>
      </c>
    </row>
    <row r="748" spans="1:6">
      <c r="A748">
        <v>742</v>
      </c>
      <c r="B748" t="s">
        <v>9411</v>
      </c>
      <c r="C748" t="s">
        <v>766</v>
      </c>
      <c r="D748">
        <v>556</v>
      </c>
      <c r="E748" s="2" t="s">
        <v>2689</v>
      </c>
      <c r="F748" t="s">
        <v>766</v>
      </c>
    </row>
    <row r="749" spans="1:6">
      <c r="A749">
        <v>743</v>
      </c>
      <c r="B749" t="s">
        <v>9412</v>
      </c>
      <c r="C749" t="s">
        <v>767</v>
      </c>
      <c r="D749">
        <v>702</v>
      </c>
      <c r="E749" s="2" t="s">
        <v>3127</v>
      </c>
      <c r="F749" t="s">
        <v>767</v>
      </c>
    </row>
    <row r="750" spans="1:6">
      <c r="A750">
        <v>744</v>
      </c>
      <c r="B750" t="s">
        <v>9413</v>
      </c>
      <c r="C750" t="s">
        <v>768</v>
      </c>
      <c r="D750">
        <v>542</v>
      </c>
      <c r="E750" s="2" t="s">
        <v>2648</v>
      </c>
      <c r="F750" t="s">
        <v>768</v>
      </c>
    </row>
    <row r="751" spans="1:6">
      <c r="A751">
        <v>745</v>
      </c>
      <c r="B751" t="s">
        <v>9414</v>
      </c>
      <c r="C751" t="s">
        <v>769</v>
      </c>
      <c r="D751">
        <v>534</v>
      </c>
      <c r="E751" s="2" t="s">
        <v>2624</v>
      </c>
      <c r="F751" t="s">
        <v>769</v>
      </c>
    </row>
    <row r="752" spans="1:6">
      <c r="A752">
        <v>746</v>
      </c>
      <c r="B752" t="s">
        <v>9415</v>
      </c>
      <c r="C752" t="s">
        <v>770</v>
      </c>
      <c r="D752">
        <v>572</v>
      </c>
      <c r="E752" s="2" t="s">
        <v>2737</v>
      </c>
      <c r="F752" t="s">
        <v>770</v>
      </c>
    </row>
    <row r="753" spans="1:6">
      <c r="A753">
        <v>747</v>
      </c>
      <c r="B753" t="s">
        <v>9416</v>
      </c>
      <c r="C753" t="s">
        <v>771</v>
      </c>
      <c r="D753">
        <v>846</v>
      </c>
      <c r="E753" s="2" t="s">
        <v>3559</v>
      </c>
      <c r="F753" t="s">
        <v>771</v>
      </c>
    </row>
    <row r="754" spans="1:6">
      <c r="A754">
        <v>748</v>
      </c>
      <c r="B754" t="s">
        <v>9417</v>
      </c>
      <c r="C754" t="s">
        <v>772</v>
      </c>
      <c r="D754">
        <v>939</v>
      </c>
      <c r="E754" s="2" t="s">
        <v>3838</v>
      </c>
      <c r="F754" t="s">
        <v>772</v>
      </c>
    </row>
    <row r="755" spans="1:6">
      <c r="A755">
        <v>749</v>
      </c>
      <c r="B755" t="s">
        <v>9418</v>
      </c>
      <c r="C755" t="s">
        <v>773</v>
      </c>
      <c r="D755">
        <v>862</v>
      </c>
      <c r="E755" s="2" t="s">
        <v>3607</v>
      </c>
      <c r="F755" t="s">
        <v>773</v>
      </c>
    </row>
    <row r="756" spans="1:6">
      <c r="A756">
        <v>750</v>
      </c>
      <c r="B756" t="s">
        <v>9419</v>
      </c>
      <c r="C756" t="s">
        <v>774</v>
      </c>
      <c r="D756">
        <v>976</v>
      </c>
      <c r="E756" s="2" t="s">
        <v>3949</v>
      </c>
      <c r="F756" t="s">
        <v>774</v>
      </c>
    </row>
    <row r="757" spans="1:6">
      <c r="A757">
        <v>751</v>
      </c>
      <c r="B757" t="s">
        <v>9420</v>
      </c>
      <c r="C757" t="s">
        <v>775</v>
      </c>
      <c r="D757">
        <v>273</v>
      </c>
      <c r="E757" s="2" t="s">
        <v>1843</v>
      </c>
      <c r="F757" t="s">
        <v>775</v>
      </c>
    </row>
    <row r="758" spans="1:6">
      <c r="A758">
        <v>752</v>
      </c>
      <c r="B758" t="s">
        <v>9421</v>
      </c>
      <c r="C758" t="s">
        <v>776</v>
      </c>
      <c r="D758">
        <v>860</v>
      </c>
      <c r="E758" s="2" t="s">
        <v>3601</v>
      </c>
      <c r="F758" t="s">
        <v>776</v>
      </c>
    </row>
    <row r="759" spans="1:6">
      <c r="A759">
        <v>753</v>
      </c>
      <c r="B759" t="s">
        <v>9422</v>
      </c>
      <c r="C759" t="s">
        <v>777</v>
      </c>
      <c r="D759">
        <v>571</v>
      </c>
      <c r="E759" s="2" t="s">
        <v>2734</v>
      </c>
      <c r="F759" t="s">
        <v>777</v>
      </c>
    </row>
    <row r="760" spans="1:6">
      <c r="A760">
        <v>754</v>
      </c>
      <c r="B760" t="s">
        <v>9423</v>
      </c>
      <c r="C760" t="s">
        <v>778</v>
      </c>
      <c r="D760">
        <v>863</v>
      </c>
      <c r="E760" s="2" t="s">
        <v>3610</v>
      </c>
      <c r="F760" t="s">
        <v>778</v>
      </c>
    </row>
    <row r="761" spans="1:6">
      <c r="A761">
        <v>755</v>
      </c>
      <c r="B761" t="s">
        <v>9424</v>
      </c>
      <c r="C761" t="s">
        <v>779</v>
      </c>
      <c r="D761">
        <v>537</v>
      </c>
      <c r="E761" s="2" t="s">
        <v>2633</v>
      </c>
      <c r="F761" t="s">
        <v>779</v>
      </c>
    </row>
    <row r="762" spans="1:6">
      <c r="A762">
        <v>756</v>
      </c>
      <c r="B762" t="s">
        <v>9425</v>
      </c>
      <c r="C762" t="s">
        <v>780</v>
      </c>
      <c r="D762">
        <v>927</v>
      </c>
      <c r="E762" s="2" t="s">
        <v>3802</v>
      </c>
      <c r="F762" t="s">
        <v>780</v>
      </c>
    </row>
    <row r="763" spans="1:6">
      <c r="A763">
        <v>757</v>
      </c>
      <c r="B763" t="s">
        <v>9426</v>
      </c>
      <c r="C763" t="s">
        <v>781</v>
      </c>
      <c r="D763">
        <v>286</v>
      </c>
      <c r="E763" s="2" t="s">
        <v>1882</v>
      </c>
      <c r="F763" t="s">
        <v>781</v>
      </c>
    </row>
    <row r="764" spans="1:6">
      <c r="A764">
        <v>758</v>
      </c>
      <c r="B764" t="s">
        <v>9427</v>
      </c>
      <c r="C764" t="s">
        <v>782</v>
      </c>
      <c r="D764">
        <v>570</v>
      </c>
      <c r="E764" s="2" t="s">
        <v>2731</v>
      </c>
      <c r="F764" t="s">
        <v>782</v>
      </c>
    </row>
    <row r="765" spans="1:6">
      <c r="A765">
        <v>759</v>
      </c>
      <c r="B765" t="s">
        <v>9428</v>
      </c>
      <c r="C765" t="s">
        <v>783</v>
      </c>
      <c r="D765">
        <v>965</v>
      </c>
      <c r="E765" s="2" t="s">
        <v>3916</v>
      </c>
      <c r="F765" t="s">
        <v>783</v>
      </c>
    </row>
    <row r="766" spans="1:6">
      <c r="A766">
        <v>760</v>
      </c>
      <c r="B766" t="s">
        <v>9429</v>
      </c>
      <c r="C766" t="s">
        <v>784</v>
      </c>
      <c r="D766">
        <v>668</v>
      </c>
      <c r="E766" s="2" t="s">
        <v>3025</v>
      </c>
      <c r="F766" t="s">
        <v>784</v>
      </c>
    </row>
    <row r="767" spans="1:6">
      <c r="A767">
        <v>761</v>
      </c>
      <c r="B767" t="s">
        <v>9430</v>
      </c>
      <c r="C767" t="s">
        <v>785</v>
      </c>
      <c r="D767">
        <v>578</v>
      </c>
      <c r="E767" s="2" t="s">
        <v>2755</v>
      </c>
      <c r="F767" t="s">
        <v>785</v>
      </c>
    </row>
    <row r="768" spans="1:6">
      <c r="A768">
        <v>762</v>
      </c>
      <c r="B768" t="s">
        <v>9431</v>
      </c>
      <c r="C768" t="s">
        <v>786</v>
      </c>
      <c r="D768">
        <v>694</v>
      </c>
      <c r="E768" s="2" t="s">
        <v>3103</v>
      </c>
      <c r="F768" t="s">
        <v>786</v>
      </c>
    </row>
    <row r="769" spans="1:6">
      <c r="A769">
        <v>763</v>
      </c>
      <c r="B769" t="s">
        <v>9432</v>
      </c>
      <c r="C769" t="s">
        <v>787</v>
      </c>
      <c r="D769">
        <v>219</v>
      </c>
      <c r="E769" s="2" t="s">
        <v>1681</v>
      </c>
      <c r="F769" t="s">
        <v>787</v>
      </c>
    </row>
    <row r="770" spans="1:6">
      <c r="A770">
        <v>764</v>
      </c>
      <c r="B770" t="s">
        <v>9433</v>
      </c>
      <c r="C770" t="s">
        <v>788</v>
      </c>
      <c r="D770">
        <v>541</v>
      </c>
      <c r="E770" s="2" t="s">
        <v>2645</v>
      </c>
      <c r="F770" t="s">
        <v>788</v>
      </c>
    </row>
    <row r="771" spans="1:6">
      <c r="A771">
        <v>765</v>
      </c>
      <c r="B771" t="s">
        <v>9434</v>
      </c>
      <c r="C771" t="s">
        <v>789</v>
      </c>
      <c r="D771">
        <v>310</v>
      </c>
      <c r="E771" s="2" t="s">
        <v>1954</v>
      </c>
      <c r="F771" t="s">
        <v>789</v>
      </c>
    </row>
    <row r="772" spans="1:6">
      <c r="A772">
        <v>766</v>
      </c>
      <c r="B772" t="s">
        <v>9435</v>
      </c>
      <c r="C772" t="s">
        <v>790</v>
      </c>
      <c r="D772">
        <v>663</v>
      </c>
      <c r="E772" s="2" t="s">
        <v>3010</v>
      </c>
      <c r="F772" t="s">
        <v>790</v>
      </c>
    </row>
    <row r="773" spans="1:6">
      <c r="A773">
        <v>767</v>
      </c>
      <c r="B773" t="s">
        <v>9436</v>
      </c>
      <c r="C773" t="s">
        <v>791</v>
      </c>
      <c r="D773">
        <v>997</v>
      </c>
      <c r="E773" s="2" t="s">
        <v>4012</v>
      </c>
      <c r="F773" t="s">
        <v>791</v>
      </c>
    </row>
    <row r="774" spans="1:6">
      <c r="A774">
        <v>768</v>
      </c>
      <c r="B774" t="s">
        <v>9437</v>
      </c>
      <c r="C774" t="s">
        <v>792</v>
      </c>
      <c r="D774">
        <v>876</v>
      </c>
      <c r="E774" s="2" t="s">
        <v>3649</v>
      </c>
      <c r="F774" t="s">
        <v>792</v>
      </c>
    </row>
    <row r="775" spans="1:6">
      <c r="A775">
        <v>769</v>
      </c>
      <c r="B775" t="s">
        <v>9438</v>
      </c>
      <c r="C775" t="s">
        <v>793</v>
      </c>
      <c r="D775">
        <v>519</v>
      </c>
      <c r="E775" s="2" t="s">
        <v>2579</v>
      </c>
      <c r="F775" t="s">
        <v>793</v>
      </c>
    </row>
    <row r="776" spans="1:6">
      <c r="A776">
        <v>770</v>
      </c>
      <c r="B776" t="s">
        <v>9439</v>
      </c>
      <c r="C776" t="s">
        <v>794</v>
      </c>
      <c r="D776">
        <v>760</v>
      </c>
      <c r="E776" s="2" t="s">
        <v>3301</v>
      </c>
      <c r="F776" t="s">
        <v>794</v>
      </c>
    </row>
    <row r="777" spans="1:6">
      <c r="A777">
        <v>771</v>
      </c>
      <c r="B777" t="s">
        <v>9440</v>
      </c>
      <c r="C777" t="s">
        <v>795</v>
      </c>
      <c r="D777">
        <v>753</v>
      </c>
      <c r="E777" s="2" t="s">
        <v>3280</v>
      </c>
      <c r="F777" t="s">
        <v>795</v>
      </c>
    </row>
    <row r="778" spans="1:6">
      <c r="A778">
        <v>772</v>
      </c>
      <c r="B778" t="s">
        <v>9441</v>
      </c>
      <c r="C778" t="s">
        <v>796</v>
      </c>
      <c r="D778">
        <v>586</v>
      </c>
      <c r="E778" s="2" t="s">
        <v>2779</v>
      </c>
      <c r="F778" t="s">
        <v>796</v>
      </c>
    </row>
    <row r="779" spans="1:6">
      <c r="A779">
        <v>773</v>
      </c>
      <c r="B779" t="s">
        <v>9442</v>
      </c>
      <c r="C779" t="s">
        <v>797</v>
      </c>
      <c r="D779">
        <v>952</v>
      </c>
      <c r="E779" s="2" t="s">
        <v>3877</v>
      </c>
      <c r="F779" t="s">
        <v>797</v>
      </c>
    </row>
    <row r="780" spans="1:6">
      <c r="A780">
        <v>774</v>
      </c>
      <c r="B780" t="s">
        <v>9443</v>
      </c>
      <c r="C780" t="s">
        <v>798</v>
      </c>
      <c r="D780">
        <v>751</v>
      </c>
      <c r="E780" s="2" t="s">
        <v>3274</v>
      </c>
      <c r="F780" t="s">
        <v>798</v>
      </c>
    </row>
    <row r="781" spans="1:6">
      <c r="A781">
        <v>775</v>
      </c>
      <c r="B781" t="s">
        <v>9444</v>
      </c>
      <c r="C781" t="s">
        <v>799</v>
      </c>
      <c r="D781">
        <v>938</v>
      </c>
      <c r="E781" s="2" t="s">
        <v>3835</v>
      </c>
      <c r="F781" t="s">
        <v>799</v>
      </c>
    </row>
    <row r="782" spans="1:6">
      <c r="A782">
        <v>776</v>
      </c>
      <c r="B782" t="s">
        <v>9445</v>
      </c>
      <c r="C782" t="s">
        <v>800</v>
      </c>
      <c r="D782">
        <v>355</v>
      </c>
      <c r="E782" s="2" t="s">
        <v>2089</v>
      </c>
      <c r="F782" t="s">
        <v>800</v>
      </c>
    </row>
    <row r="783" spans="1:6">
      <c r="A783">
        <v>777</v>
      </c>
      <c r="B783" t="s">
        <v>9446</v>
      </c>
      <c r="C783" t="s">
        <v>801</v>
      </c>
      <c r="D783">
        <v>809</v>
      </c>
      <c r="E783" s="2" t="s">
        <v>3448</v>
      </c>
      <c r="F783" t="s">
        <v>801</v>
      </c>
    </row>
    <row r="784" spans="1:6">
      <c r="A784">
        <v>778</v>
      </c>
      <c r="B784" t="s">
        <v>9447</v>
      </c>
      <c r="C784" t="s">
        <v>802</v>
      </c>
      <c r="D784">
        <v>521</v>
      </c>
      <c r="E784" s="2" t="s">
        <v>2585</v>
      </c>
      <c r="F784" t="s">
        <v>802</v>
      </c>
    </row>
    <row r="785" spans="1:6">
      <c r="A785">
        <v>779</v>
      </c>
      <c r="B785" t="s">
        <v>9448</v>
      </c>
      <c r="C785" t="s">
        <v>803</v>
      </c>
      <c r="D785">
        <v>962</v>
      </c>
      <c r="E785" s="2" t="s">
        <v>3907</v>
      </c>
      <c r="F785" t="s">
        <v>803</v>
      </c>
    </row>
    <row r="786" spans="1:6">
      <c r="A786">
        <v>780</v>
      </c>
      <c r="B786" t="s">
        <v>9449</v>
      </c>
      <c r="C786" t="s">
        <v>804</v>
      </c>
      <c r="D786">
        <v>221</v>
      </c>
      <c r="E786" s="2" t="s">
        <v>1687</v>
      </c>
      <c r="F786" t="s">
        <v>804</v>
      </c>
    </row>
    <row r="787" spans="1:6">
      <c r="A787">
        <v>781</v>
      </c>
      <c r="B787" t="s">
        <v>9450</v>
      </c>
      <c r="C787" t="s">
        <v>805</v>
      </c>
      <c r="D787">
        <v>729</v>
      </c>
      <c r="E787" s="2" t="s">
        <v>3208</v>
      </c>
      <c r="F787" t="s">
        <v>805</v>
      </c>
    </row>
    <row r="788" spans="1:6">
      <c r="A788">
        <v>782</v>
      </c>
      <c r="B788" t="s">
        <v>9451</v>
      </c>
      <c r="C788" t="s">
        <v>806</v>
      </c>
      <c r="D788">
        <v>510</v>
      </c>
      <c r="E788" s="2" t="s">
        <v>2552</v>
      </c>
      <c r="F788" t="s">
        <v>806</v>
      </c>
    </row>
    <row r="789" spans="1:6">
      <c r="A789">
        <v>783</v>
      </c>
      <c r="B789" t="s">
        <v>9452</v>
      </c>
      <c r="C789" t="s">
        <v>807</v>
      </c>
      <c r="D789">
        <v>587</v>
      </c>
      <c r="E789" s="2" t="s">
        <v>2782</v>
      </c>
      <c r="F789" t="s">
        <v>807</v>
      </c>
    </row>
    <row r="790" spans="1:6">
      <c r="A790">
        <v>784</v>
      </c>
      <c r="B790" t="s">
        <v>9453</v>
      </c>
      <c r="C790" t="s">
        <v>808</v>
      </c>
      <c r="D790">
        <v>379</v>
      </c>
      <c r="E790" s="2" t="s">
        <v>2161</v>
      </c>
      <c r="F790" t="s">
        <v>808</v>
      </c>
    </row>
    <row r="791" spans="1:6">
      <c r="A791">
        <v>785</v>
      </c>
      <c r="B791" t="s">
        <v>9454</v>
      </c>
      <c r="C791" t="s">
        <v>809</v>
      </c>
      <c r="D791">
        <v>589</v>
      </c>
      <c r="E791" s="2" t="s">
        <v>2788</v>
      </c>
      <c r="F791" t="s">
        <v>809</v>
      </c>
    </row>
    <row r="792" spans="1:6">
      <c r="A792">
        <v>786</v>
      </c>
      <c r="B792" t="s">
        <v>9455</v>
      </c>
      <c r="C792" t="s">
        <v>810</v>
      </c>
      <c r="D792">
        <v>559</v>
      </c>
      <c r="E792" s="2" t="s">
        <v>2698</v>
      </c>
      <c r="F792" t="s">
        <v>810</v>
      </c>
    </row>
    <row r="793" spans="1:6">
      <c r="A793">
        <v>787</v>
      </c>
      <c r="B793" t="s">
        <v>9456</v>
      </c>
      <c r="C793" t="s">
        <v>811</v>
      </c>
      <c r="D793">
        <v>800</v>
      </c>
      <c r="E793" s="2" t="s">
        <v>3421</v>
      </c>
      <c r="F793" t="s">
        <v>811</v>
      </c>
    </row>
    <row r="794" spans="1:6">
      <c r="A794">
        <v>788</v>
      </c>
      <c r="B794" t="s">
        <v>9457</v>
      </c>
      <c r="C794" t="s">
        <v>812</v>
      </c>
      <c r="D794">
        <v>709</v>
      </c>
      <c r="E794" s="2" t="s">
        <v>3148</v>
      </c>
      <c r="F794" t="s">
        <v>812</v>
      </c>
    </row>
    <row r="795" spans="1:6">
      <c r="A795">
        <v>789</v>
      </c>
      <c r="B795" t="s">
        <v>9458</v>
      </c>
      <c r="C795" t="s">
        <v>813</v>
      </c>
      <c r="D795">
        <v>832</v>
      </c>
      <c r="E795" s="2" t="s">
        <v>3517</v>
      </c>
      <c r="F795" t="s">
        <v>813</v>
      </c>
    </row>
    <row r="796" spans="1:6">
      <c r="A796">
        <v>790</v>
      </c>
      <c r="B796" t="s">
        <v>9459</v>
      </c>
      <c r="C796" t="s">
        <v>814</v>
      </c>
      <c r="D796">
        <v>950</v>
      </c>
      <c r="E796" s="2" t="s">
        <v>3871</v>
      </c>
      <c r="F796" t="s">
        <v>814</v>
      </c>
    </row>
    <row r="797" spans="1:6">
      <c r="A797">
        <v>791</v>
      </c>
      <c r="B797" t="s">
        <v>9460</v>
      </c>
      <c r="C797" t="s">
        <v>815</v>
      </c>
      <c r="D797">
        <v>259</v>
      </c>
      <c r="E797" s="2" t="s">
        <v>1801</v>
      </c>
      <c r="F797" t="s">
        <v>815</v>
      </c>
    </row>
    <row r="798" spans="1:6">
      <c r="A798">
        <v>792</v>
      </c>
      <c r="B798" t="s">
        <v>9461</v>
      </c>
      <c r="C798" t="s">
        <v>816</v>
      </c>
      <c r="D798">
        <v>380</v>
      </c>
      <c r="E798" s="2" t="s">
        <v>2164</v>
      </c>
      <c r="F798" t="s">
        <v>816</v>
      </c>
    </row>
    <row r="799" spans="1:6">
      <c r="A799">
        <v>793</v>
      </c>
      <c r="B799" t="s">
        <v>9462</v>
      </c>
      <c r="C799" t="s">
        <v>817</v>
      </c>
      <c r="D799">
        <v>868</v>
      </c>
      <c r="E799" s="2" t="s">
        <v>3625</v>
      </c>
      <c r="F799" t="s">
        <v>817</v>
      </c>
    </row>
    <row r="800" spans="1:6">
      <c r="A800">
        <v>794</v>
      </c>
      <c r="B800" t="s">
        <v>9463</v>
      </c>
      <c r="C800" t="s">
        <v>818</v>
      </c>
      <c r="D800">
        <v>747</v>
      </c>
      <c r="E800" s="2" t="s">
        <v>3262</v>
      </c>
      <c r="F800" t="s">
        <v>818</v>
      </c>
    </row>
    <row r="801" spans="1:6">
      <c r="A801">
        <v>795</v>
      </c>
      <c r="B801" t="s">
        <v>9464</v>
      </c>
      <c r="C801" t="s">
        <v>819</v>
      </c>
      <c r="D801">
        <v>590</v>
      </c>
      <c r="E801" s="2" t="s">
        <v>2791</v>
      </c>
      <c r="F801" t="s">
        <v>819</v>
      </c>
    </row>
    <row r="802" spans="1:6">
      <c r="A802">
        <v>796</v>
      </c>
      <c r="B802" t="s">
        <v>9465</v>
      </c>
      <c r="C802" t="s">
        <v>820</v>
      </c>
      <c r="D802">
        <v>776</v>
      </c>
      <c r="E802" s="2" t="s">
        <v>3349</v>
      </c>
      <c r="F802" t="s">
        <v>820</v>
      </c>
    </row>
    <row r="803" spans="1:6">
      <c r="A803">
        <v>797</v>
      </c>
      <c r="B803" t="s">
        <v>9466</v>
      </c>
      <c r="C803" t="s">
        <v>821</v>
      </c>
      <c r="D803">
        <v>943</v>
      </c>
      <c r="E803" s="2" t="s">
        <v>3850</v>
      </c>
      <c r="F803" t="s">
        <v>821</v>
      </c>
    </row>
    <row r="804" spans="1:6">
      <c r="A804">
        <v>798</v>
      </c>
      <c r="B804" t="s">
        <v>9467</v>
      </c>
      <c r="C804" t="s">
        <v>822</v>
      </c>
      <c r="D804">
        <v>549</v>
      </c>
      <c r="E804" s="2" t="s">
        <v>2668</v>
      </c>
      <c r="F804" t="s">
        <v>822</v>
      </c>
    </row>
    <row r="805" spans="1:6">
      <c r="A805">
        <v>799</v>
      </c>
      <c r="B805" t="s">
        <v>9468</v>
      </c>
      <c r="C805" t="s">
        <v>823</v>
      </c>
      <c r="D805">
        <v>726</v>
      </c>
      <c r="E805" s="2" t="s">
        <v>3199</v>
      </c>
      <c r="F805" t="s">
        <v>823</v>
      </c>
    </row>
    <row r="806" spans="1:6">
      <c r="A806">
        <v>800</v>
      </c>
      <c r="B806" t="s">
        <v>9469</v>
      </c>
      <c r="C806" t="s">
        <v>824</v>
      </c>
      <c r="D806">
        <v>557</v>
      </c>
      <c r="E806" s="2" t="s">
        <v>2692</v>
      </c>
      <c r="F806" t="s">
        <v>824</v>
      </c>
    </row>
    <row r="807" spans="1:6">
      <c r="A807">
        <v>801</v>
      </c>
      <c r="B807" t="s">
        <v>9470</v>
      </c>
      <c r="C807" t="s">
        <v>825</v>
      </c>
      <c r="D807">
        <v>507</v>
      </c>
      <c r="E807" s="2" t="s">
        <v>2543</v>
      </c>
      <c r="F807" t="s">
        <v>825</v>
      </c>
    </row>
    <row r="808" spans="1:6">
      <c r="A808">
        <v>802</v>
      </c>
      <c r="B808" t="s">
        <v>9471</v>
      </c>
      <c r="C808" t="s">
        <v>826</v>
      </c>
      <c r="D808">
        <v>288</v>
      </c>
      <c r="E808" s="2" t="s">
        <v>1888</v>
      </c>
      <c r="F808" t="s">
        <v>826</v>
      </c>
    </row>
    <row r="809" spans="1:6">
      <c r="A809">
        <v>803</v>
      </c>
      <c r="B809" t="s">
        <v>9472</v>
      </c>
      <c r="C809" t="s">
        <v>827</v>
      </c>
      <c r="D809">
        <v>278</v>
      </c>
      <c r="E809" s="2" t="s">
        <v>1858</v>
      </c>
      <c r="F809" t="s">
        <v>827</v>
      </c>
    </row>
    <row r="810" spans="1:6">
      <c r="A810">
        <v>804</v>
      </c>
      <c r="B810" t="s">
        <v>9473</v>
      </c>
      <c r="C810" t="s">
        <v>828</v>
      </c>
      <c r="D810">
        <v>960</v>
      </c>
      <c r="E810" s="2" t="s">
        <v>3901</v>
      </c>
      <c r="F810" t="s">
        <v>828</v>
      </c>
    </row>
    <row r="811" spans="1:6">
      <c r="A811">
        <v>805</v>
      </c>
      <c r="B811" t="s">
        <v>9474</v>
      </c>
      <c r="C811" t="s">
        <v>829</v>
      </c>
      <c r="D811">
        <v>222</v>
      </c>
      <c r="E811" s="2" t="s">
        <v>1690</v>
      </c>
      <c r="F811" t="s">
        <v>829</v>
      </c>
    </row>
    <row r="812" spans="1:6">
      <c r="A812">
        <v>806</v>
      </c>
      <c r="B812" t="s">
        <v>9475</v>
      </c>
      <c r="C812" t="s">
        <v>830</v>
      </c>
      <c r="D812">
        <v>986</v>
      </c>
      <c r="E812" s="2" t="s">
        <v>3979</v>
      </c>
      <c r="F812" t="s">
        <v>830</v>
      </c>
    </row>
    <row r="813" spans="1:6">
      <c r="A813">
        <v>807</v>
      </c>
      <c r="B813" t="s">
        <v>9476</v>
      </c>
      <c r="C813" t="s">
        <v>831</v>
      </c>
      <c r="D813">
        <v>577</v>
      </c>
      <c r="E813" s="2" t="s">
        <v>2752</v>
      </c>
      <c r="F813" t="s">
        <v>831</v>
      </c>
    </row>
    <row r="814" spans="1:6">
      <c r="A814">
        <v>808</v>
      </c>
      <c r="B814" t="s">
        <v>9477</v>
      </c>
      <c r="C814" t="s">
        <v>832</v>
      </c>
      <c r="D814">
        <v>925</v>
      </c>
      <c r="E814" s="2" t="s">
        <v>3796</v>
      </c>
      <c r="F814" t="s">
        <v>832</v>
      </c>
    </row>
    <row r="815" spans="1:6">
      <c r="A815">
        <v>809</v>
      </c>
      <c r="B815" t="s">
        <v>9478</v>
      </c>
      <c r="C815" t="s">
        <v>833</v>
      </c>
      <c r="D815">
        <v>822</v>
      </c>
      <c r="E815" s="2" t="s">
        <v>3487</v>
      </c>
      <c r="F815" t="s">
        <v>833</v>
      </c>
    </row>
    <row r="816" spans="1:6">
      <c r="A816">
        <v>810</v>
      </c>
      <c r="B816" t="s">
        <v>9479</v>
      </c>
      <c r="C816" t="s">
        <v>834</v>
      </c>
      <c r="D816">
        <v>858</v>
      </c>
      <c r="E816" s="2" t="s">
        <v>3595</v>
      </c>
      <c r="F816" t="s">
        <v>834</v>
      </c>
    </row>
    <row r="817" spans="1:6">
      <c r="A817">
        <v>811</v>
      </c>
      <c r="B817" t="s">
        <v>9480</v>
      </c>
      <c r="C817" t="s">
        <v>835</v>
      </c>
      <c r="D817">
        <v>515</v>
      </c>
      <c r="E817" s="2" t="s">
        <v>2567</v>
      </c>
      <c r="F817" t="s">
        <v>835</v>
      </c>
    </row>
    <row r="818" spans="1:6">
      <c r="A818">
        <v>812</v>
      </c>
      <c r="B818" t="s">
        <v>9481</v>
      </c>
      <c r="C818" t="s">
        <v>836</v>
      </c>
      <c r="D818">
        <v>234</v>
      </c>
      <c r="E818" s="2" t="s">
        <v>1726</v>
      </c>
      <c r="F818" t="s">
        <v>836</v>
      </c>
    </row>
    <row r="819" spans="1:6">
      <c r="A819">
        <v>813</v>
      </c>
      <c r="B819" t="s">
        <v>9482</v>
      </c>
      <c r="C819" t="s">
        <v>837</v>
      </c>
      <c r="D819">
        <v>676</v>
      </c>
      <c r="E819" s="2" t="s">
        <v>3049</v>
      </c>
      <c r="F819" t="s">
        <v>837</v>
      </c>
    </row>
    <row r="820" spans="1:6">
      <c r="A820">
        <v>814</v>
      </c>
      <c r="B820" t="s">
        <v>9483</v>
      </c>
      <c r="C820" t="s">
        <v>838</v>
      </c>
      <c r="D820">
        <v>237</v>
      </c>
      <c r="E820" s="2" t="s">
        <v>1735</v>
      </c>
      <c r="F820" t="s">
        <v>838</v>
      </c>
    </row>
    <row r="821" spans="1:6">
      <c r="A821">
        <v>815</v>
      </c>
      <c r="B821" t="s">
        <v>9484</v>
      </c>
      <c r="C821" t="s">
        <v>839</v>
      </c>
      <c r="E821" s="2"/>
    </row>
    <row r="822" spans="1:6">
      <c r="A822">
        <v>816</v>
      </c>
      <c r="B822" t="s">
        <v>9485</v>
      </c>
      <c r="C822" t="s">
        <v>840</v>
      </c>
      <c r="D822">
        <v>775</v>
      </c>
      <c r="E822" s="2" t="s">
        <v>3346</v>
      </c>
      <c r="F822" t="s">
        <v>840</v>
      </c>
    </row>
    <row r="823" spans="1:6">
      <c r="A823">
        <v>817</v>
      </c>
      <c r="B823" t="s">
        <v>9486</v>
      </c>
      <c r="C823" t="s">
        <v>841</v>
      </c>
      <c r="D823">
        <v>274</v>
      </c>
      <c r="E823" s="2" t="s">
        <v>1846</v>
      </c>
      <c r="F823" t="s">
        <v>841</v>
      </c>
    </row>
    <row r="824" spans="1:6">
      <c r="A824">
        <v>818</v>
      </c>
      <c r="B824" t="s">
        <v>9487</v>
      </c>
      <c r="C824" t="s">
        <v>842</v>
      </c>
      <c r="D824">
        <v>593</v>
      </c>
      <c r="E824" s="2" t="s">
        <v>2800</v>
      </c>
      <c r="F824" t="s">
        <v>842</v>
      </c>
    </row>
    <row r="825" spans="1:6">
      <c r="A825">
        <v>819</v>
      </c>
      <c r="B825" t="s">
        <v>9488</v>
      </c>
      <c r="C825" t="s">
        <v>843</v>
      </c>
      <c r="D825">
        <v>804</v>
      </c>
      <c r="E825" s="2" t="s">
        <v>3433</v>
      </c>
      <c r="F825" t="s">
        <v>843</v>
      </c>
    </row>
    <row r="826" spans="1:6">
      <c r="A826">
        <v>820</v>
      </c>
      <c r="B826" t="s">
        <v>9489</v>
      </c>
      <c r="C826" t="s">
        <v>844</v>
      </c>
      <c r="D826">
        <v>263</v>
      </c>
      <c r="E826" s="2" t="s">
        <v>1813</v>
      </c>
      <c r="F826" t="s">
        <v>844</v>
      </c>
    </row>
    <row r="827" spans="1:6">
      <c r="A827">
        <v>821</v>
      </c>
      <c r="B827" t="s">
        <v>9490</v>
      </c>
      <c r="C827" t="s">
        <v>845</v>
      </c>
      <c r="D827">
        <v>680</v>
      </c>
      <c r="E827" s="2" t="s">
        <v>3061</v>
      </c>
      <c r="F827" t="s">
        <v>845</v>
      </c>
    </row>
    <row r="828" spans="1:6">
      <c r="A828">
        <v>822</v>
      </c>
      <c r="B828" t="s">
        <v>9491</v>
      </c>
      <c r="C828" t="s">
        <v>846</v>
      </c>
      <c r="D828">
        <v>340</v>
      </c>
      <c r="E828" s="2" t="s">
        <v>2044</v>
      </c>
      <c r="F828" t="s">
        <v>846</v>
      </c>
    </row>
    <row r="829" spans="1:6">
      <c r="A829">
        <v>823</v>
      </c>
      <c r="B829" t="s">
        <v>9492</v>
      </c>
      <c r="C829" t="s">
        <v>847</v>
      </c>
      <c r="D829">
        <v>530</v>
      </c>
      <c r="E829" s="2" t="s">
        <v>2612</v>
      </c>
      <c r="F829" t="s">
        <v>847</v>
      </c>
    </row>
    <row r="830" spans="1:6">
      <c r="A830">
        <v>824</v>
      </c>
      <c r="B830" t="s">
        <v>9493</v>
      </c>
      <c r="C830" t="s">
        <v>848</v>
      </c>
      <c r="D830">
        <v>998</v>
      </c>
      <c r="E830" s="2" t="s">
        <v>4015</v>
      </c>
      <c r="F830" t="s">
        <v>848</v>
      </c>
    </row>
    <row r="831" spans="1:6">
      <c r="A831">
        <v>825</v>
      </c>
      <c r="B831" t="s">
        <v>9494</v>
      </c>
      <c r="C831" t="s">
        <v>849</v>
      </c>
      <c r="D831">
        <v>724</v>
      </c>
      <c r="E831" s="2" t="s">
        <v>3193</v>
      </c>
      <c r="F831" t="s">
        <v>849</v>
      </c>
    </row>
    <row r="832" spans="1:6">
      <c r="A832">
        <v>826</v>
      </c>
      <c r="B832" t="s">
        <v>9495</v>
      </c>
      <c r="C832" t="s">
        <v>850</v>
      </c>
      <c r="D832">
        <v>528</v>
      </c>
      <c r="E832" s="2" t="s">
        <v>2606</v>
      </c>
      <c r="F832" t="s">
        <v>850</v>
      </c>
    </row>
    <row r="833" spans="1:6">
      <c r="A833">
        <v>827</v>
      </c>
      <c r="B833" t="s">
        <v>9496</v>
      </c>
      <c r="C833" t="s">
        <v>851</v>
      </c>
      <c r="D833">
        <v>516</v>
      </c>
      <c r="E833" s="2" t="s">
        <v>2570</v>
      </c>
      <c r="F833" t="s">
        <v>851</v>
      </c>
    </row>
    <row r="834" spans="1:6">
      <c r="A834">
        <v>828</v>
      </c>
      <c r="B834" t="s">
        <v>9497</v>
      </c>
      <c r="C834" t="s">
        <v>852</v>
      </c>
      <c r="D834">
        <v>514</v>
      </c>
      <c r="E834" s="2" t="s">
        <v>2564</v>
      </c>
      <c r="F834" t="s">
        <v>852</v>
      </c>
    </row>
    <row r="835" spans="1:6">
      <c r="A835">
        <v>829</v>
      </c>
      <c r="B835" t="s">
        <v>9498</v>
      </c>
      <c r="C835" t="s">
        <v>853</v>
      </c>
      <c r="D835">
        <v>287</v>
      </c>
      <c r="E835" s="2" t="s">
        <v>1885</v>
      </c>
      <c r="F835" t="s">
        <v>853</v>
      </c>
    </row>
    <row r="836" spans="1:6">
      <c r="A836">
        <v>830</v>
      </c>
      <c r="B836" t="s">
        <v>9499</v>
      </c>
      <c r="C836" t="s">
        <v>854</v>
      </c>
      <c r="D836">
        <v>957</v>
      </c>
      <c r="E836" s="2" t="s">
        <v>3892</v>
      </c>
      <c r="F836" t="s">
        <v>854</v>
      </c>
    </row>
    <row r="837" spans="1:6">
      <c r="A837">
        <v>831</v>
      </c>
      <c r="B837" t="s">
        <v>9500</v>
      </c>
      <c r="C837" t="s">
        <v>855</v>
      </c>
      <c r="D837">
        <v>311</v>
      </c>
      <c r="E837" s="2" t="s">
        <v>1957</v>
      </c>
      <c r="F837" t="s">
        <v>855</v>
      </c>
    </row>
    <row r="838" spans="1:6">
      <c r="A838">
        <v>832</v>
      </c>
      <c r="B838" t="s">
        <v>9501</v>
      </c>
      <c r="C838" t="s">
        <v>856</v>
      </c>
      <c r="D838">
        <v>692</v>
      </c>
      <c r="E838" s="2" t="s">
        <v>3097</v>
      </c>
      <c r="F838" t="s">
        <v>856</v>
      </c>
    </row>
    <row r="839" spans="1:6">
      <c r="A839">
        <v>833</v>
      </c>
      <c r="B839" t="s">
        <v>9502</v>
      </c>
      <c r="C839" t="s">
        <v>857</v>
      </c>
      <c r="D839">
        <v>247</v>
      </c>
      <c r="E839" s="2" t="s">
        <v>1765</v>
      </c>
      <c r="F839" t="s">
        <v>857</v>
      </c>
    </row>
    <row r="840" spans="1:6">
      <c r="A840">
        <v>834</v>
      </c>
      <c r="B840" t="s">
        <v>9503</v>
      </c>
      <c r="C840" t="s">
        <v>858</v>
      </c>
      <c r="D840">
        <v>794</v>
      </c>
      <c r="E840" s="2" t="s">
        <v>3403</v>
      </c>
      <c r="F840" t="s">
        <v>858</v>
      </c>
    </row>
    <row r="841" spans="1:6">
      <c r="A841">
        <v>835</v>
      </c>
      <c r="B841" t="s">
        <v>9504</v>
      </c>
      <c r="C841" t="s">
        <v>859</v>
      </c>
      <c r="D841">
        <v>526</v>
      </c>
      <c r="E841" s="2" t="s">
        <v>2600</v>
      </c>
      <c r="F841" t="s">
        <v>859</v>
      </c>
    </row>
    <row r="842" spans="1:6">
      <c r="A842">
        <v>836</v>
      </c>
      <c r="B842" t="s">
        <v>9505</v>
      </c>
      <c r="C842" t="s">
        <v>860</v>
      </c>
      <c r="D842">
        <v>574</v>
      </c>
      <c r="E842" s="2" t="s">
        <v>2743</v>
      </c>
      <c r="F842" t="s">
        <v>860</v>
      </c>
    </row>
    <row r="843" spans="1:6">
      <c r="A843">
        <v>837</v>
      </c>
      <c r="B843" t="s">
        <v>9506</v>
      </c>
      <c r="C843" t="s">
        <v>861</v>
      </c>
      <c r="D843">
        <v>535</v>
      </c>
      <c r="E843" s="2" t="s">
        <v>2627</v>
      </c>
      <c r="F843" t="s">
        <v>861</v>
      </c>
    </row>
    <row r="844" spans="1:6">
      <c r="A844">
        <v>838</v>
      </c>
      <c r="B844" t="s">
        <v>9507</v>
      </c>
      <c r="C844" t="s">
        <v>862</v>
      </c>
      <c r="D844">
        <v>810</v>
      </c>
      <c r="E844" s="2" t="s">
        <v>3451</v>
      </c>
      <c r="F844" t="s">
        <v>862</v>
      </c>
    </row>
    <row r="845" spans="1:6">
      <c r="A845">
        <v>839</v>
      </c>
      <c r="B845" t="s">
        <v>9508</v>
      </c>
      <c r="C845" t="s">
        <v>863</v>
      </c>
      <c r="D845">
        <v>681</v>
      </c>
      <c r="E845" s="2" t="s">
        <v>3064</v>
      </c>
      <c r="F845" t="s">
        <v>863</v>
      </c>
    </row>
    <row r="846" spans="1:6">
      <c r="A846">
        <v>840</v>
      </c>
      <c r="B846" t="s">
        <v>9509</v>
      </c>
      <c r="C846" t="s">
        <v>864</v>
      </c>
      <c r="D846">
        <v>828</v>
      </c>
      <c r="E846" s="2" t="s">
        <v>3505</v>
      </c>
      <c r="F846" t="s">
        <v>864</v>
      </c>
    </row>
    <row r="847" spans="1:6">
      <c r="A847">
        <v>841</v>
      </c>
      <c r="B847" t="s">
        <v>9510</v>
      </c>
      <c r="C847" t="s">
        <v>865</v>
      </c>
      <c r="D847">
        <v>837</v>
      </c>
      <c r="E847" s="2" t="s">
        <v>3532</v>
      </c>
      <c r="F847" t="s">
        <v>865</v>
      </c>
    </row>
    <row r="848" spans="1:6">
      <c r="A848">
        <v>842</v>
      </c>
      <c r="B848" t="s">
        <v>9511</v>
      </c>
      <c r="C848" t="s">
        <v>866</v>
      </c>
      <c r="D848">
        <v>945</v>
      </c>
      <c r="E848" s="2" t="s">
        <v>3856</v>
      </c>
      <c r="F848" t="s">
        <v>866</v>
      </c>
    </row>
    <row r="849" spans="1:6">
      <c r="A849">
        <v>843</v>
      </c>
      <c r="B849" t="s">
        <v>9512</v>
      </c>
      <c r="C849" t="s">
        <v>867</v>
      </c>
      <c r="D849">
        <v>569</v>
      </c>
      <c r="E849" s="2" t="s">
        <v>2728</v>
      </c>
      <c r="F849" t="s">
        <v>867</v>
      </c>
    </row>
    <row r="850" spans="1:6">
      <c r="A850">
        <v>844</v>
      </c>
      <c r="B850" t="s">
        <v>9513</v>
      </c>
      <c r="C850" t="s">
        <v>868</v>
      </c>
      <c r="D850">
        <v>561</v>
      </c>
      <c r="E850" s="2" t="s">
        <v>2704</v>
      </c>
      <c r="F850" t="s">
        <v>868</v>
      </c>
    </row>
    <row r="851" spans="1:6">
      <c r="A851">
        <v>845</v>
      </c>
      <c r="B851" t="s">
        <v>9514</v>
      </c>
      <c r="C851" t="s">
        <v>869</v>
      </c>
      <c r="D851">
        <v>531</v>
      </c>
      <c r="E851" s="2" t="s">
        <v>2615</v>
      </c>
      <c r="F851" t="s">
        <v>869</v>
      </c>
    </row>
    <row r="852" spans="1:6">
      <c r="A852">
        <v>846</v>
      </c>
      <c r="B852" t="s">
        <v>9515</v>
      </c>
      <c r="C852" t="s">
        <v>870</v>
      </c>
      <c r="D852">
        <v>304</v>
      </c>
      <c r="E852" s="2" t="s">
        <v>1936</v>
      </c>
      <c r="F852" t="s">
        <v>870</v>
      </c>
    </row>
    <row r="853" spans="1:6">
      <c r="A853">
        <v>847</v>
      </c>
      <c r="B853" t="s">
        <v>9516</v>
      </c>
      <c r="C853" t="s">
        <v>871</v>
      </c>
      <c r="D853">
        <v>250</v>
      </c>
      <c r="E853" s="2" t="s">
        <v>1774</v>
      </c>
      <c r="F853" t="s">
        <v>871</v>
      </c>
    </row>
    <row r="854" spans="1:6">
      <c r="A854">
        <v>848</v>
      </c>
      <c r="B854" t="s">
        <v>9517</v>
      </c>
      <c r="C854" t="s">
        <v>872</v>
      </c>
      <c r="D854">
        <v>978</v>
      </c>
      <c r="E854" s="2" t="s">
        <v>3955</v>
      </c>
      <c r="F854" t="s">
        <v>872</v>
      </c>
    </row>
    <row r="855" spans="1:6">
      <c r="A855">
        <v>849</v>
      </c>
      <c r="B855" t="s">
        <v>9518</v>
      </c>
      <c r="C855" t="s">
        <v>873</v>
      </c>
      <c r="D855">
        <v>675</v>
      </c>
      <c r="E855" s="2" t="s">
        <v>3046</v>
      </c>
      <c r="F855" t="s">
        <v>873</v>
      </c>
    </row>
    <row r="856" spans="1:6">
      <c r="A856">
        <v>850</v>
      </c>
      <c r="B856" t="s">
        <v>9519</v>
      </c>
      <c r="C856" t="s">
        <v>874</v>
      </c>
      <c r="D856">
        <v>786</v>
      </c>
      <c r="E856" s="2" t="s">
        <v>3379</v>
      </c>
      <c r="F856" t="s">
        <v>874</v>
      </c>
    </row>
    <row r="857" spans="1:6">
      <c r="A857">
        <v>851</v>
      </c>
      <c r="B857" t="s">
        <v>9520</v>
      </c>
      <c r="C857" t="s">
        <v>875</v>
      </c>
      <c r="D857">
        <v>944</v>
      </c>
      <c r="E857" s="2" t="s">
        <v>3853</v>
      </c>
      <c r="F857" t="s">
        <v>875</v>
      </c>
    </row>
    <row r="858" spans="1:6">
      <c r="A858">
        <v>852</v>
      </c>
      <c r="B858" t="s">
        <v>9521</v>
      </c>
      <c r="C858" t="s">
        <v>876</v>
      </c>
      <c r="D858">
        <v>970</v>
      </c>
      <c r="E858" s="2" t="s">
        <v>3931</v>
      </c>
      <c r="F858" t="s">
        <v>876</v>
      </c>
    </row>
    <row r="859" spans="1:6">
      <c r="A859">
        <v>853</v>
      </c>
      <c r="B859" t="s">
        <v>9522</v>
      </c>
      <c r="C859" t="s">
        <v>877</v>
      </c>
      <c r="D859">
        <v>989</v>
      </c>
      <c r="E859" s="2" t="s">
        <v>3988</v>
      </c>
      <c r="F859" t="s">
        <v>877</v>
      </c>
    </row>
    <row r="860" spans="1:6">
      <c r="A860">
        <v>854</v>
      </c>
      <c r="B860" t="s">
        <v>9523</v>
      </c>
      <c r="C860" t="s">
        <v>878</v>
      </c>
      <c r="D860">
        <v>903</v>
      </c>
      <c r="E860" s="2" t="s">
        <v>3730</v>
      </c>
      <c r="F860" t="s">
        <v>878</v>
      </c>
    </row>
    <row r="861" spans="1:6">
      <c r="A861">
        <v>855</v>
      </c>
      <c r="B861" t="s">
        <v>9524</v>
      </c>
      <c r="C861" t="s">
        <v>879</v>
      </c>
      <c r="D861">
        <v>758</v>
      </c>
      <c r="E861" s="2" t="s">
        <v>3295</v>
      </c>
      <c r="F861" t="s">
        <v>879</v>
      </c>
    </row>
    <row r="862" spans="1:6">
      <c r="A862">
        <v>856</v>
      </c>
      <c r="B862" t="s">
        <v>9525</v>
      </c>
      <c r="C862" t="s">
        <v>880</v>
      </c>
      <c r="D862">
        <v>555</v>
      </c>
      <c r="E862" s="2" t="s">
        <v>2686</v>
      </c>
      <c r="F862" t="s">
        <v>880</v>
      </c>
    </row>
    <row r="863" spans="1:6">
      <c r="A863">
        <v>857</v>
      </c>
      <c r="B863" t="s">
        <v>9526</v>
      </c>
      <c r="C863" t="s">
        <v>881</v>
      </c>
      <c r="D863">
        <v>308</v>
      </c>
      <c r="E863" s="2" t="s">
        <v>1948</v>
      </c>
      <c r="F863" t="s">
        <v>881</v>
      </c>
    </row>
    <row r="864" spans="1:6">
      <c r="A864">
        <v>858</v>
      </c>
      <c r="B864" t="s">
        <v>9527</v>
      </c>
      <c r="C864" t="s">
        <v>882</v>
      </c>
      <c r="D864">
        <v>780</v>
      </c>
      <c r="E864" s="2" t="s">
        <v>3361</v>
      </c>
      <c r="F864" t="s">
        <v>882</v>
      </c>
    </row>
    <row r="865" spans="1:6">
      <c r="A865">
        <v>859</v>
      </c>
      <c r="B865" t="s">
        <v>9528</v>
      </c>
      <c r="C865" t="s">
        <v>883</v>
      </c>
      <c r="D865">
        <v>664</v>
      </c>
      <c r="E865" s="2" t="s">
        <v>3013</v>
      </c>
      <c r="F865" t="s">
        <v>883</v>
      </c>
    </row>
    <row r="866" spans="1:6">
      <c r="A866">
        <v>860</v>
      </c>
      <c r="B866" t="s">
        <v>9529</v>
      </c>
      <c r="C866" t="s">
        <v>884</v>
      </c>
      <c r="D866">
        <v>710</v>
      </c>
      <c r="E866" s="2" t="s">
        <v>3151</v>
      </c>
      <c r="F866" t="s">
        <v>884</v>
      </c>
    </row>
    <row r="867" spans="1:6">
      <c r="A867">
        <v>861</v>
      </c>
      <c r="B867" t="s">
        <v>9530</v>
      </c>
      <c r="C867" t="s">
        <v>885</v>
      </c>
      <c r="D867">
        <v>312</v>
      </c>
      <c r="E867" s="2" t="s">
        <v>1960</v>
      </c>
      <c r="F867" t="s">
        <v>885</v>
      </c>
    </row>
    <row r="868" spans="1:6">
      <c r="A868">
        <v>862</v>
      </c>
      <c r="B868" t="s">
        <v>9531</v>
      </c>
      <c r="C868" t="s">
        <v>886</v>
      </c>
      <c r="D868">
        <v>594</v>
      </c>
      <c r="E868" s="2" t="s">
        <v>2803</v>
      </c>
      <c r="F868" t="s">
        <v>886</v>
      </c>
    </row>
    <row r="869" spans="1:6">
      <c r="A869">
        <v>863</v>
      </c>
      <c r="B869" t="s">
        <v>9532</v>
      </c>
      <c r="C869" t="s">
        <v>887</v>
      </c>
      <c r="D869">
        <v>700</v>
      </c>
      <c r="E869" s="2" t="s">
        <v>3121</v>
      </c>
      <c r="F869" t="s">
        <v>887</v>
      </c>
    </row>
    <row r="870" spans="1:6">
      <c r="A870">
        <v>864</v>
      </c>
      <c r="B870" t="s">
        <v>9533</v>
      </c>
      <c r="C870" t="s">
        <v>888</v>
      </c>
      <c r="D870">
        <v>282</v>
      </c>
      <c r="E870" s="2" t="s">
        <v>1870</v>
      </c>
      <c r="F870" t="s">
        <v>888</v>
      </c>
    </row>
    <row r="871" spans="1:6">
      <c r="A871">
        <v>865</v>
      </c>
      <c r="B871" t="s">
        <v>9534</v>
      </c>
      <c r="C871" t="s">
        <v>889</v>
      </c>
      <c r="D871">
        <v>711</v>
      </c>
      <c r="E871" s="2" t="s">
        <v>3154</v>
      </c>
      <c r="F871" t="s">
        <v>889</v>
      </c>
    </row>
    <row r="872" spans="1:6">
      <c r="A872">
        <v>866</v>
      </c>
      <c r="B872" t="s">
        <v>9535</v>
      </c>
      <c r="C872" t="s">
        <v>890</v>
      </c>
      <c r="D872">
        <v>289</v>
      </c>
      <c r="E872" s="2" t="s">
        <v>1891</v>
      </c>
      <c r="F872" t="s">
        <v>890</v>
      </c>
    </row>
    <row r="873" spans="1:6">
      <c r="A873">
        <v>867</v>
      </c>
      <c r="B873" t="s">
        <v>9536</v>
      </c>
      <c r="C873" t="s">
        <v>9692</v>
      </c>
      <c r="D873">
        <v>283</v>
      </c>
      <c r="E873" s="2" t="s">
        <v>1873</v>
      </c>
      <c r="F873" t="s">
        <v>9692</v>
      </c>
    </row>
    <row r="874" spans="1:6">
      <c r="A874">
        <v>868</v>
      </c>
      <c r="B874" t="s">
        <v>9537</v>
      </c>
      <c r="C874" t="s">
        <v>892</v>
      </c>
      <c r="D874">
        <v>766</v>
      </c>
      <c r="E874" s="2" t="s">
        <v>3319</v>
      </c>
      <c r="F874" t="s">
        <v>892</v>
      </c>
    </row>
    <row r="875" spans="1:6">
      <c r="A875">
        <v>869</v>
      </c>
      <c r="B875" t="s">
        <v>9538</v>
      </c>
      <c r="C875" t="s">
        <v>893</v>
      </c>
      <c r="D875">
        <v>825</v>
      </c>
      <c r="E875" s="2" t="s">
        <v>3496</v>
      </c>
      <c r="F875" t="s">
        <v>893</v>
      </c>
    </row>
    <row r="876" spans="1:6">
      <c r="A876">
        <v>870</v>
      </c>
      <c r="B876" t="s">
        <v>9539</v>
      </c>
      <c r="C876" t="s">
        <v>894</v>
      </c>
      <c r="D876">
        <v>291</v>
      </c>
      <c r="E876" s="2" t="s">
        <v>1897</v>
      </c>
      <c r="F876" t="s">
        <v>894</v>
      </c>
    </row>
    <row r="877" spans="1:6">
      <c r="A877">
        <v>871</v>
      </c>
      <c r="B877" t="s">
        <v>9540</v>
      </c>
      <c r="C877" t="s">
        <v>895</v>
      </c>
      <c r="D877">
        <v>242</v>
      </c>
      <c r="E877" s="2" t="s">
        <v>1750</v>
      </c>
      <c r="F877" t="s">
        <v>895</v>
      </c>
    </row>
    <row r="878" spans="1:6">
      <c r="A878">
        <v>872</v>
      </c>
      <c r="B878" t="s">
        <v>9541</v>
      </c>
      <c r="C878" t="s">
        <v>896</v>
      </c>
      <c r="D878">
        <v>597</v>
      </c>
      <c r="E878" s="2" t="s">
        <v>2812</v>
      </c>
      <c r="F878" t="s">
        <v>896</v>
      </c>
    </row>
    <row r="879" spans="1:6">
      <c r="A879">
        <v>873</v>
      </c>
      <c r="B879" t="s">
        <v>9542</v>
      </c>
      <c r="C879" t="s">
        <v>897</v>
      </c>
      <c r="D879">
        <v>678</v>
      </c>
      <c r="E879" s="2" t="s">
        <v>3055</v>
      </c>
      <c r="F879" t="s">
        <v>897</v>
      </c>
    </row>
    <row r="880" spans="1:6">
      <c r="A880">
        <v>874</v>
      </c>
      <c r="B880" t="s">
        <v>9543</v>
      </c>
      <c r="C880" t="s">
        <v>898</v>
      </c>
      <c r="D880">
        <v>882</v>
      </c>
      <c r="E880" s="2" t="s">
        <v>3667</v>
      </c>
      <c r="F880" t="s">
        <v>898</v>
      </c>
    </row>
    <row r="881" spans="1:6">
      <c r="A881">
        <v>875</v>
      </c>
      <c r="B881" t="s">
        <v>9544</v>
      </c>
      <c r="C881" t="s">
        <v>899</v>
      </c>
      <c r="D881">
        <v>349</v>
      </c>
      <c r="E881" s="2" t="s">
        <v>2071</v>
      </c>
      <c r="F881" t="s">
        <v>899</v>
      </c>
    </row>
    <row r="882" spans="1:6">
      <c r="A882">
        <v>876</v>
      </c>
      <c r="B882" t="s">
        <v>9545</v>
      </c>
      <c r="C882" t="s">
        <v>900</v>
      </c>
      <c r="D882">
        <v>765</v>
      </c>
      <c r="E882" s="2" t="s">
        <v>3316</v>
      </c>
      <c r="F882" t="s">
        <v>900</v>
      </c>
    </row>
    <row r="883" spans="1:6">
      <c r="A883">
        <v>877</v>
      </c>
      <c r="B883" t="s">
        <v>9546</v>
      </c>
      <c r="C883" t="s">
        <v>901</v>
      </c>
      <c r="D883">
        <v>727</v>
      </c>
      <c r="E883" s="2" t="s">
        <v>3202</v>
      </c>
      <c r="F883" t="s">
        <v>901</v>
      </c>
    </row>
    <row r="884" spans="1:6">
      <c r="A884">
        <v>878</v>
      </c>
      <c r="B884" t="s">
        <v>9547</v>
      </c>
      <c r="C884" t="s">
        <v>902</v>
      </c>
      <c r="D884">
        <v>544</v>
      </c>
      <c r="E884" s="2" t="s">
        <v>2654</v>
      </c>
      <c r="F884" t="s">
        <v>902</v>
      </c>
    </row>
    <row r="885" spans="1:6">
      <c r="A885">
        <v>879</v>
      </c>
      <c r="B885" t="s">
        <v>9548</v>
      </c>
      <c r="C885" t="s">
        <v>903</v>
      </c>
      <c r="D885">
        <v>220</v>
      </c>
      <c r="E885" s="2" t="s">
        <v>1684</v>
      </c>
      <c r="F885" t="s">
        <v>903</v>
      </c>
    </row>
    <row r="886" spans="1:6">
      <c r="A886">
        <v>880</v>
      </c>
      <c r="B886" t="s">
        <v>9549</v>
      </c>
      <c r="C886" t="s">
        <v>904</v>
      </c>
      <c r="D886">
        <v>292</v>
      </c>
      <c r="E886" s="2" t="s">
        <v>1900</v>
      </c>
      <c r="F886" t="s">
        <v>904</v>
      </c>
    </row>
    <row r="887" spans="1:6">
      <c r="A887">
        <v>881</v>
      </c>
      <c r="B887" t="s">
        <v>9550</v>
      </c>
      <c r="C887" t="s">
        <v>905</v>
      </c>
      <c r="D887">
        <v>334</v>
      </c>
      <c r="E887" s="2" t="s">
        <v>2026</v>
      </c>
      <c r="F887" t="s">
        <v>905</v>
      </c>
    </row>
    <row r="888" spans="1:6">
      <c r="A888">
        <v>882</v>
      </c>
      <c r="B888" t="s">
        <v>9551</v>
      </c>
      <c r="C888" t="s">
        <v>906</v>
      </c>
      <c r="D888">
        <v>666</v>
      </c>
      <c r="E888" s="2" t="s">
        <v>3019</v>
      </c>
      <c r="F888" t="s">
        <v>906</v>
      </c>
    </row>
    <row r="889" spans="1:6">
      <c r="A889">
        <v>883</v>
      </c>
      <c r="B889" t="s">
        <v>9552</v>
      </c>
      <c r="C889" t="s">
        <v>907</v>
      </c>
      <c r="D889">
        <v>874</v>
      </c>
      <c r="E889" s="2" t="s">
        <v>3643</v>
      </c>
      <c r="F889" t="s">
        <v>907</v>
      </c>
    </row>
    <row r="890" spans="1:6">
      <c r="A890">
        <v>884</v>
      </c>
      <c r="B890" t="s">
        <v>9553</v>
      </c>
      <c r="C890" t="s">
        <v>908</v>
      </c>
      <c r="D890">
        <v>990</v>
      </c>
      <c r="E890" s="2" t="s">
        <v>3991</v>
      </c>
      <c r="F890" t="s">
        <v>908</v>
      </c>
    </row>
    <row r="891" spans="1:6">
      <c r="A891">
        <v>885</v>
      </c>
      <c r="B891" t="s">
        <v>9554</v>
      </c>
      <c r="C891" t="s">
        <v>909</v>
      </c>
      <c r="D891">
        <v>969</v>
      </c>
      <c r="E891" s="2" t="s">
        <v>3928</v>
      </c>
      <c r="F891" t="s">
        <v>909</v>
      </c>
    </row>
    <row r="892" spans="1:6">
      <c r="A892">
        <v>886</v>
      </c>
      <c r="B892" t="s">
        <v>9555</v>
      </c>
      <c r="C892" t="s">
        <v>910</v>
      </c>
      <c r="D892">
        <v>558</v>
      </c>
      <c r="E892" s="2" t="s">
        <v>2695</v>
      </c>
      <c r="F892" t="s">
        <v>910</v>
      </c>
    </row>
    <row r="893" spans="1:6">
      <c r="A893">
        <v>887</v>
      </c>
      <c r="B893" t="s">
        <v>9556</v>
      </c>
      <c r="C893" t="s">
        <v>911</v>
      </c>
      <c r="D893">
        <v>790</v>
      </c>
      <c r="E893" s="2" t="s">
        <v>3391</v>
      </c>
      <c r="F893" t="s">
        <v>911</v>
      </c>
    </row>
    <row r="894" spans="1:6">
      <c r="A894">
        <v>888</v>
      </c>
      <c r="B894" t="s">
        <v>9557</v>
      </c>
      <c r="C894" t="s">
        <v>912</v>
      </c>
      <c r="D894">
        <v>682</v>
      </c>
      <c r="E894" s="2" t="s">
        <v>3067</v>
      </c>
      <c r="F894" t="s">
        <v>912</v>
      </c>
    </row>
    <row r="895" spans="1:6">
      <c r="A895">
        <v>889</v>
      </c>
      <c r="B895" t="s">
        <v>9558</v>
      </c>
      <c r="C895" t="s">
        <v>913</v>
      </c>
      <c r="D895">
        <v>343</v>
      </c>
      <c r="E895" s="2" t="s">
        <v>2053</v>
      </c>
      <c r="F895" t="s">
        <v>913</v>
      </c>
    </row>
    <row r="896" spans="1:6">
      <c r="A896">
        <v>890</v>
      </c>
      <c r="B896" t="s">
        <v>9559</v>
      </c>
      <c r="C896" t="s">
        <v>914</v>
      </c>
      <c r="D896">
        <v>936</v>
      </c>
      <c r="E896" s="2" t="s">
        <v>3829</v>
      </c>
      <c r="F896" t="s">
        <v>914</v>
      </c>
    </row>
    <row r="897" spans="1:6">
      <c r="A897">
        <v>891</v>
      </c>
      <c r="B897" t="s">
        <v>9560</v>
      </c>
      <c r="C897" t="s">
        <v>915</v>
      </c>
      <c r="D897">
        <v>665</v>
      </c>
      <c r="E897" s="2" t="s">
        <v>3016</v>
      </c>
      <c r="F897" t="s">
        <v>915</v>
      </c>
    </row>
    <row r="898" spans="1:6">
      <c r="A898">
        <v>892</v>
      </c>
      <c r="B898" t="s">
        <v>9561</v>
      </c>
      <c r="C898" t="s">
        <v>916</v>
      </c>
      <c r="D898">
        <v>524</v>
      </c>
      <c r="E898" s="2" t="s">
        <v>2594</v>
      </c>
      <c r="F898" t="s">
        <v>916</v>
      </c>
    </row>
    <row r="899" spans="1:6">
      <c r="A899">
        <v>893</v>
      </c>
      <c r="B899" t="s">
        <v>9562</v>
      </c>
      <c r="C899" t="s">
        <v>917</v>
      </c>
      <c r="D899">
        <v>928</v>
      </c>
      <c r="E899" s="2" t="s">
        <v>3805</v>
      </c>
      <c r="F899" t="s">
        <v>917</v>
      </c>
    </row>
    <row r="900" spans="1:6">
      <c r="A900">
        <v>894</v>
      </c>
      <c r="B900" t="s">
        <v>9563</v>
      </c>
      <c r="C900" t="s">
        <v>918</v>
      </c>
      <c r="D900">
        <v>317</v>
      </c>
      <c r="E900" s="2" t="s">
        <v>1975</v>
      </c>
      <c r="F900" t="s">
        <v>918</v>
      </c>
    </row>
    <row r="901" spans="1:6">
      <c r="A901">
        <v>895</v>
      </c>
      <c r="B901" t="s">
        <v>9564</v>
      </c>
      <c r="C901" t="s">
        <v>919</v>
      </c>
      <c r="D901">
        <v>231</v>
      </c>
      <c r="E901" s="2" t="s">
        <v>1717</v>
      </c>
      <c r="F901" t="s">
        <v>919</v>
      </c>
    </row>
    <row r="902" spans="1:6">
      <c r="A902">
        <v>896</v>
      </c>
      <c r="B902" t="s">
        <v>9565</v>
      </c>
      <c r="C902" t="s">
        <v>920</v>
      </c>
      <c r="D902">
        <v>906</v>
      </c>
      <c r="E902" s="2" t="s">
        <v>3739</v>
      </c>
      <c r="F902" t="s">
        <v>920</v>
      </c>
    </row>
    <row r="903" spans="1:6">
      <c r="A903">
        <v>897</v>
      </c>
      <c r="B903" t="s">
        <v>9566</v>
      </c>
      <c r="C903" t="s">
        <v>921</v>
      </c>
      <c r="D903">
        <v>669</v>
      </c>
      <c r="E903" s="2" t="s">
        <v>3028</v>
      </c>
      <c r="F903" t="s">
        <v>921</v>
      </c>
    </row>
    <row r="904" spans="1:6">
      <c r="A904">
        <v>898</v>
      </c>
      <c r="B904" t="s">
        <v>9567</v>
      </c>
      <c r="C904" t="s">
        <v>922</v>
      </c>
      <c r="D904">
        <v>958</v>
      </c>
      <c r="E904" s="2" t="s">
        <v>3895</v>
      </c>
      <c r="F904" t="s">
        <v>922</v>
      </c>
    </row>
    <row r="905" spans="1:6">
      <c r="A905">
        <v>899</v>
      </c>
      <c r="B905" t="s">
        <v>9568</v>
      </c>
      <c r="C905" t="s">
        <v>923</v>
      </c>
      <c r="D905">
        <v>819</v>
      </c>
      <c r="E905" s="2" t="s">
        <v>3478</v>
      </c>
      <c r="F905" t="s">
        <v>923</v>
      </c>
    </row>
    <row r="906" spans="1:6">
      <c r="A906">
        <v>900</v>
      </c>
      <c r="B906" t="s">
        <v>9569</v>
      </c>
      <c r="C906" t="s">
        <v>924</v>
      </c>
      <c r="D906">
        <v>795</v>
      </c>
      <c r="E906" s="2" t="s">
        <v>3406</v>
      </c>
      <c r="F906" t="s">
        <v>924</v>
      </c>
    </row>
    <row r="907" spans="1:6">
      <c r="A907">
        <v>901</v>
      </c>
      <c r="B907" t="s">
        <v>9570</v>
      </c>
      <c r="C907" t="s">
        <v>925</v>
      </c>
      <c r="D907">
        <v>772</v>
      </c>
      <c r="E907" s="2" t="s">
        <v>3337</v>
      </c>
      <c r="F907" t="s">
        <v>925</v>
      </c>
    </row>
    <row r="908" spans="1:6">
      <c r="A908">
        <v>902</v>
      </c>
      <c r="B908" t="s">
        <v>9571</v>
      </c>
      <c r="C908" t="s">
        <v>926</v>
      </c>
      <c r="D908">
        <v>502</v>
      </c>
      <c r="E908" s="2" t="s">
        <v>2528</v>
      </c>
      <c r="F908" t="s">
        <v>926</v>
      </c>
    </row>
    <row r="909" spans="1:6">
      <c r="A909">
        <v>903</v>
      </c>
      <c r="B909" t="s">
        <v>9572</v>
      </c>
      <c r="C909" t="s">
        <v>927</v>
      </c>
      <c r="D909">
        <v>899</v>
      </c>
      <c r="E909" s="2" t="s">
        <v>3718</v>
      </c>
      <c r="F909" t="s">
        <v>927</v>
      </c>
    </row>
    <row r="910" spans="1:6">
      <c r="A910">
        <v>904</v>
      </c>
      <c r="B910" t="s">
        <v>9573</v>
      </c>
      <c r="C910" t="s">
        <v>928</v>
      </c>
      <c r="D910">
        <v>912</v>
      </c>
      <c r="E910" s="2" t="s">
        <v>3757</v>
      </c>
      <c r="F910" t="s">
        <v>928</v>
      </c>
    </row>
    <row r="911" spans="1:6">
      <c r="A911">
        <v>905</v>
      </c>
      <c r="B911" t="s">
        <v>9574</v>
      </c>
      <c r="C911" t="s">
        <v>929</v>
      </c>
      <c r="D911">
        <v>904</v>
      </c>
      <c r="E911" s="2" t="s">
        <v>3733</v>
      </c>
      <c r="F911" t="s">
        <v>929</v>
      </c>
    </row>
    <row r="912" spans="1:6">
      <c r="A912">
        <v>906</v>
      </c>
      <c r="B912" t="s">
        <v>9575</v>
      </c>
      <c r="C912" t="s">
        <v>930</v>
      </c>
      <c r="D912">
        <v>935</v>
      </c>
      <c r="E912" s="2" t="s">
        <v>3826</v>
      </c>
      <c r="F912" t="s">
        <v>930</v>
      </c>
    </row>
    <row r="913" spans="1:6">
      <c r="A913">
        <v>907</v>
      </c>
      <c r="B913" t="s">
        <v>9576</v>
      </c>
      <c r="C913" t="s">
        <v>931</v>
      </c>
      <c r="D913">
        <v>831</v>
      </c>
      <c r="E913" s="2" t="s">
        <v>3514</v>
      </c>
      <c r="F913" t="s">
        <v>931</v>
      </c>
    </row>
    <row r="914" spans="1:6">
      <c r="A914">
        <v>908</v>
      </c>
      <c r="B914" t="s">
        <v>9577</v>
      </c>
      <c r="C914" t="s">
        <v>932</v>
      </c>
      <c r="D914">
        <v>503</v>
      </c>
      <c r="E914" s="2" t="s">
        <v>2531</v>
      </c>
      <c r="F914" t="s">
        <v>932</v>
      </c>
    </row>
    <row r="915" spans="1:6">
      <c r="A915">
        <v>909</v>
      </c>
      <c r="B915" t="s">
        <v>9578</v>
      </c>
      <c r="C915" t="s">
        <v>933</v>
      </c>
      <c r="D915">
        <v>672</v>
      </c>
      <c r="E915" s="2" t="s">
        <v>3037</v>
      </c>
      <c r="F915" t="s">
        <v>933</v>
      </c>
    </row>
    <row r="916" spans="1:6">
      <c r="A916">
        <v>910</v>
      </c>
      <c r="B916" t="s">
        <v>9579</v>
      </c>
      <c r="C916" t="s">
        <v>934</v>
      </c>
      <c r="D916">
        <v>951</v>
      </c>
      <c r="E916" s="2" t="s">
        <v>3874</v>
      </c>
      <c r="F916" t="s">
        <v>934</v>
      </c>
    </row>
    <row r="917" spans="1:6">
      <c r="A917">
        <v>911</v>
      </c>
      <c r="B917" t="s">
        <v>9580</v>
      </c>
      <c r="C917" t="s">
        <v>935</v>
      </c>
      <c r="D917">
        <v>815</v>
      </c>
      <c r="E917" s="2" t="s">
        <v>3466</v>
      </c>
      <c r="F917" t="s">
        <v>935</v>
      </c>
    </row>
    <row r="918" spans="1:6">
      <c r="A918">
        <v>912</v>
      </c>
      <c r="B918" t="s">
        <v>9581</v>
      </c>
      <c r="C918" t="s">
        <v>936</v>
      </c>
      <c r="D918">
        <v>723</v>
      </c>
      <c r="E918" s="2" t="s">
        <v>3190</v>
      </c>
      <c r="F918" t="s">
        <v>936</v>
      </c>
    </row>
    <row r="919" spans="1:6">
      <c r="A919">
        <v>913</v>
      </c>
      <c r="B919" t="s">
        <v>9582</v>
      </c>
      <c r="C919" t="s">
        <v>937</v>
      </c>
      <c r="D919">
        <v>248</v>
      </c>
      <c r="E919" s="2" t="s">
        <v>1768</v>
      </c>
      <c r="F919" t="s">
        <v>937</v>
      </c>
    </row>
    <row r="920" spans="1:6">
      <c r="A920">
        <v>914</v>
      </c>
      <c r="B920" t="s">
        <v>9583</v>
      </c>
      <c r="C920" t="s">
        <v>938</v>
      </c>
      <c r="D920">
        <v>240</v>
      </c>
      <c r="E920" s="2" t="s">
        <v>1744</v>
      </c>
      <c r="F920" t="s">
        <v>938</v>
      </c>
    </row>
    <row r="921" spans="1:6">
      <c r="A921">
        <v>915</v>
      </c>
      <c r="B921" t="s">
        <v>9584</v>
      </c>
      <c r="C921" t="s">
        <v>939</v>
      </c>
      <c r="D921">
        <v>714</v>
      </c>
      <c r="E921" s="2" t="s">
        <v>3163</v>
      </c>
      <c r="F921" t="s">
        <v>939</v>
      </c>
    </row>
    <row r="922" spans="1:6">
      <c r="A922">
        <v>916</v>
      </c>
      <c r="B922" t="s">
        <v>9585</v>
      </c>
      <c r="C922" t="s">
        <v>940</v>
      </c>
      <c r="D922">
        <v>553</v>
      </c>
      <c r="E922" s="2" t="s">
        <v>2680</v>
      </c>
      <c r="F922" t="s">
        <v>940</v>
      </c>
    </row>
    <row r="923" spans="1:6">
      <c r="A923">
        <v>917</v>
      </c>
      <c r="B923" t="s">
        <v>9586</v>
      </c>
      <c r="C923" t="s">
        <v>941</v>
      </c>
      <c r="D923">
        <v>930</v>
      </c>
      <c r="E923" s="2" t="s">
        <v>3811</v>
      </c>
      <c r="F923" t="s">
        <v>941</v>
      </c>
    </row>
    <row r="924" spans="1:6">
      <c r="A924">
        <v>918</v>
      </c>
      <c r="B924" t="s">
        <v>9587</v>
      </c>
      <c r="C924" t="s">
        <v>942</v>
      </c>
      <c r="D924">
        <v>791</v>
      </c>
      <c r="E924" s="2" t="s">
        <v>3394</v>
      </c>
      <c r="F924" t="s">
        <v>942</v>
      </c>
    </row>
    <row r="925" spans="1:6">
      <c r="A925">
        <v>919</v>
      </c>
      <c r="B925" t="s">
        <v>9588</v>
      </c>
      <c r="C925" t="s">
        <v>943</v>
      </c>
      <c r="D925">
        <v>932</v>
      </c>
      <c r="E925" s="2" t="s">
        <v>3817</v>
      </c>
      <c r="F925" t="s">
        <v>943</v>
      </c>
    </row>
    <row r="926" spans="1:6">
      <c r="A926">
        <v>920</v>
      </c>
      <c r="B926" t="s">
        <v>9589</v>
      </c>
      <c r="C926" t="s">
        <v>944</v>
      </c>
      <c r="D926">
        <v>861</v>
      </c>
      <c r="E926" s="2" t="s">
        <v>3604</v>
      </c>
      <c r="F926" t="s">
        <v>944</v>
      </c>
    </row>
    <row r="927" spans="1:6">
      <c r="A927">
        <v>921</v>
      </c>
      <c r="B927" t="s">
        <v>9590</v>
      </c>
      <c r="C927" t="s">
        <v>945</v>
      </c>
      <c r="D927">
        <v>774</v>
      </c>
      <c r="E927" s="2" t="s">
        <v>3343</v>
      </c>
      <c r="F927" t="s">
        <v>945</v>
      </c>
    </row>
    <row r="928" spans="1:6">
      <c r="A928">
        <v>922</v>
      </c>
      <c r="B928" t="s">
        <v>9591</v>
      </c>
      <c r="C928" t="s">
        <v>946</v>
      </c>
      <c r="D928">
        <v>803</v>
      </c>
      <c r="E928" s="2" t="s">
        <v>3430</v>
      </c>
      <c r="F928" t="s">
        <v>946</v>
      </c>
    </row>
    <row r="929" spans="1:6">
      <c r="A929">
        <v>923</v>
      </c>
      <c r="B929" t="s">
        <v>9592</v>
      </c>
      <c r="C929" t="s">
        <v>947</v>
      </c>
      <c r="D929">
        <v>754</v>
      </c>
      <c r="E929" s="2" t="s">
        <v>3283</v>
      </c>
      <c r="F929" t="s">
        <v>947</v>
      </c>
    </row>
    <row r="930" spans="1:6">
      <c r="A930">
        <v>923</v>
      </c>
      <c r="B930" t="s">
        <v>9592</v>
      </c>
      <c r="C930" t="s">
        <v>947</v>
      </c>
      <c r="D930">
        <v>1732</v>
      </c>
      <c r="E930" s="2" t="s">
        <v>6550</v>
      </c>
      <c r="F930" t="s">
        <v>947</v>
      </c>
    </row>
    <row r="931" spans="1:6">
      <c r="A931">
        <v>924</v>
      </c>
      <c r="B931" t="s">
        <v>9593</v>
      </c>
      <c r="C931" t="s">
        <v>948</v>
      </c>
      <c r="D931">
        <v>813</v>
      </c>
      <c r="E931" s="2" t="s">
        <v>3460</v>
      </c>
      <c r="F931" t="s">
        <v>948</v>
      </c>
    </row>
    <row r="932" spans="1:6">
      <c r="A932">
        <v>925</v>
      </c>
      <c r="B932" t="s">
        <v>9594</v>
      </c>
      <c r="C932" t="s">
        <v>949</v>
      </c>
      <c r="D932">
        <v>844</v>
      </c>
      <c r="E932" s="2" t="s">
        <v>3553</v>
      </c>
      <c r="F932" t="s">
        <v>949</v>
      </c>
    </row>
    <row r="933" spans="1:6">
      <c r="A933">
        <v>926</v>
      </c>
      <c r="B933" t="s">
        <v>9595</v>
      </c>
      <c r="C933" t="s">
        <v>950</v>
      </c>
      <c r="D933">
        <v>771</v>
      </c>
      <c r="E933" s="2" t="s">
        <v>3334</v>
      </c>
      <c r="F933" t="s">
        <v>950</v>
      </c>
    </row>
    <row r="934" spans="1:6">
      <c r="A934">
        <v>927</v>
      </c>
      <c r="B934" t="s">
        <v>9596</v>
      </c>
      <c r="C934" t="s">
        <v>951</v>
      </c>
      <c r="D934">
        <v>793</v>
      </c>
      <c r="E934" s="2" t="s">
        <v>3400</v>
      </c>
      <c r="F934" t="s">
        <v>951</v>
      </c>
    </row>
    <row r="935" spans="1:6">
      <c r="A935">
        <v>928</v>
      </c>
      <c r="B935" t="s">
        <v>9597</v>
      </c>
      <c r="C935" t="s">
        <v>952</v>
      </c>
      <c r="D935">
        <v>974</v>
      </c>
      <c r="E935" s="2" t="s">
        <v>3943</v>
      </c>
      <c r="F935" t="s">
        <v>952</v>
      </c>
    </row>
    <row r="936" spans="1:6">
      <c r="A936">
        <v>929</v>
      </c>
      <c r="B936" t="s">
        <v>9598</v>
      </c>
      <c r="C936" t="s">
        <v>953</v>
      </c>
      <c r="D936">
        <v>968</v>
      </c>
      <c r="E936" s="2" t="s">
        <v>3925</v>
      </c>
      <c r="F936" t="s">
        <v>953</v>
      </c>
    </row>
    <row r="937" spans="1:6">
      <c r="A937">
        <v>930</v>
      </c>
      <c r="B937" t="s">
        <v>9599</v>
      </c>
      <c r="C937" t="s">
        <v>954</v>
      </c>
      <c r="D937">
        <v>873</v>
      </c>
      <c r="E937" s="2" t="s">
        <v>3640</v>
      </c>
      <c r="F937" t="s">
        <v>954</v>
      </c>
    </row>
    <row r="938" spans="1:6">
      <c r="A938">
        <v>931</v>
      </c>
      <c r="B938" t="s">
        <v>9600</v>
      </c>
      <c r="C938" t="s">
        <v>955</v>
      </c>
      <c r="D938">
        <v>768</v>
      </c>
      <c r="E938" s="2" t="s">
        <v>3325</v>
      </c>
      <c r="F938" t="s">
        <v>955</v>
      </c>
    </row>
    <row r="939" spans="1:6">
      <c r="A939">
        <v>932</v>
      </c>
      <c r="B939" t="s">
        <v>9601</v>
      </c>
      <c r="C939" t="s">
        <v>956</v>
      </c>
      <c r="D939">
        <v>975</v>
      </c>
      <c r="E939" s="2" t="s">
        <v>3946</v>
      </c>
      <c r="F939" t="s">
        <v>956</v>
      </c>
    </row>
    <row r="940" spans="1:6">
      <c r="A940">
        <v>933</v>
      </c>
      <c r="B940" t="s">
        <v>9602</v>
      </c>
      <c r="C940" t="s">
        <v>957</v>
      </c>
      <c r="D940">
        <v>993</v>
      </c>
      <c r="E940" s="2" t="s">
        <v>4000</v>
      </c>
      <c r="F940" t="s">
        <v>957</v>
      </c>
    </row>
    <row r="941" spans="1:6">
      <c r="A941">
        <v>934</v>
      </c>
      <c r="B941" t="s">
        <v>9603</v>
      </c>
      <c r="C941" t="s">
        <v>958</v>
      </c>
      <c r="D941">
        <v>885</v>
      </c>
      <c r="E941" s="2" t="s">
        <v>3676</v>
      </c>
      <c r="F941" t="s">
        <v>958</v>
      </c>
    </row>
    <row r="942" spans="1:6">
      <c r="A942">
        <v>935</v>
      </c>
      <c r="B942" t="s">
        <v>9604</v>
      </c>
      <c r="C942" t="s">
        <v>959</v>
      </c>
      <c r="D942">
        <v>734</v>
      </c>
      <c r="E942" s="2" t="s">
        <v>3223</v>
      </c>
      <c r="F942" t="s">
        <v>959</v>
      </c>
    </row>
    <row r="943" spans="1:6">
      <c r="A943">
        <v>936</v>
      </c>
      <c r="B943" t="s">
        <v>9605</v>
      </c>
      <c r="C943" t="s">
        <v>960</v>
      </c>
      <c r="D943">
        <v>736</v>
      </c>
      <c r="E943" s="2" t="s">
        <v>3229</v>
      </c>
      <c r="F943" t="s">
        <v>960</v>
      </c>
    </row>
    <row r="944" spans="1:6">
      <c r="A944">
        <v>937</v>
      </c>
      <c r="B944" t="s">
        <v>9606</v>
      </c>
      <c r="C944" t="s">
        <v>961</v>
      </c>
      <c r="D944">
        <v>737</v>
      </c>
      <c r="E944" s="2" t="s">
        <v>3232</v>
      </c>
      <c r="F944" t="s">
        <v>961</v>
      </c>
    </row>
    <row r="945" spans="1:6">
      <c r="A945">
        <v>938</v>
      </c>
      <c r="B945" t="s">
        <v>9607</v>
      </c>
      <c r="C945" t="s">
        <v>962</v>
      </c>
      <c r="D945">
        <v>738</v>
      </c>
      <c r="E945" s="2" t="s">
        <v>3235</v>
      </c>
      <c r="F945" t="s">
        <v>962</v>
      </c>
    </row>
    <row r="946" spans="1:6">
      <c r="A946">
        <v>939</v>
      </c>
      <c r="B946" t="s">
        <v>9608</v>
      </c>
      <c r="C946" t="s">
        <v>963</v>
      </c>
      <c r="D946">
        <v>739</v>
      </c>
      <c r="E946" s="2" t="s">
        <v>3238</v>
      </c>
      <c r="F946" t="s">
        <v>963</v>
      </c>
    </row>
    <row r="947" spans="1:6">
      <c r="A947">
        <v>940</v>
      </c>
      <c r="B947" t="s">
        <v>9609</v>
      </c>
      <c r="C947" t="s">
        <v>964</v>
      </c>
      <c r="D947">
        <v>740</v>
      </c>
      <c r="E947" s="2" t="s">
        <v>3241</v>
      </c>
      <c r="F947" t="s">
        <v>964</v>
      </c>
    </row>
    <row r="948" spans="1:6">
      <c r="A948">
        <v>941</v>
      </c>
      <c r="B948" t="s">
        <v>9610</v>
      </c>
      <c r="C948" t="s">
        <v>965</v>
      </c>
      <c r="D948">
        <v>741</v>
      </c>
      <c r="E948" s="2" t="s">
        <v>3244</v>
      </c>
      <c r="F948" t="s">
        <v>965</v>
      </c>
    </row>
    <row r="949" spans="1:6">
      <c r="A949">
        <v>942</v>
      </c>
      <c r="B949" t="s">
        <v>9611</v>
      </c>
      <c r="C949" t="s">
        <v>966</v>
      </c>
      <c r="D949">
        <v>742</v>
      </c>
      <c r="E949" s="2" t="s">
        <v>3247</v>
      </c>
      <c r="F949" t="s">
        <v>966</v>
      </c>
    </row>
    <row r="950" spans="1:6">
      <c r="A950">
        <v>943</v>
      </c>
      <c r="B950" t="s">
        <v>9612</v>
      </c>
      <c r="C950" t="s">
        <v>967</v>
      </c>
      <c r="D950">
        <v>743</v>
      </c>
      <c r="E950" s="2" t="s">
        <v>3250</v>
      </c>
      <c r="F950" t="s">
        <v>967</v>
      </c>
    </row>
    <row r="951" spans="1:6">
      <c r="A951">
        <v>944</v>
      </c>
      <c r="B951" t="s">
        <v>9613</v>
      </c>
      <c r="C951" t="s">
        <v>968</v>
      </c>
      <c r="D951">
        <v>744</v>
      </c>
      <c r="E951" s="2" t="s">
        <v>3253</v>
      </c>
      <c r="F951" t="s">
        <v>968</v>
      </c>
    </row>
    <row r="952" spans="1:6">
      <c r="A952">
        <v>945</v>
      </c>
      <c r="B952" t="s">
        <v>9614</v>
      </c>
      <c r="C952" t="s">
        <v>969</v>
      </c>
      <c r="D952">
        <v>735</v>
      </c>
      <c r="E952" s="2" t="s">
        <v>3226</v>
      </c>
      <c r="F952" t="s">
        <v>969</v>
      </c>
    </row>
    <row r="953" spans="1:6">
      <c r="A953">
        <v>946</v>
      </c>
      <c r="B953" t="s">
        <v>9615</v>
      </c>
      <c r="C953" t="s">
        <v>970</v>
      </c>
      <c r="D953">
        <v>745</v>
      </c>
      <c r="E953" s="2" t="s">
        <v>3256</v>
      </c>
      <c r="F953" t="s">
        <v>970</v>
      </c>
    </row>
    <row r="954" spans="1:6">
      <c r="A954">
        <v>947</v>
      </c>
      <c r="B954" t="s">
        <v>9616</v>
      </c>
      <c r="C954" t="s">
        <v>971</v>
      </c>
      <c r="D954">
        <v>746</v>
      </c>
      <c r="E954" s="2" t="s">
        <v>3259</v>
      </c>
      <c r="F954" t="s">
        <v>971</v>
      </c>
    </row>
    <row r="955" spans="1:6">
      <c r="A955">
        <v>948</v>
      </c>
      <c r="B955" t="s">
        <v>9617</v>
      </c>
      <c r="C955" t="s">
        <v>972</v>
      </c>
      <c r="D955">
        <v>318</v>
      </c>
      <c r="E955" s="2" t="s">
        <v>1978</v>
      </c>
      <c r="F955" t="s">
        <v>972</v>
      </c>
    </row>
    <row r="956" spans="1:6">
      <c r="A956">
        <v>949</v>
      </c>
      <c r="B956" t="s">
        <v>9618</v>
      </c>
      <c r="C956" t="s">
        <v>973</v>
      </c>
      <c r="D956">
        <v>229</v>
      </c>
      <c r="E956" s="2" t="s">
        <v>1711</v>
      </c>
      <c r="F956" t="s">
        <v>973</v>
      </c>
    </row>
    <row r="957" spans="1:6">
      <c r="A957">
        <v>950</v>
      </c>
      <c r="B957" t="s">
        <v>9619</v>
      </c>
      <c r="C957" t="s">
        <v>974</v>
      </c>
      <c r="D957">
        <v>319</v>
      </c>
      <c r="E957" s="2" t="s">
        <v>1981</v>
      </c>
      <c r="F957" t="s">
        <v>974</v>
      </c>
    </row>
    <row r="958" spans="1:6">
      <c r="A958">
        <v>951</v>
      </c>
      <c r="B958" t="s">
        <v>9620</v>
      </c>
      <c r="C958" t="s">
        <v>975</v>
      </c>
      <c r="D958">
        <v>320</v>
      </c>
      <c r="E958" s="2" t="s">
        <v>1984</v>
      </c>
      <c r="F958" t="s">
        <v>975</v>
      </c>
    </row>
    <row r="959" spans="1:6">
      <c r="A959">
        <v>952</v>
      </c>
      <c r="B959" t="s">
        <v>9621</v>
      </c>
      <c r="C959" t="s">
        <v>976</v>
      </c>
      <c r="D959">
        <v>321</v>
      </c>
      <c r="E959" s="2" t="s">
        <v>1987</v>
      </c>
      <c r="F959" t="s">
        <v>976</v>
      </c>
    </row>
    <row r="960" spans="1:6">
      <c r="A960">
        <v>953</v>
      </c>
      <c r="B960" t="s">
        <v>9622</v>
      </c>
      <c r="C960" t="s">
        <v>977</v>
      </c>
      <c r="D960">
        <v>322</v>
      </c>
      <c r="E960" s="2" t="s">
        <v>1990</v>
      </c>
      <c r="F960" t="s">
        <v>977</v>
      </c>
    </row>
    <row r="961" spans="1:6">
      <c r="A961">
        <v>954</v>
      </c>
      <c r="B961" t="s">
        <v>9623</v>
      </c>
      <c r="C961" t="s">
        <v>978</v>
      </c>
      <c r="D961">
        <v>323</v>
      </c>
      <c r="E961" s="2" t="s">
        <v>1993</v>
      </c>
      <c r="F961" t="s">
        <v>978</v>
      </c>
    </row>
    <row r="962" spans="1:6">
      <c r="A962">
        <v>955</v>
      </c>
      <c r="B962" t="s">
        <v>9624</v>
      </c>
      <c r="C962" t="s">
        <v>979</v>
      </c>
      <c r="D962">
        <v>324</v>
      </c>
      <c r="E962" s="2" t="s">
        <v>1996</v>
      </c>
      <c r="F962" t="s">
        <v>979</v>
      </c>
    </row>
    <row r="963" spans="1:6">
      <c r="A963">
        <v>956</v>
      </c>
      <c r="B963" t="s">
        <v>9625</v>
      </c>
      <c r="C963" t="s">
        <v>980</v>
      </c>
      <c r="D963">
        <v>325</v>
      </c>
      <c r="E963" s="2" t="s">
        <v>1999</v>
      </c>
      <c r="F963" t="s">
        <v>980</v>
      </c>
    </row>
    <row r="964" spans="1:6">
      <c r="A964">
        <v>957</v>
      </c>
      <c r="B964" t="s">
        <v>9626</v>
      </c>
      <c r="C964" t="s">
        <v>981</v>
      </c>
      <c r="D964">
        <v>326</v>
      </c>
      <c r="E964" s="2" t="s">
        <v>2002</v>
      </c>
      <c r="F964" t="s">
        <v>981</v>
      </c>
    </row>
    <row r="965" spans="1:6">
      <c r="A965">
        <v>958</v>
      </c>
      <c r="B965" t="s">
        <v>9627</v>
      </c>
      <c r="C965" t="s">
        <v>982</v>
      </c>
      <c r="D965">
        <v>816</v>
      </c>
      <c r="E965" s="2" t="s">
        <v>3469</v>
      </c>
      <c r="F965" t="s">
        <v>982</v>
      </c>
    </row>
    <row r="966" spans="1:6">
      <c r="A966">
        <v>959</v>
      </c>
      <c r="B966" t="s">
        <v>9628</v>
      </c>
      <c r="C966" t="s">
        <v>983</v>
      </c>
      <c r="D966">
        <v>999</v>
      </c>
      <c r="E966" s="2" t="s">
        <v>4018</v>
      </c>
      <c r="F966" t="s">
        <v>983</v>
      </c>
    </row>
    <row r="967" spans="1:6">
      <c r="A967">
        <v>960</v>
      </c>
      <c r="B967" t="s">
        <v>9629</v>
      </c>
      <c r="C967" t="s">
        <v>984</v>
      </c>
      <c r="D967">
        <v>953</v>
      </c>
      <c r="E967" s="2" t="s">
        <v>3880</v>
      </c>
      <c r="F967" t="s">
        <v>984</v>
      </c>
    </row>
    <row r="968" spans="1:6">
      <c r="A968">
        <v>961</v>
      </c>
      <c r="B968" t="s">
        <v>9630</v>
      </c>
      <c r="C968" t="s">
        <v>985</v>
      </c>
      <c r="D968">
        <v>864</v>
      </c>
      <c r="E968" s="2" t="s">
        <v>3613</v>
      </c>
      <c r="F968" t="s">
        <v>985</v>
      </c>
    </row>
    <row r="969" spans="1:6">
      <c r="A969">
        <v>962</v>
      </c>
      <c r="B969" t="s">
        <v>9631</v>
      </c>
      <c r="C969" t="s">
        <v>986</v>
      </c>
      <c r="D969">
        <v>806</v>
      </c>
      <c r="E969" s="2" t="s">
        <v>3439</v>
      </c>
      <c r="F969" t="s">
        <v>986</v>
      </c>
    </row>
    <row r="970" spans="1:6">
      <c r="A970">
        <v>963</v>
      </c>
      <c r="B970" t="s">
        <v>9632</v>
      </c>
      <c r="C970" t="s">
        <v>987</v>
      </c>
      <c r="D970">
        <v>948</v>
      </c>
      <c r="E970" s="2" t="s">
        <v>3865</v>
      </c>
      <c r="F970" t="s">
        <v>987</v>
      </c>
    </row>
    <row r="971" spans="1:6">
      <c r="A971">
        <v>964</v>
      </c>
      <c r="B971" t="s">
        <v>9633</v>
      </c>
      <c r="C971" t="s">
        <v>988</v>
      </c>
      <c r="D971">
        <v>830</v>
      </c>
      <c r="E971" s="2" t="s">
        <v>3511</v>
      </c>
      <c r="F971" t="s">
        <v>988</v>
      </c>
    </row>
    <row r="972" spans="1:6">
      <c r="A972">
        <v>965</v>
      </c>
      <c r="B972" t="s">
        <v>9634</v>
      </c>
      <c r="C972" t="s">
        <v>989</v>
      </c>
      <c r="D972">
        <v>900</v>
      </c>
      <c r="E972" s="2" t="s">
        <v>3721</v>
      </c>
      <c r="F972" t="s">
        <v>989</v>
      </c>
    </row>
    <row r="973" spans="1:6">
      <c r="A973">
        <v>966</v>
      </c>
      <c r="B973" t="s">
        <v>9635</v>
      </c>
      <c r="C973" t="s">
        <v>990</v>
      </c>
      <c r="D973">
        <v>798</v>
      </c>
      <c r="E973" s="2" t="s">
        <v>3415</v>
      </c>
      <c r="F973" t="s">
        <v>990</v>
      </c>
    </row>
    <row r="974" spans="1:6">
      <c r="A974">
        <v>967</v>
      </c>
      <c r="B974" t="s">
        <v>9636</v>
      </c>
      <c r="C974" t="s">
        <v>991</v>
      </c>
      <c r="D974">
        <v>947</v>
      </c>
      <c r="E974" s="2" t="s">
        <v>3862</v>
      </c>
      <c r="F974" t="s">
        <v>991</v>
      </c>
    </row>
    <row r="975" spans="1:6">
      <c r="A975">
        <v>968</v>
      </c>
      <c r="B975" t="s">
        <v>9637</v>
      </c>
      <c r="C975" t="s">
        <v>992</v>
      </c>
      <c r="D975">
        <v>859</v>
      </c>
      <c r="E975" s="2" t="s">
        <v>3598</v>
      </c>
      <c r="F975" t="s">
        <v>992</v>
      </c>
    </row>
    <row r="976" spans="1:6">
      <c r="A976">
        <v>969</v>
      </c>
      <c r="B976" t="s">
        <v>9638</v>
      </c>
      <c r="C976" t="s">
        <v>993</v>
      </c>
      <c r="D976">
        <v>823</v>
      </c>
      <c r="E976" s="2" t="s">
        <v>3490</v>
      </c>
      <c r="F976" t="s">
        <v>993</v>
      </c>
    </row>
    <row r="977" spans="1:6">
      <c r="A977">
        <v>970</v>
      </c>
      <c r="B977" t="s">
        <v>9639</v>
      </c>
      <c r="C977" t="s">
        <v>994</v>
      </c>
      <c r="D977">
        <v>361</v>
      </c>
      <c r="E977" s="2" t="s">
        <v>2107</v>
      </c>
      <c r="F977" t="s">
        <v>994</v>
      </c>
    </row>
    <row r="978" spans="1:6">
      <c r="A978">
        <v>971</v>
      </c>
      <c r="B978" t="s">
        <v>9640</v>
      </c>
      <c r="C978" t="s">
        <v>995</v>
      </c>
      <c r="D978">
        <v>992</v>
      </c>
      <c r="E978" s="2" t="s">
        <v>3997</v>
      </c>
      <c r="F978" t="s">
        <v>995</v>
      </c>
    </row>
    <row r="979" spans="1:6">
      <c r="A979">
        <v>972</v>
      </c>
      <c r="B979" t="s">
        <v>9641</v>
      </c>
      <c r="C979" t="s">
        <v>996</v>
      </c>
      <c r="D979">
        <v>359</v>
      </c>
      <c r="E979" s="2" t="s">
        <v>2101</v>
      </c>
      <c r="F979" t="s">
        <v>996</v>
      </c>
    </row>
    <row r="980" spans="1:6">
      <c r="A980">
        <v>973</v>
      </c>
      <c r="B980" t="s">
        <v>9642</v>
      </c>
      <c r="C980" t="s">
        <v>997</v>
      </c>
      <c r="D980">
        <v>365</v>
      </c>
      <c r="E980" s="2" t="s">
        <v>2119</v>
      </c>
      <c r="F980" t="s">
        <v>997</v>
      </c>
    </row>
    <row r="981" spans="1:6">
      <c r="A981">
        <v>974</v>
      </c>
      <c r="B981" t="s">
        <v>9643</v>
      </c>
      <c r="C981" t="s">
        <v>998</v>
      </c>
      <c r="D981">
        <v>368</v>
      </c>
      <c r="E981" s="2" t="s">
        <v>2128</v>
      </c>
      <c r="F981" t="s">
        <v>998</v>
      </c>
    </row>
    <row r="982" spans="1:6">
      <c r="A982">
        <v>975</v>
      </c>
      <c r="B982" t="s">
        <v>9644</v>
      </c>
      <c r="C982" t="s">
        <v>999</v>
      </c>
      <c r="D982">
        <v>366</v>
      </c>
      <c r="E982" s="2" t="s">
        <v>2122</v>
      </c>
      <c r="F982" t="s">
        <v>999</v>
      </c>
    </row>
    <row r="983" spans="1:6">
      <c r="A983">
        <v>976</v>
      </c>
      <c r="B983" t="s">
        <v>9645</v>
      </c>
      <c r="C983" t="s">
        <v>1000</v>
      </c>
      <c r="D983">
        <v>363</v>
      </c>
      <c r="E983" s="2" t="s">
        <v>2113</v>
      </c>
      <c r="F983" t="s">
        <v>1000</v>
      </c>
    </row>
    <row r="984" spans="1:6">
      <c r="A984">
        <v>977</v>
      </c>
      <c r="B984" t="s">
        <v>9646</v>
      </c>
      <c r="C984" t="s">
        <v>1001</v>
      </c>
      <c r="D984">
        <v>364</v>
      </c>
      <c r="E984" s="2" t="s">
        <v>2116</v>
      </c>
      <c r="F984" t="s">
        <v>1001</v>
      </c>
    </row>
    <row r="985" spans="1:6">
      <c r="A985">
        <v>978</v>
      </c>
      <c r="B985" t="s">
        <v>9647</v>
      </c>
      <c r="C985" t="s">
        <v>1002</v>
      </c>
      <c r="D985">
        <v>367</v>
      </c>
      <c r="E985" s="2" t="s">
        <v>2125</v>
      </c>
      <c r="F985" t="s">
        <v>1002</v>
      </c>
    </row>
    <row r="986" spans="1:6">
      <c r="A986">
        <v>979</v>
      </c>
      <c r="B986" t="s">
        <v>9648</v>
      </c>
      <c r="C986" t="s">
        <v>1003</v>
      </c>
      <c r="D986">
        <v>360</v>
      </c>
      <c r="E986" s="2" t="s">
        <v>2104</v>
      </c>
      <c r="F986" t="s">
        <v>1003</v>
      </c>
    </row>
    <row r="987" spans="1:6">
      <c r="A987">
        <v>980</v>
      </c>
      <c r="B987" t="s">
        <v>9649</v>
      </c>
      <c r="C987" t="s">
        <v>1004</v>
      </c>
      <c r="D987">
        <v>362</v>
      </c>
      <c r="E987" s="2" t="s">
        <v>2110</v>
      </c>
      <c r="F987" t="s">
        <v>1004</v>
      </c>
    </row>
    <row r="988" spans="1:6">
      <c r="A988">
        <v>981</v>
      </c>
      <c r="B988" t="s">
        <v>9650</v>
      </c>
      <c r="C988" t="s">
        <v>1005</v>
      </c>
      <c r="D988">
        <v>954</v>
      </c>
      <c r="E988" s="2" t="s">
        <v>3883</v>
      </c>
      <c r="F988" t="s">
        <v>1005</v>
      </c>
    </row>
    <row r="989" spans="1:6">
      <c r="A989">
        <v>982</v>
      </c>
      <c r="B989" t="s">
        <v>9651</v>
      </c>
      <c r="C989" t="s">
        <v>1006</v>
      </c>
      <c r="D989">
        <v>848</v>
      </c>
      <c r="E989" s="2" t="s">
        <v>3565</v>
      </c>
      <c r="F989" t="s">
        <v>1006</v>
      </c>
    </row>
    <row r="990" spans="1:6">
      <c r="A990">
        <v>983</v>
      </c>
      <c r="B990" t="s">
        <v>9652</v>
      </c>
      <c r="C990" t="s">
        <v>1007</v>
      </c>
      <c r="D990">
        <v>982</v>
      </c>
      <c r="E990" s="2" t="s">
        <v>3967</v>
      </c>
      <c r="F990" t="s">
        <v>1007</v>
      </c>
    </row>
    <row r="991" spans="1:6">
      <c r="A991">
        <v>984</v>
      </c>
      <c r="B991" t="s">
        <v>9653</v>
      </c>
      <c r="C991" t="s">
        <v>1008</v>
      </c>
      <c r="D991">
        <v>330</v>
      </c>
      <c r="E991" s="2" t="s">
        <v>2014</v>
      </c>
      <c r="F991" t="s">
        <v>1008</v>
      </c>
    </row>
    <row r="992" spans="1:6">
      <c r="A992">
        <v>985</v>
      </c>
      <c r="B992" t="s">
        <v>9654</v>
      </c>
      <c r="C992" t="s">
        <v>1009</v>
      </c>
      <c r="D992">
        <v>357</v>
      </c>
      <c r="E992" s="2" t="s">
        <v>2095</v>
      </c>
      <c r="F992" t="s">
        <v>1009</v>
      </c>
    </row>
    <row r="993" spans="1:6">
      <c r="A993">
        <v>986</v>
      </c>
      <c r="B993" t="s">
        <v>9655</v>
      </c>
      <c r="C993" t="s">
        <v>10549</v>
      </c>
    </row>
    <row r="994" spans="1:6">
      <c r="A994">
        <v>987</v>
      </c>
      <c r="B994" t="s">
        <v>9656</v>
      </c>
      <c r="C994" t="s">
        <v>1011</v>
      </c>
      <c r="D994">
        <v>331</v>
      </c>
      <c r="E994" s="2" t="s">
        <v>2017</v>
      </c>
      <c r="F994" t="s">
        <v>1011</v>
      </c>
    </row>
    <row r="995" spans="1:6">
      <c r="A995">
        <v>988</v>
      </c>
      <c r="B995" t="s">
        <v>9657</v>
      </c>
      <c r="C995" t="s">
        <v>1012</v>
      </c>
      <c r="D995">
        <v>327</v>
      </c>
      <c r="E995" s="2" t="s">
        <v>2005</v>
      </c>
      <c r="F995" t="s">
        <v>1012</v>
      </c>
    </row>
    <row r="996" spans="1:6">
      <c r="A996">
        <v>989</v>
      </c>
      <c r="B996" t="s">
        <v>9658</v>
      </c>
      <c r="C996" t="s">
        <v>1013</v>
      </c>
      <c r="D996">
        <v>328</v>
      </c>
      <c r="E996" s="2" t="s">
        <v>2008</v>
      </c>
      <c r="F996" t="s">
        <v>1013</v>
      </c>
    </row>
    <row r="997" spans="1:6">
      <c r="A997">
        <v>990</v>
      </c>
      <c r="B997" t="s">
        <v>9659</v>
      </c>
      <c r="C997" t="s">
        <v>1014</v>
      </c>
      <c r="D997">
        <v>332</v>
      </c>
      <c r="E997" s="2" t="s">
        <v>2020</v>
      </c>
      <c r="F997" t="s">
        <v>1014</v>
      </c>
    </row>
    <row r="998" spans="1:6">
      <c r="A998">
        <v>991</v>
      </c>
      <c r="B998" t="s">
        <v>9660</v>
      </c>
      <c r="C998" t="s">
        <v>1015</v>
      </c>
      <c r="D998">
        <v>886</v>
      </c>
      <c r="E998" s="2" t="s">
        <v>3679</v>
      </c>
      <c r="F998" t="s">
        <v>1015</v>
      </c>
    </row>
    <row r="999" spans="1:6">
      <c r="A999">
        <v>992</v>
      </c>
      <c r="B999" t="s">
        <v>9661</v>
      </c>
      <c r="C999" t="s">
        <v>1016</v>
      </c>
      <c r="D999">
        <v>913</v>
      </c>
      <c r="E999" s="2" t="s">
        <v>3760</v>
      </c>
      <c r="F999" t="s">
        <v>1016</v>
      </c>
    </row>
    <row r="1000" spans="1:6">
      <c r="A1000">
        <v>993</v>
      </c>
      <c r="B1000" t="s">
        <v>9662</v>
      </c>
      <c r="C1000" t="s">
        <v>1017</v>
      </c>
      <c r="D1000">
        <v>956</v>
      </c>
      <c r="E1000" s="2" t="s">
        <v>3889</v>
      </c>
      <c r="F1000" t="s">
        <v>1017</v>
      </c>
    </row>
    <row r="1001" spans="1:6">
      <c r="A1001">
        <v>994</v>
      </c>
      <c r="B1001" t="s">
        <v>9663</v>
      </c>
      <c r="C1001" t="s">
        <v>1018</v>
      </c>
      <c r="D1001">
        <v>893</v>
      </c>
      <c r="E1001" s="2" t="s">
        <v>3700</v>
      </c>
      <c r="F1001" t="s">
        <v>1018</v>
      </c>
    </row>
    <row r="1002" spans="1:6">
      <c r="A1002">
        <v>995</v>
      </c>
      <c r="B1002" t="s">
        <v>9664</v>
      </c>
      <c r="C1002" t="s">
        <v>1019</v>
      </c>
      <c r="D1002">
        <v>878</v>
      </c>
      <c r="E1002" s="2" t="s">
        <v>3655</v>
      </c>
      <c r="F1002" t="s">
        <v>1019</v>
      </c>
    </row>
    <row r="1003" spans="1:6">
      <c r="A1003">
        <v>996</v>
      </c>
      <c r="B1003" t="s">
        <v>9665</v>
      </c>
      <c r="C1003" t="s">
        <v>1020</v>
      </c>
      <c r="D1003">
        <v>812</v>
      </c>
      <c r="E1003" s="2" t="s">
        <v>3457</v>
      </c>
      <c r="F1003" t="s">
        <v>1020</v>
      </c>
    </row>
    <row r="1004" spans="1:6">
      <c r="A1004">
        <v>997</v>
      </c>
      <c r="B1004" t="s">
        <v>9666</v>
      </c>
      <c r="C1004" t="s">
        <v>1021</v>
      </c>
      <c r="D1004">
        <v>981</v>
      </c>
      <c r="E1004" s="2" t="s">
        <v>3964</v>
      </c>
      <c r="F1004" t="s">
        <v>1021</v>
      </c>
    </row>
    <row r="1005" spans="1:6">
      <c r="A1005">
        <v>998</v>
      </c>
      <c r="B1005" t="s">
        <v>9667</v>
      </c>
      <c r="C1005" t="s">
        <v>1022</v>
      </c>
      <c r="D1005">
        <v>329</v>
      </c>
      <c r="E1005" s="2" t="s">
        <v>2011</v>
      </c>
      <c r="F1005" t="s">
        <v>1022</v>
      </c>
    </row>
    <row r="1006" spans="1:6">
      <c r="A1006">
        <v>999</v>
      </c>
      <c r="B1006" t="s">
        <v>9677</v>
      </c>
      <c r="C1006" t="s">
        <v>1023</v>
      </c>
      <c r="D1006">
        <v>889</v>
      </c>
      <c r="E1006" s="2" t="s">
        <v>3688</v>
      </c>
      <c r="F1006" t="s">
        <v>1023</v>
      </c>
    </row>
    <row r="1007" spans="1:6">
      <c r="D1007" s="3">
        <v>358</v>
      </c>
      <c r="E1007" s="4" t="s">
        <v>2098</v>
      </c>
      <c r="F1007" s="3" t="s">
        <v>9693</v>
      </c>
    </row>
    <row r="1008" spans="1:6">
      <c r="D1008" s="3">
        <v>372</v>
      </c>
      <c r="E1008" s="4" t="s">
        <v>2140</v>
      </c>
      <c r="F1008" s="3" t="s">
        <v>9694</v>
      </c>
    </row>
    <row r="1009" spans="4:6">
      <c r="D1009" s="3">
        <v>378</v>
      </c>
      <c r="E1009" s="4" t="s">
        <v>2158</v>
      </c>
      <c r="F1009" s="3" t="s">
        <v>9695</v>
      </c>
    </row>
    <row r="1010" spans="4:6">
      <c r="D1010" s="3">
        <v>448</v>
      </c>
      <c r="E1010" s="4" t="s">
        <v>2368</v>
      </c>
      <c r="F1010" s="3" t="s">
        <v>9697</v>
      </c>
    </row>
    <row r="1011" spans="4:6">
      <c r="D1011" s="3">
        <v>449</v>
      </c>
      <c r="E1011" s="4" t="s">
        <v>2370</v>
      </c>
      <c r="F1011" s="3" t="s">
        <v>24</v>
      </c>
    </row>
    <row r="1012" spans="4:6">
      <c r="D1012" s="3">
        <v>536</v>
      </c>
      <c r="E1012" s="4" t="s">
        <v>2630</v>
      </c>
      <c r="F1012" s="3" t="s">
        <v>9701</v>
      </c>
    </row>
    <row r="1013" spans="4:6">
      <c r="D1013" s="3">
        <v>566</v>
      </c>
      <c r="E1013" s="4" t="s">
        <v>2719</v>
      </c>
      <c r="F1013" s="3" t="s">
        <v>9702</v>
      </c>
    </row>
    <row r="1014" spans="4:6">
      <c r="D1014" s="3">
        <v>592</v>
      </c>
      <c r="E1014" s="4" t="s">
        <v>2797</v>
      </c>
      <c r="F1014" s="3" t="s">
        <v>9703</v>
      </c>
    </row>
    <row r="1015" spans="4:6">
      <c r="D1015" s="3">
        <v>600</v>
      </c>
      <c r="E1015" s="4" t="s">
        <v>2821</v>
      </c>
      <c r="F1015" s="3" t="s">
        <v>9704</v>
      </c>
    </row>
    <row r="1016" spans="4:6">
      <c r="D1016" s="3">
        <v>639</v>
      </c>
      <c r="E1016" s="4" t="s">
        <v>2938</v>
      </c>
      <c r="F1016" s="3" t="s">
        <v>9705</v>
      </c>
    </row>
    <row r="1017" spans="4:6">
      <c r="D1017" s="3">
        <v>759</v>
      </c>
      <c r="E1017" s="4" t="s">
        <v>3298</v>
      </c>
      <c r="F1017" s="3" t="s">
        <v>9706</v>
      </c>
    </row>
    <row r="1018" spans="4:6">
      <c r="D1018" s="3">
        <v>891</v>
      </c>
      <c r="E1018" s="4" t="s">
        <v>3694</v>
      </c>
      <c r="F1018" s="3" t="s">
        <v>9707</v>
      </c>
    </row>
    <row r="1019" spans="4:6">
      <c r="D1019" s="3">
        <v>896</v>
      </c>
      <c r="E1019" s="4" t="s">
        <v>3709</v>
      </c>
      <c r="F1019" s="3" t="s">
        <v>9708</v>
      </c>
    </row>
    <row r="1020" spans="4:6">
      <c r="D1020">
        <v>1001</v>
      </c>
      <c r="E1020" s="2" t="s">
        <v>4024</v>
      </c>
      <c r="F1020" t="s">
        <v>9709</v>
      </c>
    </row>
    <row r="1021" spans="4:6">
      <c r="D1021">
        <v>1002</v>
      </c>
      <c r="E1021" s="2" t="s">
        <v>4028</v>
      </c>
      <c r="F1021" t="s">
        <v>9710</v>
      </c>
    </row>
    <row r="1022" spans="4:6">
      <c r="D1022">
        <v>1003</v>
      </c>
      <c r="E1022" s="2" t="s">
        <v>4032</v>
      </c>
      <c r="F1022" t="s">
        <v>9711</v>
      </c>
    </row>
    <row r="1023" spans="4:6">
      <c r="D1023">
        <v>1004</v>
      </c>
      <c r="E1023" s="2" t="s">
        <v>4036</v>
      </c>
      <c r="F1023" t="s">
        <v>9712</v>
      </c>
    </row>
    <row r="1024" spans="4:6">
      <c r="D1024">
        <v>1005</v>
      </c>
      <c r="E1024" s="2" t="s">
        <v>4040</v>
      </c>
      <c r="F1024" t="s">
        <v>9713</v>
      </c>
    </row>
    <row r="1025" spans="4:6">
      <c r="D1025">
        <v>1006</v>
      </c>
      <c r="E1025" s="2" t="s">
        <v>4044</v>
      </c>
      <c r="F1025" t="s">
        <v>9714</v>
      </c>
    </row>
    <row r="1026" spans="4:6">
      <c r="D1026">
        <v>1007</v>
      </c>
      <c r="E1026" s="2" t="s">
        <v>4048</v>
      </c>
      <c r="F1026" t="s">
        <v>9715</v>
      </c>
    </row>
    <row r="1027" spans="4:6">
      <c r="D1027">
        <v>1008</v>
      </c>
      <c r="E1027" s="2" t="s">
        <v>4052</v>
      </c>
      <c r="F1027" t="s">
        <v>9716</v>
      </c>
    </row>
    <row r="1028" spans="4:6">
      <c r="D1028">
        <v>1009</v>
      </c>
      <c r="E1028" s="2" t="s">
        <v>4055</v>
      </c>
      <c r="F1028" t="s">
        <v>9717</v>
      </c>
    </row>
    <row r="1029" spans="4:6">
      <c r="D1029">
        <v>1010</v>
      </c>
      <c r="E1029" s="2" t="s">
        <v>4059</v>
      </c>
      <c r="F1029" t="s">
        <v>9718</v>
      </c>
    </row>
    <row r="1030" spans="4:6">
      <c r="D1030">
        <v>1011</v>
      </c>
      <c r="E1030" s="2" t="s">
        <v>4063</v>
      </c>
      <c r="F1030" t="s">
        <v>9719</v>
      </c>
    </row>
    <row r="1031" spans="4:6">
      <c r="D1031">
        <v>1012</v>
      </c>
      <c r="E1031" s="2" t="s">
        <v>4066</v>
      </c>
      <c r="F1031" t="s">
        <v>9720</v>
      </c>
    </row>
    <row r="1032" spans="4:6">
      <c r="D1032">
        <v>1013</v>
      </c>
      <c r="E1032" s="2" t="s">
        <v>4069</v>
      </c>
      <c r="F1032" t="s">
        <v>9721</v>
      </c>
    </row>
    <row r="1033" spans="4:6">
      <c r="D1033">
        <v>1014</v>
      </c>
      <c r="E1033" s="2" t="s">
        <v>4072</v>
      </c>
      <c r="F1033" t="s">
        <v>9722</v>
      </c>
    </row>
    <row r="1034" spans="4:6">
      <c r="D1034">
        <v>1015</v>
      </c>
      <c r="E1034" s="2" t="s">
        <v>4075</v>
      </c>
      <c r="F1034" t="s">
        <v>9723</v>
      </c>
    </row>
    <row r="1035" spans="4:6">
      <c r="D1035">
        <v>1016</v>
      </c>
      <c r="E1035" s="2" t="s">
        <v>4079</v>
      </c>
      <c r="F1035" t="s">
        <v>9724</v>
      </c>
    </row>
    <row r="1036" spans="4:6">
      <c r="D1036">
        <v>1017</v>
      </c>
      <c r="E1036" s="2" t="s">
        <v>4082</v>
      </c>
      <c r="F1036" t="s">
        <v>9725</v>
      </c>
    </row>
    <row r="1037" spans="4:6">
      <c r="D1037">
        <v>1018</v>
      </c>
      <c r="E1037" s="2" t="s">
        <v>4086</v>
      </c>
      <c r="F1037" t="s">
        <v>9726</v>
      </c>
    </row>
    <row r="1038" spans="4:6">
      <c r="D1038">
        <v>1019</v>
      </c>
      <c r="E1038" s="2" t="s">
        <v>4089</v>
      </c>
      <c r="F1038" t="s">
        <v>9727</v>
      </c>
    </row>
    <row r="1039" spans="4:6">
      <c r="D1039">
        <v>1020</v>
      </c>
      <c r="E1039" s="2" t="s">
        <v>4092</v>
      </c>
      <c r="F1039" t="s">
        <v>9728</v>
      </c>
    </row>
    <row r="1040" spans="4:6">
      <c r="D1040">
        <v>1021</v>
      </c>
      <c r="E1040" s="2" t="s">
        <v>4095</v>
      </c>
      <c r="F1040" t="s">
        <v>9729</v>
      </c>
    </row>
    <row r="1041" spans="4:6">
      <c r="D1041">
        <v>1022</v>
      </c>
      <c r="E1041" s="2" t="s">
        <v>4099</v>
      </c>
      <c r="F1041" t="s">
        <v>9730</v>
      </c>
    </row>
    <row r="1042" spans="4:6">
      <c r="D1042">
        <v>1023</v>
      </c>
      <c r="E1042" s="2" t="s">
        <v>4103</v>
      </c>
      <c r="F1042" t="s">
        <v>9731</v>
      </c>
    </row>
    <row r="1043" spans="4:6">
      <c r="D1043">
        <v>1024</v>
      </c>
      <c r="E1043" s="2" t="s">
        <v>4106</v>
      </c>
      <c r="F1043" t="s">
        <v>9732</v>
      </c>
    </row>
    <row r="1044" spans="4:6">
      <c r="D1044">
        <v>1025</v>
      </c>
      <c r="E1044" s="2" t="s">
        <v>4109</v>
      </c>
      <c r="F1044" t="s">
        <v>9733</v>
      </c>
    </row>
    <row r="1045" spans="4:6">
      <c r="D1045">
        <v>1026</v>
      </c>
      <c r="E1045" s="2" t="s">
        <v>4112</v>
      </c>
      <c r="F1045" t="s">
        <v>9734</v>
      </c>
    </row>
    <row r="1046" spans="4:6">
      <c r="D1046">
        <v>1027</v>
      </c>
      <c r="E1046" s="2" t="s">
        <v>4116</v>
      </c>
      <c r="F1046" t="s">
        <v>9735</v>
      </c>
    </row>
    <row r="1047" spans="4:6">
      <c r="D1047">
        <v>1028</v>
      </c>
      <c r="E1047" s="2" t="s">
        <v>4119</v>
      </c>
      <c r="F1047" t="s">
        <v>9736</v>
      </c>
    </row>
    <row r="1048" spans="4:6">
      <c r="D1048">
        <v>1029</v>
      </c>
      <c r="E1048" s="2" t="s">
        <v>4123</v>
      </c>
      <c r="F1048" t="s">
        <v>9737</v>
      </c>
    </row>
    <row r="1049" spans="4:6">
      <c r="D1049">
        <v>1030</v>
      </c>
      <c r="E1049" s="2" t="s">
        <v>4126</v>
      </c>
      <c r="F1049" t="s">
        <v>9738</v>
      </c>
    </row>
    <row r="1050" spans="4:6">
      <c r="D1050">
        <v>1031</v>
      </c>
      <c r="E1050" s="2" t="s">
        <v>4130</v>
      </c>
      <c r="F1050" t="s">
        <v>9739</v>
      </c>
    </row>
    <row r="1051" spans="4:6">
      <c r="D1051">
        <v>1032</v>
      </c>
      <c r="E1051" s="2" t="s">
        <v>4134</v>
      </c>
      <c r="F1051" t="s">
        <v>9740</v>
      </c>
    </row>
    <row r="1052" spans="4:6">
      <c r="D1052">
        <v>1033</v>
      </c>
      <c r="E1052" s="2" t="s">
        <v>4137</v>
      </c>
      <c r="F1052" t="s">
        <v>9741</v>
      </c>
    </row>
    <row r="1053" spans="4:6">
      <c r="D1053">
        <v>1034</v>
      </c>
      <c r="E1053" s="2" t="s">
        <v>4140</v>
      </c>
      <c r="F1053" t="s">
        <v>9742</v>
      </c>
    </row>
    <row r="1054" spans="4:6">
      <c r="D1054">
        <v>1035</v>
      </c>
      <c r="E1054" s="2" t="s">
        <v>4143</v>
      </c>
      <c r="F1054" t="s">
        <v>9743</v>
      </c>
    </row>
    <row r="1055" spans="4:6">
      <c r="D1055">
        <v>1036</v>
      </c>
      <c r="E1055" s="2" t="s">
        <v>4147</v>
      </c>
      <c r="F1055" t="s">
        <v>9744</v>
      </c>
    </row>
    <row r="1056" spans="4:6">
      <c r="D1056">
        <v>1037</v>
      </c>
      <c r="E1056" s="2" t="s">
        <v>4150</v>
      </c>
      <c r="F1056" t="s">
        <v>9745</v>
      </c>
    </row>
    <row r="1057" spans="4:6">
      <c r="D1057">
        <v>1038</v>
      </c>
      <c r="E1057" s="2" t="s">
        <v>4154</v>
      </c>
      <c r="F1057" t="s">
        <v>9746</v>
      </c>
    </row>
    <row r="1058" spans="4:6">
      <c r="D1058">
        <v>1039</v>
      </c>
      <c r="E1058" s="2" t="s">
        <v>4157</v>
      </c>
      <c r="F1058" t="s">
        <v>9747</v>
      </c>
    </row>
    <row r="1059" spans="4:6">
      <c r="D1059">
        <v>1040</v>
      </c>
      <c r="E1059" s="2" t="s">
        <v>4160</v>
      </c>
      <c r="F1059" t="s">
        <v>9748</v>
      </c>
    </row>
    <row r="1060" spans="4:6">
      <c r="D1060">
        <v>1041</v>
      </c>
      <c r="E1060" s="2" t="s">
        <v>4164</v>
      </c>
      <c r="F1060" t="s">
        <v>9749</v>
      </c>
    </row>
    <row r="1061" spans="4:6">
      <c r="D1061">
        <v>1042</v>
      </c>
      <c r="E1061" s="2" t="s">
        <v>4167</v>
      </c>
      <c r="F1061" t="s">
        <v>9750</v>
      </c>
    </row>
    <row r="1062" spans="4:6">
      <c r="D1062">
        <v>1043</v>
      </c>
      <c r="E1062" s="2" t="s">
        <v>4171</v>
      </c>
      <c r="F1062" t="s">
        <v>9751</v>
      </c>
    </row>
    <row r="1063" spans="4:6">
      <c r="D1063">
        <v>1044</v>
      </c>
      <c r="E1063" s="2" t="s">
        <v>4174</v>
      </c>
      <c r="F1063" t="s">
        <v>9752</v>
      </c>
    </row>
    <row r="1064" spans="4:6">
      <c r="D1064">
        <v>1045</v>
      </c>
      <c r="E1064" s="2" t="s">
        <v>4177</v>
      </c>
      <c r="F1064" t="s">
        <v>9753</v>
      </c>
    </row>
    <row r="1065" spans="4:6">
      <c r="D1065">
        <v>1046</v>
      </c>
      <c r="E1065" s="2" t="s">
        <v>4180</v>
      </c>
      <c r="F1065" t="s">
        <v>9712</v>
      </c>
    </row>
    <row r="1066" spans="4:6">
      <c r="D1066">
        <v>1047</v>
      </c>
      <c r="E1066" s="2" t="s">
        <v>4183</v>
      </c>
      <c r="F1066" t="s">
        <v>9754</v>
      </c>
    </row>
    <row r="1067" spans="4:6">
      <c r="D1067">
        <v>1048</v>
      </c>
      <c r="E1067" s="2" t="s">
        <v>4186</v>
      </c>
      <c r="F1067" t="s">
        <v>9755</v>
      </c>
    </row>
    <row r="1068" spans="4:6">
      <c r="D1068">
        <v>1049</v>
      </c>
      <c r="E1068" s="2" t="s">
        <v>4189</v>
      </c>
      <c r="F1068" t="s">
        <v>9756</v>
      </c>
    </row>
    <row r="1069" spans="4:6">
      <c r="D1069">
        <v>1050</v>
      </c>
      <c r="E1069" s="2" t="s">
        <v>4192</v>
      </c>
      <c r="F1069" t="s">
        <v>9757</v>
      </c>
    </row>
    <row r="1070" spans="4:6">
      <c r="D1070">
        <v>1051</v>
      </c>
      <c r="E1070" s="2" t="s">
        <v>4195</v>
      </c>
      <c r="F1070" t="s">
        <v>9758</v>
      </c>
    </row>
    <row r="1071" spans="4:6">
      <c r="D1071">
        <v>1052</v>
      </c>
      <c r="E1071" s="2" t="s">
        <v>4198</v>
      </c>
      <c r="F1071" t="s">
        <v>9759</v>
      </c>
    </row>
    <row r="1072" spans="4:6">
      <c r="D1072">
        <v>1053</v>
      </c>
      <c r="E1072" s="2" t="s">
        <v>4201</v>
      </c>
      <c r="F1072" t="s">
        <v>9760</v>
      </c>
    </row>
    <row r="1073" spans="4:6">
      <c r="D1073">
        <v>1054</v>
      </c>
      <c r="E1073" s="2" t="s">
        <v>4205</v>
      </c>
      <c r="F1073" t="s">
        <v>9761</v>
      </c>
    </row>
    <row r="1074" spans="4:6">
      <c r="D1074">
        <v>1055</v>
      </c>
      <c r="E1074" s="2" t="s">
        <v>4208</v>
      </c>
      <c r="F1074" t="s">
        <v>9762</v>
      </c>
    </row>
    <row r="1075" spans="4:6">
      <c r="D1075">
        <v>1056</v>
      </c>
      <c r="E1075" s="2" t="s">
        <v>4212</v>
      </c>
      <c r="F1075" t="s">
        <v>9763</v>
      </c>
    </row>
    <row r="1076" spans="4:6">
      <c r="D1076">
        <v>1057</v>
      </c>
      <c r="E1076" s="2" t="s">
        <v>4216</v>
      </c>
      <c r="F1076" t="s">
        <v>9764</v>
      </c>
    </row>
    <row r="1077" spans="4:6">
      <c r="D1077">
        <v>1058</v>
      </c>
      <c r="E1077" s="2" t="s">
        <v>4219</v>
      </c>
      <c r="F1077" t="s">
        <v>9765</v>
      </c>
    </row>
    <row r="1078" spans="4:6">
      <c r="D1078">
        <v>1059</v>
      </c>
      <c r="E1078" s="2" t="s">
        <v>4222</v>
      </c>
      <c r="F1078" t="s">
        <v>9766</v>
      </c>
    </row>
    <row r="1079" spans="4:6">
      <c r="D1079">
        <v>1060</v>
      </c>
      <c r="E1079" s="2" t="s">
        <v>4225</v>
      </c>
      <c r="F1079" t="s">
        <v>9767</v>
      </c>
    </row>
    <row r="1080" spans="4:6">
      <c r="D1080">
        <v>1061</v>
      </c>
      <c r="E1080" s="2" t="s">
        <v>4229</v>
      </c>
      <c r="F1080" t="s">
        <v>9768</v>
      </c>
    </row>
    <row r="1081" spans="4:6">
      <c r="D1081">
        <v>1062</v>
      </c>
      <c r="E1081" s="2" t="s">
        <v>4233</v>
      </c>
      <c r="F1081" t="s">
        <v>9769</v>
      </c>
    </row>
    <row r="1082" spans="4:6">
      <c r="D1082">
        <v>1063</v>
      </c>
      <c r="E1082" s="2" t="s">
        <v>4237</v>
      </c>
      <c r="F1082" t="s">
        <v>9770</v>
      </c>
    </row>
    <row r="1083" spans="4:6">
      <c r="D1083">
        <v>1064</v>
      </c>
      <c r="E1083" s="2" t="s">
        <v>4240</v>
      </c>
      <c r="F1083" t="s">
        <v>9771</v>
      </c>
    </row>
    <row r="1084" spans="4:6">
      <c r="D1084">
        <v>1065</v>
      </c>
      <c r="E1084" s="2" t="s">
        <v>4243</v>
      </c>
      <c r="F1084" t="s">
        <v>9772</v>
      </c>
    </row>
    <row r="1085" spans="4:6">
      <c r="D1085">
        <v>1066</v>
      </c>
      <c r="E1085" s="2" t="s">
        <v>4246</v>
      </c>
      <c r="F1085" t="s">
        <v>9773</v>
      </c>
    </row>
    <row r="1086" spans="4:6">
      <c r="D1086">
        <v>1067</v>
      </c>
      <c r="E1086" s="2" t="s">
        <v>4250</v>
      </c>
      <c r="F1086" t="s">
        <v>9774</v>
      </c>
    </row>
    <row r="1087" spans="4:6">
      <c r="D1087">
        <v>1068</v>
      </c>
      <c r="E1087" s="2" t="s">
        <v>4253</v>
      </c>
      <c r="F1087" t="s">
        <v>9775</v>
      </c>
    </row>
    <row r="1088" spans="4:6">
      <c r="D1088">
        <v>1069</v>
      </c>
      <c r="E1088" s="2" t="s">
        <v>4257</v>
      </c>
      <c r="F1088" t="s">
        <v>9776</v>
      </c>
    </row>
    <row r="1089" spans="4:6">
      <c r="D1089">
        <v>1070</v>
      </c>
      <c r="E1089" s="2" t="s">
        <v>4261</v>
      </c>
      <c r="F1089" t="s">
        <v>9777</v>
      </c>
    </row>
    <row r="1090" spans="4:6">
      <c r="D1090">
        <v>1071</v>
      </c>
      <c r="E1090" s="2" t="s">
        <v>4265</v>
      </c>
      <c r="F1090" t="s">
        <v>9778</v>
      </c>
    </row>
    <row r="1091" spans="4:6">
      <c r="D1091">
        <v>1072</v>
      </c>
      <c r="E1091" s="2" t="s">
        <v>4269</v>
      </c>
      <c r="F1091" t="s">
        <v>9779</v>
      </c>
    </row>
    <row r="1092" spans="4:6">
      <c r="D1092">
        <v>1073</v>
      </c>
      <c r="E1092" s="2" t="s">
        <v>4273</v>
      </c>
      <c r="F1092" t="s">
        <v>9780</v>
      </c>
    </row>
    <row r="1093" spans="4:6">
      <c r="D1093">
        <v>1074</v>
      </c>
      <c r="E1093" s="2" t="s">
        <v>4277</v>
      </c>
      <c r="F1093" t="s">
        <v>9781</v>
      </c>
    </row>
    <row r="1094" spans="4:6">
      <c r="D1094">
        <v>1075</v>
      </c>
      <c r="E1094" s="2" t="s">
        <v>4280</v>
      </c>
      <c r="F1094" t="s">
        <v>9782</v>
      </c>
    </row>
    <row r="1095" spans="4:6">
      <c r="D1095">
        <v>1076</v>
      </c>
      <c r="E1095" s="2" t="s">
        <v>4283</v>
      </c>
      <c r="F1095" t="s">
        <v>9783</v>
      </c>
    </row>
    <row r="1096" spans="4:6">
      <c r="D1096">
        <v>1077</v>
      </c>
      <c r="E1096" s="2" t="s">
        <v>4286</v>
      </c>
      <c r="F1096" t="s">
        <v>9784</v>
      </c>
    </row>
    <row r="1097" spans="4:6">
      <c r="D1097">
        <v>1078</v>
      </c>
      <c r="E1097" s="2" t="s">
        <v>4289</v>
      </c>
      <c r="F1097" t="s">
        <v>9785</v>
      </c>
    </row>
    <row r="1098" spans="4:6">
      <c r="D1098">
        <v>1079</v>
      </c>
      <c r="E1098" s="2" t="s">
        <v>4292</v>
      </c>
      <c r="F1098" t="s">
        <v>9786</v>
      </c>
    </row>
    <row r="1099" spans="4:6">
      <c r="D1099">
        <v>1080</v>
      </c>
      <c r="E1099" s="2" t="s">
        <v>4295</v>
      </c>
      <c r="F1099" t="s">
        <v>9787</v>
      </c>
    </row>
    <row r="1100" spans="4:6">
      <c r="D1100">
        <v>1081</v>
      </c>
      <c r="E1100" s="2" t="s">
        <v>4298</v>
      </c>
      <c r="F1100" t="s">
        <v>9788</v>
      </c>
    </row>
    <row r="1101" spans="4:6">
      <c r="D1101">
        <v>1082</v>
      </c>
      <c r="E1101" s="2" t="s">
        <v>4302</v>
      </c>
      <c r="F1101" t="s">
        <v>9789</v>
      </c>
    </row>
    <row r="1102" spans="4:6">
      <c r="D1102">
        <v>1083</v>
      </c>
      <c r="E1102" s="2" t="s">
        <v>4306</v>
      </c>
      <c r="F1102" t="s">
        <v>9790</v>
      </c>
    </row>
    <row r="1103" spans="4:6">
      <c r="D1103">
        <v>1084</v>
      </c>
      <c r="E1103" s="2" t="s">
        <v>4309</v>
      </c>
      <c r="F1103" t="s">
        <v>9791</v>
      </c>
    </row>
    <row r="1104" spans="4:6">
      <c r="D1104">
        <v>1085</v>
      </c>
      <c r="E1104" s="2" t="s">
        <v>4313</v>
      </c>
      <c r="F1104" t="s">
        <v>9792</v>
      </c>
    </row>
    <row r="1105" spans="4:6">
      <c r="D1105">
        <v>1086</v>
      </c>
      <c r="E1105" s="2" t="s">
        <v>4317</v>
      </c>
      <c r="F1105" t="s">
        <v>9793</v>
      </c>
    </row>
    <row r="1106" spans="4:6">
      <c r="D1106">
        <v>1087</v>
      </c>
      <c r="E1106" s="2" t="s">
        <v>4321</v>
      </c>
      <c r="F1106" t="s">
        <v>9794</v>
      </c>
    </row>
    <row r="1107" spans="4:6">
      <c r="D1107">
        <v>1088</v>
      </c>
      <c r="E1107" s="2" t="s">
        <v>4324</v>
      </c>
      <c r="F1107" t="s">
        <v>9795</v>
      </c>
    </row>
    <row r="1108" spans="4:6">
      <c r="D1108">
        <v>1089</v>
      </c>
      <c r="E1108" s="2" t="s">
        <v>4327</v>
      </c>
      <c r="F1108" t="s">
        <v>9796</v>
      </c>
    </row>
    <row r="1109" spans="4:6">
      <c r="D1109">
        <v>1090</v>
      </c>
      <c r="E1109" s="2" t="s">
        <v>4331</v>
      </c>
      <c r="F1109" t="s">
        <v>9797</v>
      </c>
    </row>
    <row r="1110" spans="4:6">
      <c r="D1110">
        <v>1091</v>
      </c>
      <c r="E1110" s="2" t="s">
        <v>4334</v>
      </c>
      <c r="F1110" t="s">
        <v>9798</v>
      </c>
    </row>
    <row r="1111" spans="4:6">
      <c r="D1111">
        <v>1092</v>
      </c>
      <c r="E1111" s="2" t="s">
        <v>4337</v>
      </c>
      <c r="F1111" t="s">
        <v>9799</v>
      </c>
    </row>
    <row r="1112" spans="4:6">
      <c r="D1112">
        <v>1093</v>
      </c>
      <c r="E1112" s="2" t="s">
        <v>4340</v>
      </c>
      <c r="F1112" t="s">
        <v>9800</v>
      </c>
    </row>
    <row r="1113" spans="4:6">
      <c r="D1113">
        <v>1094</v>
      </c>
      <c r="E1113" s="2" t="s">
        <v>4343</v>
      </c>
      <c r="F1113" t="s">
        <v>9801</v>
      </c>
    </row>
    <row r="1114" spans="4:6">
      <c r="D1114">
        <v>1095</v>
      </c>
      <c r="E1114" s="2" t="s">
        <v>4346</v>
      </c>
      <c r="F1114" t="s">
        <v>9802</v>
      </c>
    </row>
    <row r="1115" spans="4:6">
      <c r="D1115">
        <v>1096</v>
      </c>
      <c r="E1115" s="2" t="s">
        <v>4350</v>
      </c>
      <c r="F1115" t="s">
        <v>9803</v>
      </c>
    </row>
    <row r="1116" spans="4:6">
      <c r="D1116">
        <v>1097</v>
      </c>
      <c r="E1116" s="2" t="s">
        <v>4354</v>
      </c>
      <c r="F1116" t="s">
        <v>9804</v>
      </c>
    </row>
    <row r="1117" spans="4:6">
      <c r="D1117">
        <v>1098</v>
      </c>
      <c r="E1117" s="2" t="s">
        <v>4357</v>
      </c>
      <c r="F1117" t="s">
        <v>9805</v>
      </c>
    </row>
    <row r="1118" spans="4:6">
      <c r="D1118">
        <v>1099</v>
      </c>
      <c r="E1118" s="2" t="s">
        <v>4360</v>
      </c>
      <c r="F1118" t="s">
        <v>9806</v>
      </c>
    </row>
    <row r="1119" spans="4:6">
      <c r="D1119">
        <v>1100</v>
      </c>
      <c r="E1119" s="2" t="s">
        <v>4363</v>
      </c>
      <c r="F1119" t="s">
        <v>9807</v>
      </c>
    </row>
    <row r="1120" spans="4:6">
      <c r="D1120">
        <v>1101</v>
      </c>
      <c r="E1120" s="2" t="s">
        <v>4366</v>
      </c>
      <c r="F1120" t="s">
        <v>9808</v>
      </c>
    </row>
    <row r="1121" spans="4:6">
      <c r="D1121">
        <v>1102</v>
      </c>
      <c r="E1121" s="2" t="s">
        <v>4369</v>
      </c>
      <c r="F1121" t="s">
        <v>9809</v>
      </c>
    </row>
    <row r="1122" spans="4:6">
      <c r="D1122">
        <v>1103</v>
      </c>
      <c r="E1122" s="2" t="s">
        <v>4373</v>
      </c>
      <c r="F1122" t="s">
        <v>9810</v>
      </c>
    </row>
    <row r="1123" spans="4:6">
      <c r="D1123">
        <v>1104</v>
      </c>
      <c r="E1123" s="2" t="s">
        <v>4377</v>
      </c>
      <c r="F1123" t="s">
        <v>9811</v>
      </c>
    </row>
    <row r="1124" spans="4:6">
      <c r="D1124">
        <v>1105</v>
      </c>
      <c r="E1124" s="2" t="s">
        <v>4380</v>
      </c>
      <c r="F1124" t="s">
        <v>9812</v>
      </c>
    </row>
    <row r="1125" spans="4:6">
      <c r="D1125">
        <v>1106</v>
      </c>
      <c r="E1125" s="2" t="s">
        <v>4383</v>
      </c>
      <c r="F1125" t="s">
        <v>9813</v>
      </c>
    </row>
    <row r="1126" spans="4:6">
      <c r="D1126">
        <v>1107</v>
      </c>
      <c r="E1126" s="2" t="s">
        <v>4386</v>
      </c>
      <c r="F1126" t="s">
        <v>9814</v>
      </c>
    </row>
    <row r="1127" spans="4:6">
      <c r="D1127">
        <v>1108</v>
      </c>
      <c r="E1127" s="2" t="s">
        <v>4389</v>
      </c>
      <c r="F1127" t="s">
        <v>9815</v>
      </c>
    </row>
    <row r="1128" spans="4:6">
      <c r="D1128">
        <v>1109</v>
      </c>
      <c r="E1128" s="2" t="s">
        <v>4392</v>
      </c>
      <c r="F1128" t="s">
        <v>9816</v>
      </c>
    </row>
    <row r="1129" spans="4:6">
      <c r="D1129">
        <v>1110</v>
      </c>
      <c r="E1129" s="2" t="s">
        <v>4396</v>
      </c>
      <c r="F1129" t="s">
        <v>9817</v>
      </c>
    </row>
    <row r="1130" spans="4:6">
      <c r="D1130">
        <v>1111</v>
      </c>
      <c r="E1130" s="2" t="s">
        <v>4399</v>
      </c>
      <c r="F1130" t="s">
        <v>9818</v>
      </c>
    </row>
    <row r="1131" spans="4:6">
      <c r="D1131">
        <v>1112</v>
      </c>
      <c r="E1131" s="2" t="s">
        <v>4402</v>
      </c>
      <c r="F1131" t="s">
        <v>9819</v>
      </c>
    </row>
    <row r="1132" spans="4:6">
      <c r="D1132">
        <v>1113</v>
      </c>
      <c r="E1132" s="2" t="s">
        <v>4405</v>
      </c>
      <c r="F1132" t="s">
        <v>9820</v>
      </c>
    </row>
    <row r="1133" spans="4:6">
      <c r="D1133">
        <v>1114</v>
      </c>
      <c r="E1133" s="2" t="s">
        <v>4408</v>
      </c>
      <c r="F1133" t="s">
        <v>9821</v>
      </c>
    </row>
    <row r="1134" spans="4:6">
      <c r="D1134">
        <v>1115</v>
      </c>
      <c r="E1134" s="2" t="s">
        <v>4412</v>
      </c>
      <c r="F1134" t="s">
        <v>9822</v>
      </c>
    </row>
    <row r="1135" spans="4:6">
      <c r="D1135">
        <v>1116</v>
      </c>
      <c r="E1135" s="2" t="s">
        <v>4415</v>
      </c>
      <c r="F1135" t="s">
        <v>9823</v>
      </c>
    </row>
    <row r="1136" spans="4:6">
      <c r="D1136">
        <v>1117</v>
      </c>
      <c r="E1136" s="2" t="s">
        <v>4418</v>
      </c>
      <c r="F1136" t="s">
        <v>9824</v>
      </c>
    </row>
    <row r="1137" spans="4:6">
      <c r="D1137">
        <v>1118</v>
      </c>
      <c r="E1137" s="2" t="s">
        <v>4422</v>
      </c>
      <c r="F1137" t="s">
        <v>9825</v>
      </c>
    </row>
    <row r="1138" spans="4:6">
      <c r="D1138">
        <v>1119</v>
      </c>
      <c r="E1138" s="2" t="s">
        <v>4425</v>
      </c>
      <c r="F1138" t="s">
        <v>9826</v>
      </c>
    </row>
    <row r="1139" spans="4:6">
      <c r="D1139">
        <v>1120</v>
      </c>
      <c r="E1139" s="2" t="s">
        <v>4429</v>
      </c>
      <c r="F1139" t="s">
        <v>9827</v>
      </c>
    </row>
    <row r="1140" spans="4:6">
      <c r="D1140">
        <v>1121</v>
      </c>
      <c r="E1140" s="2" t="s">
        <v>4433</v>
      </c>
      <c r="F1140" t="s">
        <v>9828</v>
      </c>
    </row>
    <row r="1141" spans="4:6">
      <c r="D1141">
        <v>1122</v>
      </c>
      <c r="E1141" s="2" t="s">
        <v>4437</v>
      </c>
      <c r="F1141" t="s">
        <v>9829</v>
      </c>
    </row>
    <row r="1142" spans="4:6">
      <c r="D1142">
        <v>1123</v>
      </c>
      <c r="E1142" s="2" t="s">
        <v>4441</v>
      </c>
      <c r="F1142" t="s">
        <v>9830</v>
      </c>
    </row>
    <row r="1143" spans="4:6">
      <c r="D1143">
        <v>1124</v>
      </c>
      <c r="E1143" s="2" t="s">
        <v>4445</v>
      </c>
      <c r="F1143" t="s">
        <v>9831</v>
      </c>
    </row>
    <row r="1144" spans="4:6">
      <c r="D1144">
        <v>1125</v>
      </c>
      <c r="E1144" s="2" t="s">
        <v>4448</v>
      </c>
      <c r="F1144" t="s">
        <v>9832</v>
      </c>
    </row>
    <row r="1145" spans="4:6">
      <c r="D1145">
        <v>1126</v>
      </c>
      <c r="E1145" s="2" t="s">
        <v>4452</v>
      </c>
      <c r="F1145" t="s">
        <v>9833</v>
      </c>
    </row>
    <row r="1146" spans="4:6">
      <c r="D1146">
        <v>1127</v>
      </c>
      <c r="E1146" s="2" t="s">
        <v>4455</v>
      </c>
      <c r="F1146" t="s">
        <v>9834</v>
      </c>
    </row>
    <row r="1147" spans="4:6">
      <c r="D1147">
        <v>1128</v>
      </c>
      <c r="E1147" s="2" t="s">
        <v>4459</v>
      </c>
      <c r="F1147" t="s">
        <v>9835</v>
      </c>
    </row>
    <row r="1148" spans="4:6">
      <c r="D1148">
        <v>1129</v>
      </c>
      <c r="E1148" s="2" t="s">
        <v>4463</v>
      </c>
      <c r="F1148" t="s">
        <v>9836</v>
      </c>
    </row>
    <row r="1149" spans="4:6">
      <c r="D1149">
        <v>1130</v>
      </c>
      <c r="E1149" s="2" t="s">
        <v>4467</v>
      </c>
      <c r="F1149" t="s">
        <v>9837</v>
      </c>
    </row>
    <row r="1150" spans="4:6">
      <c r="D1150">
        <v>1131</v>
      </c>
      <c r="E1150" s="2" t="s">
        <v>4470</v>
      </c>
      <c r="F1150" t="s">
        <v>9838</v>
      </c>
    </row>
    <row r="1151" spans="4:6">
      <c r="D1151">
        <v>1132</v>
      </c>
      <c r="E1151" s="2" t="s">
        <v>4474</v>
      </c>
      <c r="F1151" t="s">
        <v>9839</v>
      </c>
    </row>
    <row r="1152" spans="4:6">
      <c r="D1152">
        <v>1133</v>
      </c>
      <c r="E1152" s="2" t="s">
        <v>4478</v>
      </c>
      <c r="F1152" t="s">
        <v>9840</v>
      </c>
    </row>
    <row r="1153" spans="4:6">
      <c r="D1153">
        <v>1134</v>
      </c>
      <c r="E1153" s="2" t="s">
        <v>4481</v>
      </c>
      <c r="F1153" t="s">
        <v>9841</v>
      </c>
    </row>
    <row r="1154" spans="4:6">
      <c r="D1154">
        <v>1135</v>
      </c>
      <c r="E1154" s="2" t="s">
        <v>4485</v>
      </c>
      <c r="F1154" t="s">
        <v>9842</v>
      </c>
    </row>
    <row r="1155" spans="4:6">
      <c r="D1155">
        <v>1136</v>
      </c>
      <c r="E1155" s="2" t="s">
        <v>4488</v>
      </c>
      <c r="F1155" t="s">
        <v>9843</v>
      </c>
    </row>
    <row r="1156" spans="4:6">
      <c r="D1156">
        <v>1137</v>
      </c>
      <c r="E1156" s="2" t="s">
        <v>4492</v>
      </c>
      <c r="F1156" t="s">
        <v>9844</v>
      </c>
    </row>
    <row r="1157" spans="4:6">
      <c r="D1157">
        <v>1138</v>
      </c>
      <c r="E1157" s="2" t="s">
        <v>4496</v>
      </c>
      <c r="F1157" t="s">
        <v>9845</v>
      </c>
    </row>
    <row r="1158" spans="4:6">
      <c r="D1158">
        <v>1139</v>
      </c>
      <c r="E1158" s="2" t="s">
        <v>4499</v>
      </c>
      <c r="F1158" t="s">
        <v>9846</v>
      </c>
    </row>
    <row r="1159" spans="4:6">
      <c r="D1159">
        <v>1140</v>
      </c>
      <c r="E1159" s="2" t="s">
        <v>4503</v>
      </c>
      <c r="F1159" t="s">
        <v>9847</v>
      </c>
    </row>
    <row r="1160" spans="4:6">
      <c r="D1160">
        <v>1141</v>
      </c>
      <c r="E1160" s="2" t="s">
        <v>4507</v>
      </c>
      <c r="F1160" t="s">
        <v>9848</v>
      </c>
    </row>
    <row r="1161" spans="4:6">
      <c r="D1161">
        <v>1142</v>
      </c>
      <c r="E1161" s="2" t="s">
        <v>4510</v>
      </c>
      <c r="F1161" t="s">
        <v>9849</v>
      </c>
    </row>
    <row r="1162" spans="4:6">
      <c r="D1162">
        <v>1143</v>
      </c>
      <c r="E1162" s="2" t="s">
        <v>4514</v>
      </c>
      <c r="F1162" t="s">
        <v>9850</v>
      </c>
    </row>
    <row r="1163" spans="4:6">
      <c r="D1163">
        <v>1144</v>
      </c>
      <c r="E1163" s="2" t="s">
        <v>4517</v>
      </c>
      <c r="F1163" t="s">
        <v>9851</v>
      </c>
    </row>
    <row r="1164" spans="4:6">
      <c r="D1164">
        <v>1145</v>
      </c>
      <c r="E1164" s="2" t="s">
        <v>4521</v>
      </c>
      <c r="F1164" t="s">
        <v>9852</v>
      </c>
    </row>
    <row r="1165" spans="4:6">
      <c r="D1165">
        <v>1146</v>
      </c>
      <c r="E1165" s="2" t="s">
        <v>4524</v>
      </c>
      <c r="F1165" t="s">
        <v>9853</v>
      </c>
    </row>
    <row r="1166" spans="4:6">
      <c r="D1166">
        <v>1147</v>
      </c>
      <c r="E1166" s="2" t="s">
        <v>4527</v>
      </c>
      <c r="F1166" t="s">
        <v>9854</v>
      </c>
    </row>
    <row r="1167" spans="4:6">
      <c r="D1167">
        <v>1148</v>
      </c>
      <c r="E1167" s="2" t="s">
        <v>4530</v>
      </c>
      <c r="F1167" t="s">
        <v>9855</v>
      </c>
    </row>
    <row r="1168" spans="4:6">
      <c r="D1168">
        <v>1149</v>
      </c>
      <c r="E1168" s="2" t="s">
        <v>4534</v>
      </c>
      <c r="F1168" t="s">
        <v>9856</v>
      </c>
    </row>
    <row r="1169" spans="4:6">
      <c r="D1169">
        <v>1150</v>
      </c>
      <c r="E1169" s="2" t="s">
        <v>4538</v>
      </c>
      <c r="F1169" t="s">
        <v>9857</v>
      </c>
    </row>
    <row r="1170" spans="4:6">
      <c r="D1170">
        <v>1151</v>
      </c>
      <c r="E1170" s="2" t="s">
        <v>4541</v>
      </c>
      <c r="F1170" t="s">
        <v>9858</v>
      </c>
    </row>
    <row r="1171" spans="4:6">
      <c r="D1171">
        <v>1152</v>
      </c>
      <c r="E1171" s="2" t="s">
        <v>4544</v>
      </c>
      <c r="F1171" t="s">
        <v>9859</v>
      </c>
    </row>
    <row r="1172" spans="4:6">
      <c r="D1172">
        <v>1153</v>
      </c>
      <c r="E1172" s="2" t="s">
        <v>4548</v>
      </c>
      <c r="F1172" t="s">
        <v>9860</v>
      </c>
    </row>
    <row r="1173" spans="4:6">
      <c r="D1173">
        <v>1154</v>
      </c>
      <c r="E1173" s="2" t="s">
        <v>4552</v>
      </c>
      <c r="F1173" t="s">
        <v>9861</v>
      </c>
    </row>
    <row r="1174" spans="4:6">
      <c r="D1174">
        <v>1155</v>
      </c>
      <c r="E1174" s="2" t="s">
        <v>4556</v>
      </c>
      <c r="F1174" t="s">
        <v>9862</v>
      </c>
    </row>
    <row r="1175" spans="4:6">
      <c r="D1175">
        <v>1156</v>
      </c>
      <c r="E1175" s="2" t="s">
        <v>4559</v>
      </c>
      <c r="F1175" t="s">
        <v>9863</v>
      </c>
    </row>
    <row r="1176" spans="4:6">
      <c r="D1176">
        <v>1157</v>
      </c>
      <c r="E1176" s="2" t="s">
        <v>4563</v>
      </c>
      <c r="F1176" t="s">
        <v>9864</v>
      </c>
    </row>
    <row r="1177" spans="4:6">
      <c r="D1177">
        <v>1158</v>
      </c>
      <c r="E1177" s="2" t="s">
        <v>4567</v>
      </c>
      <c r="F1177" t="s">
        <v>9865</v>
      </c>
    </row>
    <row r="1178" spans="4:6">
      <c r="D1178">
        <v>1159</v>
      </c>
      <c r="E1178" s="2" t="s">
        <v>4571</v>
      </c>
      <c r="F1178" t="s">
        <v>9866</v>
      </c>
    </row>
    <row r="1179" spans="4:6">
      <c r="D1179">
        <v>1160</v>
      </c>
      <c r="E1179" s="2" t="s">
        <v>4575</v>
      </c>
      <c r="F1179" t="s">
        <v>9867</v>
      </c>
    </row>
    <row r="1180" spans="4:6">
      <c r="D1180">
        <v>1161</v>
      </c>
      <c r="E1180" s="2" t="s">
        <v>4579</v>
      </c>
      <c r="F1180" t="s">
        <v>9868</v>
      </c>
    </row>
    <row r="1181" spans="4:6">
      <c r="D1181">
        <v>1162</v>
      </c>
      <c r="E1181" s="2" t="s">
        <v>4583</v>
      </c>
      <c r="F1181" t="s">
        <v>9869</v>
      </c>
    </row>
    <row r="1182" spans="4:6">
      <c r="D1182">
        <v>1163</v>
      </c>
      <c r="E1182" s="2" t="s">
        <v>4587</v>
      </c>
      <c r="F1182" t="s">
        <v>9870</v>
      </c>
    </row>
    <row r="1183" spans="4:6">
      <c r="D1183">
        <v>1164</v>
      </c>
      <c r="E1183" s="2" t="s">
        <v>4591</v>
      </c>
      <c r="F1183" t="s">
        <v>9871</v>
      </c>
    </row>
    <row r="1184" spans="4:6">
      <c r="D1184">
        <v>1165</v>
      </c>
      <c r="E1184" s="2" t="s">
        <v>4595</v>
      </c>
      <c r="F1184" t="s">
        <v>9872</v>
      </c>
    </row>
    <row r="1185" spans="4:6">
      <c r="D1185">
        <v>1166</v>
      </c>
      <c r="E1185" s="2" t="s">
        <v>4598</v>
      </c>
      <c r="F1185" t="s">
        <v>9873</v>
      </c>
    </row>
    <row r="1186" spans="4:6">
      <c r="D1186">
        <v>1167</v>
      </c>
      <c r="E1186" s="2" t="s">
        <v>4602</v>
      </c>
      <c r="F1186" t="s">
        <v>9874</v>
      </c>
    </row>
    <row r="1187" spans="4:6">
      <c r="D1187">
        <v>1168</v>
      </c>
      <c r="E1187" s="2" t="s">
        <v>4606</v>
      </c>
      <c r="F1187" t="s">
        <v>9875</v>
      </c>
    </row>
    <row r="1188" spans="4:6">
      <c r="D1188">
        <v>1169</v>
      </c>
      <c r="E1188" s="2" t="s">
        <v>4610</v>
      </c>
      <c r="F1188" t="s">
        <v>9876</v>
      </c>
    </row>
    <row r="1189" spans="4:6">
      <c r="D1189">
        <v>1170</v>
      </c>
      <c r="E1189" s="2" t="s">
        <v>4613</v>
      </c>
      <c r="F1189" t="s">
        <v>9877</v>
      </c>
    </row>
    <row r="1190" spans="4:6">
      <c r="D1190">
        <v>1171</v>
      </c>
      <c r="E1190" s="2" t="s">
        <v>4617</v>
      </c>
      <c r="F1190" t="s">
        <v>9878</v>
      </c>
    </row>
    <row r="1191" spans="4:6">
      <c r="D1191">
        <v>1172</v>
      </c>
      <c r="E1191" s="2" t="s">
        <v>4620</v>
      </c>
      <c r="F1191" t="s">
        <v>9879</v>
      </c>
    </row>
    <row r="1192" spans="4:6">
      <c r="D1192">
        <v>1173</v>
      </c>
      <c r="E1192" s="2" t="s">
        <v>4624</v>
      </c>
      <c r="F1192" t="s">
        <v>9880</v>
      </c>
    </row>
    <row r="1193" spans="4:6">
      <c r="D1193">
        <v>1174</v>
      </c>
      <c r="E1193" s="2" t="s">
        <v>4628</v>
      </c>
      <c r="F1193" t="s">
        <v>9881</v>
      </c>
    </row>
    <row r="1194" spans="4:6">
      <c r="D1194">
        <v>1175</v>
      </c>
      <c r="E1194" s="2" t="s">
        <v>4632</v>
      </c>
      <c r="F1194" t="s">
        <v>9882</v>
      </c>
    </row>
    <row r="1195" spans="4:6">
      <c r="D1195">
        <v>1176</v>
      </c>
      <c r="E1195" s="2" t="s">
        <v>4636</v>
      </c>
      <c r="F1195" t="s">
        <v>9883</v>
      </c>
    </row>
    <row r="1196" spans="4:6">
      <c r="D1196">
        <v>1177</v>
      </c>
      <c r="E1196" s="2" t="s">
        <v>4639</v>
      </c>
      <c r="F1196" t="s">
        <v>9884</v>
      </c>
    </row>
    <row r="1197" spans="4:6">
      <c r="D1197">
        <v>1178</v>
      </c>
      <c r="E1197" s="2" t="s">
        <v>4643</v>
      </c>
      <c r="F1197" t="s">
        <v>9885</v>
      </c>
    </row>
    <row r="1198" spans="4:6">
      <c r="D1198">
        <v>1179</v>
      </c>
      <c r="E1198" s="2" t="s">
        <v>4647</v>
      </c>
      <c r="F1198" t="s">
        <v>9886</v>
      </c>
    </row>
    <row r="1199" spans="4:6">
      <c r="D1199">
        <v>1180</v>
      </c>
      <c r="E1199" s="2" t="s">
        <v>4651</v>
      </c>
      <c r="F1199" t="s">
        <v>9887</v>
      </c>
    </row>
    <row r="1200" spans="4:6">
      <c r="D1200">
        <v>1181</v>
      </c>
      <c r="E1200" s="2" t="s">
        <v>4655</v>
      </c>
      <c r="F1200" t="s">
        <v>9888</v>
      </c>
    </row>
    <row r="1201" spans="4:6">
      <c r="D1201">
        <v>1182</v>
      </c>
      <c r="E1201" s="2" t="s">
        <v>4658</v>
      </c>
      <c r="F1201" t="s">
        <v>9889</v>
      </c>
    </row>
    <row r="1202" spans="4:6">
      <c r="D1202">
        <v>1183</v>
      </c>
      <c r="E1202" s="2" t="s">
        <v>4662</v>
      </c>
      <c r="F1202" t="s">
        <v>9890</v>
      </c>
    </row>
    <row r="1203" spans="4:6">
      <c r="D1203">
        <v>1184</v>
      </c>
      <c r="E1203" s="2" t="s">
        <v>4665</v>
      </c>
      <c r="F1203" t="s">
        <v>9891</v>
      </c>
    </row>
    <row r="1204" spans="4:6">
      <c r="D1204">
        <v>1185</v>
      </c>
      <c r="E1204" s="2" t="s">
        <v>4669</v>
      </c>
      <c r="F1204" t="s">
        <v>9892</v>
      </c>
    </row>
    <row r="1205" spans="4:6">
      <c r="D1205">
        <v>1186</v>
      </c>
      <c r="E1205" s="2" t="s">
        <v>4673</v>
      </c>
      <c r="F1205" t="s">
        <v>9893</v>
      </c>
    </row>
    <row r="1206" spans="4:6">
      <c r="D1206">
        <v>1187</v>
      </c>
      <c r="E1206" s="2" t="s">
        <v>4677</v>
      </c>
      <c r="F1206" t="s">
        <v>9894</v>
      </c>
    </row>
    <row r="1207" spans="4:6">
      <c r="D1207">
        <v>1188</v>
      </c>
      <c r="E1207" s="2" t="s">
        <v>4681</v>
      </c>
      <c r="F1207" t="s">
        <v>9895</v>
      </c>
    </row>
    <row r="1208" spans="4:6">
      <c r="D1208">
        <v>1189</v>
      </c>
      <c r="E1208" s="2" t="s">
        <v>4685</v>
      </c>
      <c r="F1208" t="s">
        <v>9896</v>
      </c>
    </row>
    <row r="1209" spans="4:6">
      <c r="D1209">
        <v>1190</v>
      </c>
      <c r="E1209" s="2" t="s">
        <v>4688</v>
      </c>
      <c r="F1209" t="s">
        <v>9897</v>
      </c>
    </row>
    <row r="1210" spans="4:6">
      <c r="D1210">
        <v>1191</v>
      </c>
      <c r="E1210" s="2" t="s">
        <v>4691</v>
      </c>
      <c r="F1210" t="s">
        <v>9898</v>
      </c>
    </row>
    <row r="1211" spans="4:6">
      <c r="D1211">
        <v>1192</v>
      </c>
      <c r="E1211" s="2" t="s">
        <v>4695</v>
      </c>
      <c r="F1211" t="s">
        <v>9899</v>
      </c>
    </row>
    <row r="1212" spans="4:6">
      <c r="D1212">
        <v>1193</v>
      </c>
      <c r="E1212" s="2" t="s">
        <v>4699</v>
      </c>
      <c r="F1212" t="s">
        <v>9900</v>
      </c>
    </row>
    <row r="1213" spans="4:6">
      <c r="D1213">
        <v>1194</v>
      </c>
      <c r="E1213" s="2" t="s">
        <v>4703</v>
      </c>
      <c r="F1213" t="s">
        <v>9901</v>
      </c>
    </row>
    <row r="1214" spans="4:6">
      <c r="D1214">
        <v>1195</v>
      </c>
      <c r="E1214" s="2" t="s">
        <v>4706</v>
      </c>
      <c r="F1214" t="s">
        <v>9902</v>
      </c>
    </row>
    <row r="1215" spans="4:6">
      <c r="D1215">
        <v>1196</v>
      </c>
      <c r="E1215" s="2" t="s">
        <v>4709</v>
      </c>
      <c r="F1215" t="s">
        <v>9903</v>
      </c>
    </row>
    <row r="1216" spans="4:6">
      <c r="D1216">
        <v>1197</v>
      </c>
      <c r="E1216" s="2" t="s">
        <v>4713</v>
      </c>
      <c r="F1216" t="s">
        <v>9904</v>
      </c>
    </row>
    <row r="1217" spans="4:6">
      <c r="D1217">
        <v>1198</v>
      </c>
      <c r="E1217" s="2" t="s">
        <v>4717</v>
      </c>
      <c r="F1217" t="s">
        <v>9905</v>
      </c>
    </row>
    <row r="1218" spans="4:6">
      <c r="D1218">
        <v>1199</v>
      </c>
      <c r="E1218" s="2" t="s">
        <v>4721</v>
      </c>
      <c r="F1218" t="s">
        <v>9906</v>
      </c>
    </row>
    <row r="1219" spans="4:6">
      <c r="D1219">
        <v>1200</v>
      </c>
      <c r="E1219" s="2" t="s">
        <v>4724</v>
      </c>
      <c r="F1219" t="s">
        <v>9907</v>
      </c>
    </row>
    <row r="1220" spans="4:6">
      <c r="D1220">
        <v>1201</v>
      </c>
      <c r="E1220" s="2" t="s">
        <v>4727</v>
      </c>
      <c r="F1220" t="s">
        <v>7458</v>
      </c>
    </row>
    <row r="1221" spans="4:6">
      <c r="D1221">
        <v>1202</v>
      </c>
      <c r="E1221" s="2" t="s">
        <v>4730</v>
      </c>
      <c r="F1221" t="s">
        <v>9908</v>
      </c>
    </row>
    <row r="1222" spans="4:6">
      <c r="D1222">
        <v>1203</v>
      </c>
      <c r="E1222" s="2" t="s">
        <v>4733</v>
      </c>
      <c r="F1222" t="s">
        <v>9909</v>
      </c>
    </row>
    <row r="1223" spans="4:6">
      <c r="D1223">
        <v>1204</v>
      </c>
      <c r="E1223" s="2" t="s">
        <v>4737</v>
      </c>
      <c r="F1223" t="s">
        <v>9910</v>
      </c>
    </row>
    <row r="1224" spans="4:6">
      <c r="D1224">
        <v>1205</v>
      </c>
      <c r="E1224" s="2" t="s">
        <v>4741</v>
      </c>
      <c r="F1224" t="s">
        <v>9911</v>
      </c>
    </row>
    <row r="1225" spans="4:6">
      <c r="D1225">
        <v>1206</v>
      </c>
      <c r="E1225" s="2" t="s">
        <v>4745</v>
      </c>
      <c r="F1225" t="s">
        <v>9912</v>
      </c>
    </row>
    <row r="1226" spans="4:6">
      <c r="D1226">
        <v>1207</v>
      </c>
      <c r="E1226" s="2" t="s">
        <v>4748</v>
      </c>
      <c r="F1226" t="s">
        <v>9913</v>
      </c>
    </row>
    <row r="1227" spans="4:6">
      <c r="D1227">
        <v>1208</v>
      </c>
      <c r="E1227" s="2" t="s">
        <v>4752</v>
      </c>
      <c r="F1227" t="s">
        <v>9914</v>
      </c>
    </row>
    <row r="1228" spans="4:6">
      <c r="D1228">
        <v>1209</v>
      </c>
      <c r="E1228" s="2" t="s">
        <v>4756</v>
      </c>
      <c r="F1228" t="s">
        <v>9915</v>
      </c>
    </row>
    <row r="1229" spans="4:6">
      <c r="D1229">
        <v>1210</v>
      </c>
      <c r="E1229" s="2" t="s">
        <v>4760</v>
      </c>
      <c r="F1229" t="s">
        <v>9916</v>
      </c>
    </row>
    <row r="1230" spans="4:6">
      <c r="D1230">
        <v>1211</v>
      </c>
      <c r="E1230" s="2" t="s">
        <v>4764</v>
      </c>
      <c r="F1230" t="s">
        <v>9917</v>
      </c>
    </row>
    <row r="1231" spans="4:6">
      <c r="D1231">
        <v>1212</v>
      </c>
      <c r="E1231" s="2" t="s">
        <v>4767</v>
      </c>
      <c r="F1231" t="s">
        <v>9918</v>
      </c>
    </row>
    <row r="1232" spans="4:6">
      <c r="D1232">
        <v>1213</v>
      </c>
      <c r="E1232" s="2" t="s">
        <v>4771</v>
      </c>
      <c r="F1232" t="s">
        <v>9919</v>
      </c>
    </row>
    <row r="1233" spans="4:6">
      <c r="D1233">
        <v>1214</v>
      </c>
      <c r="E1233" s="2" t="s">
        <v>4775</v>
      </c>
      <c r="F1233" t="s">
        <v>9920</v>
      </c>
    </row>
    <row r="1234" spans="4:6">
      <c r="D1234">
        <v>1215</v>
      </c>
      <c r="E1234" s="2" t="s">
        <v>4779</v>
      </c>
      <c r="F1234" t="s">
        <v>9921</v>
      </c>
    </row>
    <row r="1235" spans="4:6">
      <c r="D1235">
        <v>1216</v>
      </c>
      <c r="E1235" s="2" t="s">
        <v>4783</v>
      </c>
      <c r="F1235" t="s">
        <v>9922</v>
      </c>
    </row>
    <row r="1236" spans="4:6">
      <c r="D1236">
        <v>1217</v>
      </c>
      <c r="E1236" s="2" t="s">
        <v>4787</v>
      </c>
      <c r="F1236" t="s">
        <v>9923</v>
      </c>
    </row>
    <row r="1237" spans="4:6">
      <c r="D1237">
        <v>1218</v>
      </c>
      <c r="E1237" s="2" t="s">
        <v>4791</v>
      </c>
      <c r="F1237" t="s">
        <v>9924</v>
      </c>
    </row>
    <row r="1238" spans="4:6">
      <c r="D1238">
        <v>1219</v>
      </c>
      <c r="E1238" s="2" t="s">
        <v>4794</v>
      </c>
      <c r="F1238" t="s">
        <v>9925</v>
      </c>
    </row>
    <row r="1239" spans="4:6">
      <c r="D1239">
        <v>1220</v>
      </c>
      <c r="E1239" s="2" t="s">
        <v>4798</v>
      </c>
      <c r="F1239" t="s">
        <v>9926</v>
      </c>
    </row>
    <row r="1240" spans="4:6">
      <c r="D1240">
        <v>1221</v>
      </c>
      <c r="E1240" s="2" t="s">
        <v>4802</v>
      </c>
      <c r="F1240" t="s">
        <v>9927</v>
      </c>
    </row>
    <row r="1241" spans="4:6">
      <c r="D1241">
        <v>1222</v>
      </c>
      <c r="E1241" s="2" t="s">
        <v>4806</v>
      </c>
      <c r="F1241" t="s">
        <v>9928</v>
      </c>
    </row>
    <row r="1242" spans="4:6">
      <c r="D1242">
        <v>1223</v>
      </c>
      <c r="E1242" s="2" t="s">
        <v>4810</v>
      </c>
      <c r="F1242" t="s">
        <v>9929</v>
      </c>
    </row>
    <row r="1243" spans="4:6">
      <c r="D1243">
        <v>1224</v>
      </c>
      <c r="E1243" s="2" t="s">
        <v>4814</v>
      </c>
      <c r="F1243" t="s">
        <v>9930</v>
      </c>
    </row>
    <row r="1244" spans="4:6">
      <c r="D1244">
        <v>1225</v>
      </c>
      <c r="E1244" s="2" t="s">
        <v>4818</v>
      </c>
      <c r="F1244" t="s">
        <v>9931</v>
      </c>
    </row>
    <row r="1245" spans="4:6">
      <c r="D1245">
        <v>1226</v>
      </c>
      <c r="E1245" s="2" t="s">
        <v>4822</v>
      </c>
      <c r="F1245" t="s">
        <v>9932</v>
      </c>
    </row>
    <row r="1246" spans="4:6">
      <c r="D1246">
        <v>1227</v>
      </c>
      <c r="E1246" s="2" t="s">
        <v>4826</v>
      </c>
      <c r="F1246" t="s">
        <v>9933</v>
      </c>
    </row>
    <row r="1247" spans="4:6">
      <c r="D1247">
        <v>1228</v>
      </c>
      <c r="E1247" s="2" t="s">
        <v>4830</v>
      </c>
      <c r="F1247" t="s">
        <v>9934</v>
      </c>
    </row>
    <row r="1248" spans="4:6">
      <c r="D1248">
        <v>1229</v>
      </c>
      <c r="E1248" s="2" t="s">
        <v>4834</v>
      </c>
      <c r="F1248" t="s">
        <v>9935</v>
      </c>
    </row>
    <row r="1249" spans="4:6">
      <c r="D1249">
        <v>1230</v>
      </c>
      <c r="E1249" s="2" t="s">
        <v>4838</v>
      </c>
      <c r="F1249" t="s">
        <v>9936</v>
      </c>
    </row>
    <row r="1250" spans="4:6">
      <c r="D1250">
        <v>1231</v>
      </c>
      <c r="E1250" s="2" t="s">
        <v>4842</v>
      </c>
      <c r="F1250" t="s">
        <v>9937</v>
      </c>
    </row>
    <row r="1251" spans="4:6">
      <c r="D1251">
        <v>1232</v>
      </c>
      <c r="E1251" s="2" t="s">
        <v>4846</v>
      </c>
      <c r="F1251" t="s">
        <v>9938</v>
      </c>
    </row>
    <row r="1252" spans="4:6">
      <c r="D1252">
        <v>1233</v>
      </c>
      <c r="E1252" s="2" t="s">
        <v>4850</v>
      </c>
      <c r="F1252" t="s">
        <v>9939</v>
      </c>
    </row>
    <row r="1253" spans="4:6">
      <c r="D1253">
        <v>1234</v>
      </c>
      <c r="E1253" s="2" t="s">
        <v>4854</v>
      </c>
      <c r="F1253" t="s">
        <v>9940</v>
      </c>
    </row>
    <row r="1254" spans="4:6">
      <c r="D1254">
        <v>1235</v>
      </c>
      <c r="E1254" s="2" t="s">
        <v>4857</v>
      </c>
      <c r="F1254" t="s">
        <v>9941</v>
      </c>
    </row>
    <row r="1255" spans="4:6">
      <c r="D1255">
        <v>1236</v>
      </c>
      <c r="E1255" s="2" t="s">
        <v>4860</v>
      </c>
      <c r="F1255" t="s">
        <v>9942</v>
      </c>
    </row>
    <row r="1256" spans="4:6">
      <c r="D1256">
        <v>1237</v>
      </c>
      <c r="E1256" s="2" t="s">
        <v>4863</v>
      </c>
      <c r="F1256" t="s">
        <v>9943</v>
      </c>
    </row>
    <row r="1257" spans="4:6">
      <c r="D1257">
        <v>1238</v>
      </c>
      <c r="E1257" s="2" t="s">
        <v>4866</v>
      </c>
      <c r="F1257" t="s">
        <v>9944</v>
      </c>
    </row>
    <row r="1258" spans="4:6">
      <c r="D1258">
        <v>1239</v>
      </c>
      <c r="E1258" s="2" t="s">
        <v>4869</v>
      </c>
      <c r="F1258" t="s">
        <v>9945</v>
      </c>
    </row>
    <row r="1259" spans="4:6">
      <c r="D1259">
        <v>1240</v>
      </c>
      <c r="E1259" s="2" t="s">
        <v>4873</v>
      </c>
      <c r="F1259" t="s">
        <v>9946</v>
      </c>
    </row>
    <row r="1260" spans="4:6">
      <c r="D1260">
        <v>1241</v>
      </c>
      <c r="E1260" s="2" t="s">
        <v>4876</v>
      </c>
      <c r="F1260" t="s">
        <v>9947</v>
      </c>
    </row>
    <row r="1261" spans="4:6">
      <c r="D1261">
        <v>1242</v>
      </c>
      <c r="E1261" s="2" t="s">
        <v>4879</v>
      </c>
      <c r="F1261" t="s">
        <v>9948</v>
      </c>
    </row>
    <row r="1262" spans="4:6">
      <c r="D1262">
        <v>1243</v>
      </c>
      <c r="E1262" s="2" t="s">
        <v>4882</v>
      </c>
      <c r="F1262" t="s">
        <v>9949</v>
      </c>
    </row>
    <row r="1263" spans="4:6">
      <c r="D1263">
        <v>1244</v>
      </c>
      <c r="E1263" s="2" t="s">
        <v>4886</v>
      </c>
      <c r="F1263" t="s">
        <v>9950</v>
      </c>
    </row>
    <row r="1264" spans="4:6">
      <c r="D1264">
        <v>1245</v>
      </c>
      <c r="E1264" s="2" t="s">
        <v>4889</v>
      </c>
      <c r="F1264" t="s">
        <v>9951</v>
      </c>
    </row>
    <row r="1265" spans="4:6">
      <c r="D1265">
        <v>1246</v>
      </c>
      <c r="E1265" s="2" t="s">
        <v>4893</v>
      </c>
      <c r="F1265" t="s">
        <v>9952</v>
      </c>
    </row>
    <row r="1266" spans="4:6">
      <c r="D1266">
        <v>1247</v>
      </c>
      <c r="E1266" s="2" t="s">
        <v>4896</v>
      </c>
      <c r="F1266" t="s">
        <v>9953</v>
      </c>
    </row>
    <row r="1267" spans="4:6">
      <c r="D1267">
        <v>1248</v>
      </c>
      <c r="E1267" s="2" t="s">
        <v>4900</v>
      </c>
      <c r="F1267" t="s">
        <v>9954</v>
      </c>
    </row>
    <row r="1268" spans="4:6">
      <c r="D1268">
        <v>1249</v>
      </c>
      <c r="E1268" s="2" t="s">
        <v>4903</v>
      </c>
      <c r="F1268" t="s">
        <v>9955</v>
      </c>
    </row>
    <row r="1269" spans="4:6">
      <c r="D1269">
        <v>1250</v>
      </c>
      <c r="E1269" s="2" t="s">
        <v>4906</v>
      </c>
      <c r="F1269" t="s">
        <v>9956</v>
      </c>
    </row>
    <row r="1270" spans="4:6">
      <c r="D1270">
        <v>1251</v>
      </c>
      <c r="E1270" s="2" t="s">
        <v>4910</v>
      </c>
      <c r="F1270" t="s">
        <v>9957</v>
      </c>
    </row>
    <row r="1271" spans="4:6">
      <c r="D1271">
        <v>1252</v>
      </c>
      <c r="E1271" s="2" t="s">
        <v>4913</v>
      </c>
      <c r="F1271" t="s">
        <v>9958</v>
      </c>
    </row>
    <row r="1272" spans="4:6">
      <c r="D1272">
        <v>1253</v>
      </c>
      <c r="E1272" s="2" t="s">
        <v>4917</v>
      </c>
      <c r="F1272" t="s">
        <v>9959</v>
      </c>
    </row>
    <row r="1273" spans="4:6">
      <c r="D1273">
        <v>1254</v>
      </c>
      <c r="E1273" s="2" t="s">
        <v>4920</v>
      </c>
      <c r="F1273" t="s">
        <v>9960</v>
      </c>
    </row>
    <row r="1274" spans="4:6">
      <c r="D1274">
        <v>1255</v>
      </c>
      <c r="E1274" s="2" t="s">
        <v>4923</v>
      </c>
      <c r="F1274" t="s">
        <v>9961</v>
      </c>
    </row>
    <row r="1275" spans="4:6">
      <c r="D1275">
        <v>1256</v>
      </c>
      <c r="E1275" s="2" t="s">
        <v>4926</v>
      </c>
      <c r="F1275" t="s">
        <v>9962</v>
      </c>
    </row>
    <row r="1276" spans="4:6">
      <c r="D1276">
        <v>1257</v>
      </c>
      <c r="E1276" s="2" t="s">
        <v>4929</v>
      </c>
      <c r="F1276" t="s">
        <v>9963</v>
      </c>
    </row>
    <row r="1277" spans="4:6">
      <c r="D1277">
        <v>1258</v>
      </c>
      <c r="E1277" s="2" t="s">
        <v>4932</v>
      </c>
      <c r="F1277" t="s">
        <v>9964</v>
      </c>
    </row>
    <row r="1278" spans="4:6">
      <c r="D1278">
        <v>1259</v>
      </c>
      <c r="E1278" s="2" t="s">
        <v>4935</v>
      </c>
      <c r="F1278" t="s">
        <v>9965</v>
      </c>
    </row>
    <row r="1279" spans="4:6">
      <c r="D1279">
        <v>1260</v>
      </c>
      <c r="E1279" s="2" t="s">
        <v>4938</v>
      </c>
      <c r="F1279" t="s">
        <v>9966</v>
      </c>
    </row>
    <row r="1280" spans="4:6">
      <c r="D1280">
        <v>1261</v>
      </c>
      <c r="E1280" s="2" t="s">
        <v>4942</v>
      </c>
      <c r="F1280" t="s">
        <v>9967</v>
      </c>
    </row>
    <row r="1281" spans="4:6">
      <c r="D1281">
        <v>1262</v>
      </c>
      <c r="E1281" s="2" t="s">
        <v>4946</v>
      </c>
      <c r="F1281" t="s">
        <v>9968</v>
      </c>
    </row>
    <row r="1282" spans="4:6">
      <c r="D1282">
        <v>1263</v>
      </c>
      <c r="E1282" s="2" t="s">
        <v>4949</v>
      </c>
      <c r="F1282" t="s">
        <v>9969</v>
      </c>
    </row>
    <row r="1283" spans="4:6">
      <c r="D1283">
        <v>1264</v>
      </c>
      <c r="E1283" s="2" t="s">
        <v>4952</v>
      </c>
      <c r="F1283" t="s">
        <v>9970</v>
      </c>
    </row>
    <row r="1284" spans="4:6">
      <c r="D1284">
        <v>1265</v>
      </c>
      <c r="E1284" s="2" t="s">
        <v>4956</v>
      </c>
      <c r="F1284" t="s">
        <v>9971</v>
      </c>
    </row>
    <row r="1285" spans="4:6">
      <c r="D1285">
        <v>1266</v>
      </c>
      <c r="E1285" s="2" t="s">
        <v>4959</v>
      </c>
      <c r="F1285" t="s">
        <v>9972</v>
      </c>
    </row>
    <row r="1286" spans="4:6">
      <c r="D1286">
        <v>1267</v>
      </c>
      <c r="E1286" s="2" t="s">
        <v>4962</v>
      </c>
      <c r="F1286" t="s">
        <v>9973</v>
      </c>
    </row>
    <row r="1287" spans="4:6">
      <c r="D1287">
        <v>1268</v>
      </c>
      <c r="E1287" s="2" t="s">
        <v>4965</v>
      </c>
      <c r="F1287" t="s">
        <v>9974</v>
      </c>
    </row>
    <row r="1288" spans="4:6">
      <c r="D1288">
        <v>1269</v>
      </c>
      <c r="E1288" s="2" t="s">
        <v>4968</v>
      </c>
      <c r="F1288" t="s">
        <v>9975</v>
      </c>
    </row>
    <row r="1289" spans="4:6">
      <c r="D1289">
        <v>1270</v>
      </c>
      <c r="E1289" s="2" t="s">
        <v>4972</v>
      </c>
      <c r="F1289" t="s">
        <v>9976</v>
      </c>
    </row>
    <row r="1290" spans="4:6">
      <c r="D1290">
        <v>1271</v>
      </c>
      <c r="E1290" s="2" t="s">
        <v>4975</v>
      </c>
      <c r="F1290" t="s">
        <v>9977</v>
      </c>
    </row>
    <row r="1291" spans="4:6">
      <c r="D1291">
        <v>1272</v>
      </c>
      <c r="E1291" s="2" t="s">
        <v>4979</v>
      </c>
      <c r="F1291" t="s">
        <v>9978</v>
      </c>
    </row>
    <row r="1292" spans="4:6">
      <c r="D1292">
        <v>1273</v>
      </c>
      <c r="E1292" s="2" t="s">
        <v>4982</v>
      </c>
      <c r="F1292" t="s">
        <v>9979</v>
      </c>
    </row>
    <row r="1293" spans="4:6">
      <c r="D1293">
        <v>1274</v>
      </c>
      <c r="E1293" s="2" t="s">
        <v>4985</v>
      </c>
      <c r="F1293" t="s">
        <v>9980</v>
      </c>
    </row>
    <row r="1294" spans="4:6">
      <c r="D1294">
        <v>1275</v>
      </c>
      <c r="E1294" s="2" t="s">
        <v>4989</v>
      </c>
      <c r="F1294" t="s">
        <v>9981</v>
      </c>
    </row>
    <row r="1295" spans="4:6">
      <c r="D1295">
        <v>1276</v>
      </c>
      <c r="E1295" s="2" t="s">
        <v>4992</v>
      </c>
      <c r="F1295" t="s">
        <v>9982</v>
      </c>
    </row>
    <row r="1296" spans="4:6">
      <c r="D1296">
        <v>1277</v>
      </c>
      <c r="E1296" s="2" t="s">
        <v>4995</v>
      </c>
      <c r="F1296" t="s">
        <v>9983</v>
      </c>
    </row>
    <row r="1297" spans="4:6">
      <c r="D1297">
        <v>1278</v>
      </c>
      <c r="E1297" s="2" t="s">
        <v>4999</v>
      </c>
      <c r="F1297" t="s">
        <v>9984</v>
      </c>
    </row>
    <row r="1298" spans="4:6">
      <c r="D1298">
        <v>1279</v>
      </c>
      <c r="E1298" s="2" t="s">
        <v>5003</v>
      </c>
      <c r="F1298" t="s">
        <v>9985</v>
      </c>
    </row>
    <row r="1299" spans="4:6">
      <c r="D1299">
        <v>1280</v>
      </c>
      <c r="E1299" s="2" t="s">
        <v>5006</v>
      </c>
      <c r="F1299" t="s">
        <v>9986</v>
      </c>
    </row>
    <row r="1300" spans="4:6">
      <c r="D1300">
        <v>1281</v>
      </c>
      <c r="E1300" s="2" t="s">
        <v>5010</v>
      </c>
      <c r="F1300" t="s">
        <v>9987</v>
      </c>
    </row>
    <row r="1301" spans="4:6">
      <c r="D1301">
        <v>1282</v>
      </c>
      <c r="E1301" s="2" t="s">
        <v>5013</v>
      </c>
      <c r="F1301" t="s">
        <v>9988</v>
      </c>
    </row>
    <row r="1302" spans="4:6">
      <c r="D1302">
        <v>1283</v>
      </c>
      <c r="E1302" s="2" t="s">
        <v>5017</v>
      </c>
      <c r="F1302" t="s">
        <v>9989</v>
      </c>
    </row>
    <row r="1303" spans="4:6">
      <c r="D1303">
        <v>1284</v>
      </c>
      <c r="E1303" s="2" t="s">
        <v>5020</v>
      </c>
      <c r="F1303" t="s">
        <v>9990</v>
      </c>
    </row>
    <row r="1304" spans="4:6">
      <c r="D1304">
        <v>1285</v>
      </c>
      <c r="E1304" s="2" t="s">
        <v>5024</v>
      </c>
      <c r="F1304" t="s">
        <v>9991</v>
      </c>
    </row>
    <row r="1305" spans="4:6">
      <c r="D1305">
        <v>1286</v>
      </c>
      <c r="E1305" s="2" t="s">
        <v>5027</v>
      </c>
      <c r="F1305" t="s">
        <v>9992</v>
      </c>
    </row>
    <row r="1306" spans="4:6">
      <c r="D1306">
        <v>1287</v>
      </c>
      <c r="E1306" s="2" t="s">
        <v>5030</v>
      </c>
      <c r="F1306" t="s">
        <v>9993</v>
      </c>
    </row>
    <row r="1307" spans="4:6">
      <c r="D1307">
        <v>1288</v>
      </c>
      <c r="E1307" s="2" t="s">
        <v>5033</v>
      </c>
      <c r="F1307" t="s">
        <v>9994</v>
      </c>
    </row>
    <row r="1308" spans="4:6">
      <c r="D1308">
        <v>1289</v>
      </c>
      <c r="E1308" s="2" t="s">
        <v>5036</v>
      </c>
      <c r="F1308" t="s">
        <v>9995</v>
      </c>
    </row>
    <row r="1309" spans="4:6">
      <c r="D1309">
        <v>1290</v>
      </c>
      <c r="E1309" s="2" t="s">
        <v>5040</v>
      </c>
      <c r="F1309" t="s">
        <v>9996</v>
      </c>
    </row>
    <row r="1310" spans="4:6">
      <c r="D1310">
        <v>1291</v>
      </c>
      <c r="E1310" s="2" t="s">
        <v>5043</v>
      </c>
      <c r="F1310" t="s">
        <v>9997</v>
      </c>
    </row>
    <row r="1311" spans="4:6">
      <c r="D1311">
        <v>1292</v>
      </c>
      <c r="E1311" s="2" t="s">
        <v>5046</v>
      </c>
      <c r="F1311" t="s">
        <v>9998</v>
      </c>
    </row>
    <row r="1312" spans="4:6">
      <c r="D1312">
        <v>1293</v>
      </c>
      <c r="E1312" s="2" t="s">
        <v>5049</v>
      </c>
      <c r="F1312" t="s">
        <v>9999</v>
      </c>
    </row>
    <row r="1313" spans="4:6">
      <c r="D1313">
        <v>1294</v>
      </c>
      <c r="E1313" s="2" t="s">
        <v>5052</v>
      </c>
      <c r="F1313" t="s">
        <v>10000</v>
      </c>
    </row>
    <row r="1314" spans="4:6">
      <c r="D1314">
        <v>1295</v>
      </c>
      <c r="E1314" s="2" t="s">
        <v>5056</v>
      </c>
      <c r="F1314" t="s">
        <v>10001</v>
      </c>
    </row>
    <row r="1315" spans="4:6">
      <c r="D1315">
        <v>1296</v>
      </c>
      <c r="E1315" s="2" t="s">
        <v>5059</v>
      </c>
      <c r="F1315" t="s">
        <v>10002</v>
      </c>
    </row>
    <row r="1316" spans="4:6">
      <c r="D1316">
        <v>1297</v>
      </c>
      <c r="E1316" s="2" t="s">
        <v>5063</v>
      </c>
      <c r="F1316" t="s">
        <v>10003</v>
      </c>
    </row>
    <row r="1317" spans="4:6">
      <c r="D1317">
        <v>1298</v>
      </c>
      <c r="E1317" s="2" t="s">
        <v>5067</v>
      </c>
      <c r="F1317" t="s">
        <v>10004</v>
      </c>
    </row>
    <row r="1318" spans="4:6">
      <c r="D1318">
        <v>1299</v>
      </c>
      <c r="E1318" s="2" t="s">
        <v>5070</v>
      </c>
      <c r="F1318" t="s">
        <v>10005</v>
      </c>
    </row>
    <row r="1319" spans="4:6">
      <c r="D1319">
        <v>1300</v>
      </c>
      <c r="E1319" s="2" t="s">
        <v>5074</v>
      </c>
      <c r="F1319" t="s">
        <v>10006</v>
      </c>
    </row>
    <row r="1320" spans="4:6">
      <c r="D1320">
        <v>1301</v>
      </c>
      <c r="E1320" s="2" t="s">
        <v>5078</v>
      </c>
      <c r="F1320" t="s">
        <v>10007</v>
      </c>
    </row>
    <row r="1321" spans="4:6">
      <c r="D1321">
        <v>1302</v>
      </c>
      <c r="E1321" s="2" t="s">
        <v>5081</v>
      </c>
      <c r="F1321" t="s">
        <v>10008</v>
      </c>
    </row>
    <row r="1322" spans="4:6">
      <c r="D1322">
        <v>1303</v>
      </c>
      <c r="E1322" s="2" t="s">
        <v>5084</v>
      </c>
      <c r="F1322" t="s">
        <v>10009</v>
      </c>
    </row>
    <row r="1323" spans="4:6">
      <c r="D1323">
        <v>1304</v>
      </c>
      <c r="E1323" s="2" t="s">
        <v>5087</v>
      </c>
      <c r="F1323" t="s">
        <v>10010</v>
      </c>
    </row>
    <row r="1324" spans="4:6">
      <c r="D1324">
        <v>1305</v>
      </c>
      <c r="E1324" s="2" t="s">
        <v>5091</v>
      </c>
      <c r="F1324" t="s">
        <v>10011</v>
      </c>
    </row>
    <row r="1325" spans="4:6">
      <c r="D1325">
        <v>1306</v>
      </c>
      <c r="E1325" s="2" t="s">
        <v>5095</v>
      </c>
      <c r="F1325" t="s">
        <v>10012</v>
      </c>
    </row>
    <row r="1326" spans="4:6">
      <c r="D1326">
        <v>1307</v>
      </c>
      <c r="E1326" s="2" t="s">
        <v>5099</v>
      </c>
      <c r="F1326" t="s">
        <v>10013</v>
      </c>
    </row>
    <row r="1327" spans="4:6">
      <c r="D1327">
        <v>1308</v>
      </c>
      <c r="E1327" s="2" t="s">
        <v>5102</v>
      </c>
      <c r="F1327" t="s">
        <v>10014</v>
      </c>
    </row>
    <row r="1328" spans="4:6">
      <c r="D1328">
        <v>1309</v>
      </c>
      <c r="E1328" s="2" t="s">
        <v>5105</v>
      </c>
      <c r="F1328" t="s">
        <v>10015</v>
      </c>
    </row>
    <row r="1329" spans="4:6">
      <c r="D1329">
        <v>1310</v>
      </c>
      <c r="E1329" s="2" t="s">
        <v>5108</v>
      </c>
      <c r="F1329" t="s">
        <v>10016</v>
      </c>
    </row>
    <row r="1330" spans="4:6">
      <c r="D1330">
        <v>1311</v>
      </c>
      <c r="E1330" s="2" t="s">
        <v>5112</v>
      </c>
      <c r="F1330" t="s">
        <v>10017</v>
      </c>
    </row>
    <row r="1331" spans="4:6">
      <c r="D1331">
        <v>1312</v>
      </c>
      <c r="E1331" s="2" t="s">
        <v>5115</v>
      </c>
      <c r="F1331" t="s">
        <v>10018</v>
      </c>
    </row>
    <row r="1332" spans="4:6">
      <c r="D1332">
        <v>1313</v>
      </c>
      <c r="E1332" s="2" t="s">
        <v>5118</v>
      </c>
      <c r="F1332" t="s">
        <v>10019</v>
      </c>
    </row>
    <row r="1333" spans="4:6">
      <c r="D1333">
        <v>1314</v>
      </c>
      <c r="E1333" s="2" t="s">
        <v>5122</v>
      </c>
      <c r="F1333" t="s">
        <v>10020</v>
      </c>
    </row>
    <row r="1334" spans="4:6">
      <c r="D1334">
        <v>1315</v>
      </c>
      <c r="E1334" s="2" t="s">
        <v>5125</v>
      </c>
      <c r="F1334" t="s">
        <v>10021</v>
      </c>
    </row>
    <row r="1335" spans="4:6">
      <c r="D1335">
        <v>1316</v>
      </c>
      <c r="E1335" s="2" t="s">
        <v>5128</v>
      </c>
      <c r="F1335" t="s">
        <v>10022</v>
      </c>
    </row>
    <row r="1336" spans="4:6">
      <c r="D1336">
        <v>1317</v>
      </c>
      <c r="E1336" s="2" t="s">
        <v>5131</v>
      </c>
      <c r="F1336" t="s">
        <v>10023</v>
      </c>
    </row>
    <row r="1337" spans="4:6">
      <c r="D1337">
        <v>1318</v>
      </c>
      <c r="E1337" s="2" t="s">
        <v>5135</v>
      </c>
      <c r="F1337" t="s">
        <v>10024</v>
      </c>
    </row>
    <row r="1338" spans="4:6">
      <c r="D1338">
        <v>1319</v>
      </c>
      <c r="E1338" s="2" t="s">
        <v>5138</v>
      </c>
      <c r="F1338" t="s">
        <v>10025</v>
      </c>
    </row>
    <row r="1339" spans="4:6">
      <c r="D1339">
        <v>1320</v>
      </c>
      <c r="E1339" s="2" t="s">
        <v>5141</v>
      </c>
      <c r="F1339" t="s">
        <v>10026</v>
      </c>
    </row>
    <row r="1340" spans="4:6">
      <c r="D1340">
        <v>1321</v>
      </c>
      <c r="E1340" s="2" t="s">
        <v>5144</v>
      </c>
      <c r="F1340" t="s">
        <v>10027</v>
      </c>
    </row>
    <row r="1341" spans="4:6">
      <c r="D1341">
        <v>1322</v>
      </c>
      <c r="E1341" s="2" t="s">
        <v>5147</v>
      </c>
      <c r="F1341" t="s">
        <v>10028</v>
      </c>
    </row>
    <row r="1342" spans="4:6">
      <c r="D1342">
        <v>1323</v>
      </c>
      <c r="E1342" s="2" t="s">
        <v>5151</v>
      </c>
      <c r="F1342" t="s">
        <v>10029</v>
      </c>
    </row>
    <row r="1343" spans="4:6">
      <c r="D1343">
        <v>1324</v>
      </c>
      <c r="E1343" s="2" t="s">
        <v>5154</v>
      </c>
      <c r="F1343" t="s">
        <v>10030</v>
      </c>
    </row>
    <row r="1344" spans="4:6">
      <c r="D1344">
        <v>1325</v>
      </c>
      <c r="E1344" s="2" t="s">
        <v>5157</v>
      </c>
      <c r="F1344" t="s">
        <v>10031</v>
      </c>
    </row>
    <row r="1345" spans="4:6">
      <c r="D1345">
        <v>1326</v>
      </c>
      <c r="E1345" s="2" t="s">
        <v>5161</v>
      </c>
      <c r="F1345" t="s">
        <v>10032</v>
      </c>
    </row>
    <row r="1346" spans="4:6">
      <c r="D1346">
        <v>1327</v>
      </c>
      <c r="E1346" s="2" t="s">
        <v>5165</v>
      </c>
      <c r="F1346" t="s">
        <v>10033</v>
      </c>
    </row>
    <row r="1347" spans="4:6">
      <c r="D1347">
        <v>1328</v>
      </c>
      <c r="E1347" s="2" t="s">
        <v>5169</v>
      </c>
      <c r="F1347" t="s">
        <v>10034</v>
      </c>
    </row>
    <row r="1348" spans="4:6">
      <c r="D1348">
        <v>1329</v>
      </c>
      <c r="E1348" s="2" t="s">
        <v>5172</v>
      </c>
      <c r="F1348" t="s">
        <v>10035</v>
      </c>
    </row>
    <row r="1349" spans="4:6">
      <c r="D1349">
        <v>1330</v>
      </c>
      <c r="E1349" s="2" t="s">
        <v>5176</v>
      </c>
      <c r="F1349" t="s">
        <v>10036</v>
      </c>
    </row>
    <row r="1350" spans="4:6">
      <c r="D1350">
        <v>1331</v>
      </c>
      <c r="E1350" s="2" t="s">
        <v>5179</v>
      </c>
      <c r="F1350" t="s">
        <v>10037</v>
      </c>
    </row>
    <row r="1351" spans="4:6">
      <c r="D1351">
        <v>1332</v>
      </c>
      <c r="E1351" s="2" t="s">
        <v>5183</v>
      </c>
      <c r="F1351" t="s">
        <v>10038</v>
      </c>
    </row>
    <row r="1352" spans="4:6">
      <c r="D1352">
        <v>1333</v>
      </c>
      <c r="E1352" s="2" t="s">
        <v>5186</v>
      </c>
      <c r="F1352" t="s">
        <v>10039</v>
      </c>
    </row>
    <row r="1353" spans="4:6">
      <c r="D1353">
        <v>1334</v>
      </c>
      <c r="E1353" s="2" t="s">
        <v>5190</v>
      </c>
      <c r="F1353" t="s">
        <v>10040</v>
      </c>
    </row>
    <row r="1354" spans="4:6">
      <c r="D1354">
        <v>1335</v>
      </c>
      <c r="E1354" s="2" t="s">
        <v>5193</v>
      </c>
      <c r="F1354" t="s">
        <v>10041</v>
      </c>
    </row>
    <row r="1355" spans="4:6">
      <c r="D1355">
        <v>1336</v>
      </c>
      <c r="E1355" s="2" t="s">
        <v>5196</v>
      </c>
      <c r="F1355" t="s">
        <v>10042</v>
      </c>
    </row>
    <row r="1356" spans="4:6">
      <c r="D1356">
        <v>1337</v>
      </c>
      <c r="E1356" s="2" t="s">
        <v>5199</v>
      </c>
      <c r="F1356" t="s">
        <v>10043</v>
      </c>
    </row>
    <row r="1357" spans="4:6">
      <c r="D1357">
        <v>1338</v>
      </c>
      <c r="E1357" s="2" t="s">
        <v>5202</v>
      </c>
      <c r="F1357" t="s">
        <v>10044</v>
      </c>
    </row>
    <row r="1358" spans="4:6">
      <c r="D1358">
        <v>1339</v>
      </c>
      <c r="E1358" s="2" t="s">
        <v>5205</v>
      </c>
      <c r="F1358" t="s">
        <v>10045</v>
      </c>
    </row>
    <row r="1359" spans="4:6">
      <c r="D1359">
        <v>1340</v>
      </c>
      <c r="E1359" s="2" t="s">
        <v>5208</v>
      </c>
      <c r="F1359" t="s">
        <v>10046</v>
      </c>
    </row>
    <row r="1360" spans="4:6">
      <c r="D1360">
        <v>1341</v>
      </c>
      <c r="E1360" s="2" t="s">
        <v>5211</v>
      </c>
      <c r="F1360" t="s">
        <v>10047</v>
      </c>
    </row>
    <row r="1361" spans="4:6">
      <c r="D1361">
        <v>1342</v>
      </c>
      <c r="E1361" s="2" t="s">
        <v>5214</v>
      </c>
      <c r="F1361" t="s">
        <v>10048</v>
      </c>
    </row>
    <row r="1362" spans="4:6">
      <c r="D1362">
        <v>1343</v>
      </c>
      <c r="E1362" s="2" t="s">
        <v>5217</v>
      </c>
      <c r="F1362" t="s">
        <v>10049</v>
      </c>
    </row>
    <row r="1363" spans="4:6">
      <c r="D1363">
        <v>1344</v>
      </c>
      <c r="E1363" s="2" t="s">
        <v>5221</v>
      </c>
      <c r="F1363" t="s">
        <v>10050</v>
      </c>
    </row>
    <row r="1364" spans="4:6">
      <c r="D1364">
        <v>1345</v>
      </c>
      <c r="E1364" s="2" t="s">
        <v>5224</v>
      </c>
      <c r="F1364" t="s">
        <v>10051</v>
      </c>
    </row>
    <row r="1365" spans="4:6">
      <c r="D1365">
        <v>1346</v>
      </c>
      <c r="E1365" s="2" t="s">
        <v>5227</v>
      </c>
      <c r="F1365" t="s">
        <v>10052</v>
      </c>
    </row>
    <row r="1366" spans="4:6">
      <c r="D1366">
        <v>1347</v>
      </c>
      <c r="E1366" s="2" t="s">
        <v>5231</v>
      </c>
      <c r="F1366" t="s">
        <v>10053</v>
      </c>
    </row>
    <row r="1367" spans="4:6">
      <c r="D1367">
        <v>1348</v>
      </c>
      <c r="E1367" s="2" t="s">
        <v>5235</v>
      </c>
      <c r="F1367" t="s">
        <v>10054</v>
      </c>
    </row>
    <row r="1368" spans="4:6">
      <c r="D1368">
        <v>1349</v>
      </c>
      <c r="E1368" s="2" t="s">
        <v>5238</v>
      </c>
      <c r="F1368" t="s">
        <v>10055</v>
      </c>
    </row>
    <row r="1369" spans="4:6">
      <c r="D1369">
        <v>1350</v>
      </c>
      <c r="E1369" s="2" t="s">
        <v>5242</v>
      </c>
      <c r="F1369" t="s">
        <v>10056</v>
      </c>
    </row>
    <row r="1370" spans="4:6">
      <c r="D1370">
        <v>1351</v>
      </c>
      <c r="E1370" s="2" t="s">
        <v>5245</v>
      </c>
      <c r="F1370" t="s">
        <v>10057</v>
      </c>
    </row>
    <row r="1371" spans="4:6">
      <c r="D1371">
        <v>1352</v>
      </c>
      <c r="E1371" s="2" t="s">
        <v>5249</v>
      </c>
      <c r="F1371" t="s">
        <v>10058</v>
      </c>
    </row>
    <row r="1372" spans="4:6">
      <c r="D1372">
        <v>1353</v>
      </c>
      <c r="E1372" s="2" t="s">
        <v>5252</v>
      </c>
      <c r="F1372" t="s">
        <v>10059</v>
      </c>
    </row>
    <row r="1373" spans="4:6">
      <c r="D1373">
        <v>1354</v>
      </c>
      <c r="E1373" s="2" t="s">
        <v>5255</v>
      </c>
      <c r="F1373" t="s">
        <v>10060</v>
      </c>
    </row>
    <row r="1374" spans="4:6">
      <c r="D1374">
        <v>1355</v>
      </c>
      <c r="E1374" s="2" t="s">
        <v>5258</v>
      </c>
      <c r="F1374" t="s">
        <v>10061</v>
      </c>
    </row>
    <row r="1375" spans="4:6">
      <c r="D1375">
        <v>1356</v>
      </c>
      <c r="E1375" s="2" t="s">
        <v>5262</v>
      </c>
      <c r="F1375" t="s">
        <v>10062</v>
      </c>
    </row>
    <row r="1376" spans="4:6">
      <c r="D1376">
        <v>1357</v>
      </c>
      <c r="E1376" s="2" t="s">
        <v>5265</v>
      </c>
      <c r="F1376" t="s">
        <v>10063</v>
      </c>
    </row>
    <row r="1377" spans="4:6">
      <c r="D1377">
        <v>1358</v>
      </c>
      <c r="E1377" s="2" t="s">
        <v>5269</v>
      </c>
      <c r="F1377" t="s">
        <v>7443</v>
      </c>
    </row>
    <row r="1378" spans="4:6">
      <c r="D1378">
        <v>1359</v>
      </c>
      <c r="E1378" s="2" t="s">
        <v>5273</v>
      </c>
      <c r="F1378" t="s">
        <v>10064</v>
      </c>
    </row>
    <row r="1379" spans="4:6">
      <c r="D1379">
        <v>1360</v>
      </c>
      <c r="E1379" s="2" t="s">
        <v>5277</v>
      </c>
      <c r="F1379" t="s">
        <v>10065</v>
      </c>
    </row>
    <row r="1380" spans="4:6">
      <c r="D1380">
        <v>1361</v>
      </c>
      <c r="E1380" s="2" t="s">
        <v>5280</v>
      </c>
      <c r="F1380" t="s">
        <v>10066</v>
      </c>
    </row>
    <row r="1381" spans="4:6">
      <c r="D1381">
        <v>1362</v>
      </c>
      <c r="E1381" s="2" t="s">
        <v>5284</v>
      </c>
      <c r="F1381" t="s">
        <v>10067</v>
      </c>
    </row>
    <row r="1382" spans="4:6">
      <c r="D1382">
        <v>1363</v>
      </c>
      <c r="E1382" s="2" t="s">
        <v>5288</v>
      </c>
      <c r="F1382" t="s">
        <v>10068</v>
      </c>
    </row>
    <row r="1383" spans="4:6">
      <c r="D1383">
        <v>1364</v>
      </c>
      <c r="E1383" s="2" t="s">
        <v>5292</v>
      </c>
      <c r="F1383" t="s">
        <v>10069</v>
      </c>
    </row>
    <row r="1384" spans="4:6">
      <c r="D1384">
        <v>1365</v>
      </c>
      <c r="E1384" s="2" t="s">
        <v>5295</v>
      </c>
      <c r="F1384" t="s">
        <v>10070</v>
      </c>
    </row>
    <row r="1385" spans="4:6">
      <c r="D1385">
        <v>1366</v>
      </c>
      <c r="E1385" s="2" t="s">
        <v>5299</v>
      </c>
      <c r="F1385" t="s">
        <v>10071</v>
      </c>
    </row>
    <row r="1386" spans="4:6">
      <c r="D1386">
        <v>1367</v>
      </c>
      <c r="E1386" s="2" t="s">
        <v>5302</v>
      </c>
      <c r="F1386" t="s">
        <v>10072</v>
      </c>
    </row>
    <row r="1387" spans="4:6">
      <c r="D1387">
        <v>1368</v>
      </c>
      <c r="E1387" s="2" t="s">
        <v>5306</v>
      </c>
      <c r="F1387" t="s">
        <v>10073</v>
      </c>
    </row>
    <row r="1388" spans="4:6">
      <c r="D1388">
        <v>1369</v>
      </c>
      <c r="E1388" s="2" t="s">
        <v>5310</v>
      </c>
      <c r="F1388" t="s">
        <v>10074</v>
      </c>
    </row>
    <row r="1389" spans="4:6">
      <c r="D1389">
        <v>1370</v>
      </c>
      <c r="E1389" s="2" t="s">
        <v>5313</v>
      </c>
      <c r="F1389" t="s">
        <v>10075</v>
      </c>
    </row>
    <row r="1390" spans="4:6">
      <c r="D1390">
        <v>1371</v>
      </c>
      <c r="E1390" s="2" t="s">
        <v>5316</v>
      </c>
      <c r="F1390" t="s">
        <v>10076</v>
      </c>
    </row>
    <row r="1391" spans="4:6">
      <c r="D1391">
        <v>1372</v>
      </c>
      <c r="E1391" s="2" t="s">
        <v>5320</v>
      </c>
      <c r="F1391" t="s">
        <v>10077</v>
      </c>
    </row>
    <row r="1392" spans="4:6">
      <c r="D1392">
        <v>1373</v>
      </c>
      <c r="E1392" s="2" t="s">
        <v>5324</v>
      </c>
      <c r="F1392" t="s">
        <v>10078</v>
      </c>
    </row>
    <row r="1393" spans="4:6">
      <c r="D1393">
        <v>1374</v>
      </c>
      <c r="E1393" s="2" t="s">
        <v>5327</v>
      </c>
      <c r="F1393" t="s">
        <v>10079</v>
      </c>
    </row>
    <row r="1394" spans="4:6">
      <c r="D1394">
        <v>1375</v>
      </c>
      <c r="E1394" s="2" t="s">
        <v>5330</v>
      </c>
      <c r="F1394" t="s">
        <v>10080</v>
      </c>
    </row>
    <row r="1395" spans="4:6">
      <c r="D1395">
        <v>1376</v>
      </c>
      <c r="E1395" s="2" t="s">
        <v>5334</v>
      </c>
      <c r="F1395" t="s">
        <v>10081</v>
      </c>
    </row>
    <row r="1396" spans="4:6">
      <c r="D1396">
        <v>1377</v>
      </c>
      <c r="E1396" s="2" t="s">
        <v>5338</v>
      </c>
      <c r="F1396" t="s">
        <v>10082</v>
      </c>
    </row>
    <row r="1397" spans="4:6">
      <c r="D1397">
        <v>1378</v>
      </c>
      <c r="E1397" s="2" t="s">
        <v>5341</v>
      </c>
      <c r="F1397" t="s">
        <v>10083</v>
      </c>
    </row>
    <row r="1398" spans="4:6">
      <c r="D1398">
        <v>1379</v>
      </c>
      <c r="E1398" s="2" t="s">
        <v>5345</v>
      </c>
      <c r="F1398" t="s">
        <v>10084</v>
      </c>
    </row>
    <row r="1399" spans="4:6">
      <c r="D1399">
        <v>1380</v>
      </c>
      <c r="E1399" s="2" t="s">
        <v>5348</v>
      </c>
      <c r="F1399" t="s">
        <v>10085</v>
      </c>
    </row>
    <row r="1400" spans="4:6">
      <c r="D1400">
        <v>1381</v>
      </c>
      <c r="E1400" s="2" t="s">
        <v>5352</v>
      </c>
      <c r="F1400" t="s">
        <v>10086</v>
      </c>
    </row>
    <row r="1401" spans="4:6">
      <c r="D1401">
        <v>1382</v>
      </c>
      <c r="E1401" s="2" t="s">
        <v>5356</v>
      </c>
      <c r="F1401" t="s">
        <v>10087</v>
      </c>
    </row>
    <row r="1402" spans="4:6">
      <c r="D1402">
        <v>1383</v>
      </c>
      <c r="E1402" s="2" t="s">
        <v>5359</v>
      </c>
      <c r="F1402" t="s">
        <v>10088</v>
      </c>
    </row>
    <row r="1403" spans="4:6">
      <c r="D1403">
        <v>1384</v>
      </c>
      <c r="E1403" s="2" t="s">
        <v>5362</v>
      </c>
      <c r="F1403" t="s">
        <v>10089</v>
      </c>
    </row>
    <row r="1404" spans="4:6">
      <c r="D1404">
        <v>1385</v>
      </c>
      <c r="E1404" s="2" t="s">
        <v>5365</v>
      </c>
      <c r="F1404" t="s">
        <v>10090</v>
      </c>
    </row>
    <row r="1405" spans="4:6">
      <c r="D1405">
        <v>1386</v>
      </c>
      <c r="E1405" s="2" t="s">
        <v>5368</v>
      </c>
      <c r="F1405" t="s">
        <v>10091</v>
      </c>
    </row>
    <row r="1406" spans="4:6">
      <c r="D1406">
        <v>1387</v>
      </c>
      <c r="E1406" s="2" t="s">
        <v>5371</v>
      </c>
      <c r="F1406" t="s">
        <v>10092</v>
      </c>
    </row>
    <row r="1407" spans="4:6">
      <c r="D1407">
        <v>1388</v>
      </c>
      <c r="E1407" s="2" t="s">
        <v>5375</v>
      </c>
      <c r="F1407" t="s">
        <v>10093</v>
      </c>
    </row>
    <row r="1408" spans="4:6">
      <c r="D1408">
        <v>1389</v>
      </c>
      <c r="E1408" s="2" t="s">
        <v>5379</v>
      </c>
      <c r="F1408" t="s">
        <v>10094</v>
      </c>
    </row>
    <row r="1409" spans="4:6">
      <c r="D1409">
        <v>1390</v>
      </c>
      <c r="E1409" s="2" t="s">
        <v>5383</v>
      </c>
      <c r="F1409" t="s">
        <v>10095</v>
      </c>
    </row>
    <row r="1410" spans="4:6">
      <c r="D1410">
        <v>1391</v>
      </c>
      <c r="E1410" s="2" t="s">
        <v>5387</v>
      </c>
      <c r="F1410" t="s">
        <v>10096</v>
      </c>
    </row>
    <row r="1411" spans="4:6">
      <c r="D1411">
        <v>1392</v>
      </c>
      <c r="E1411" s="2" t="s">
        <v>5391</v>
      </c>
      <c r="F1411" t="s">
        <v>10097</v>
      </c>
    </row>
    <row r="1412" spans="4:6">
      <c r="D1412">
        <v>1393</v>
      </c>
      <c r="E1412" s="2" t="s">
        <v>5395</v>
      </c>
      <c r="F1412" t="s">
        <v>10098</v>
      </c>
    </row>
    <row r="1413" spans="4:6">
      <c r="D1413">
        <v>1394</v>
      </c>
      <c r="E1413" s="2" t="s">
        <v>5399</v>
      </c>
      <c r="F1413" t="s">
        <v>10099</v>
      </c>
    </row>
    <row r="1414" spans="4:6">
      <c r="D1414">
        <v>1395</v>
      </c>
      <c r="E1414" s="2" t="s">
        <v>5403</v>
      </c>
      <c r="F1414" t="s">
        <v>10100</v>
      </c>
    </row>
    <row r="1415" spans="4:6">
      <c r="D1415">
        <v>1396</v>
      </c>
      <c r="E1415" s="2" t="s">
        <v>5407</v>
      </c>
      <c r="F1415" t="s">
        <v>10101</v>
      </c>
    </row>
    <row r="1416" spans="4:6">
      <c r="D1416">
        <v>1397</v>
      </c>
      <c r="E1416" s="2" t="s">
        <v>5411</v>
      </c>
      <c r="F1416" t="s">
        <v>10102</v>
      </c>
    </row>
    <row r="1417" spans="4:6">
      <c r="D1417">
        <v>1398</v>
      </c>
      <c r="E1417" s="2" t="s">
        <v>5414</v>
      </c>
      <c r="F1417" t="s">
        <v>10103</v>
      </c>
    </row>
    <row r="1418" spans="4:6">
      <c r="D1418">
        <v>1399</v>
      </c>
      <c r="E1418" s="2" t="s">
        <v>5418</v>
      </c>
      <c r="F1418" t="s">
        <v>10104</v>
      </c>
    </row>
    <row r="1419" spans="4:6">
      <c r="D1419">
        <v>1400</v>
      </c>
      <c r="E1419" s="2" t="s">
        <v>5422</v>
      </c>
      <c r="F1419" t="s">
        <v>10105</v>
      </c>
    </row>
    <row r="1420" spans="4:6">
      <c r="D1420">
        <v>1401</v>
      </c>
      <c r="E1420" s="2" t="s">
        <v>5426</v>
      </c>
      <c r="F1420" t="s">
        <v>10106</v>
      </c>
    </row>
    <row r="1421" spans="4:6">
      <c r="D1421">
        <v>1402</v>
      </c>
      <c r="E1421" s="2" t="s">
        <v>5430</v>
      </c>
      <c r="F1421" t="s">
        <v>10107</v>
      </c>
    </row>
    <row r="1422" spans="4:6">
      <c r="D1422">
        <v>1403</v>
      </c>
      <c r="E1422" s="2" t="s">
        <v>5433</v>
      </c>
      <c r="F1422" t="s">
        <v>10108</v>
      </c>
    </row>
    <row r="1423" spans="4:6">
      <c r="D1423">
        <v>1404</v>
      </c>
      <c r="E1423" s="2" t="s">
        <v>5437</v>
      </c>
      <c r="F1423" t="s">
        <v>10109</v>
      </c>
    </row>
    <row r="1424" spans="4:6">
      <c r="D1424">
        <v>1405</v>
      </c>
      <c r="E1424" s="2" t="s">
        <v>5441</v>
      </c>
      <c r="F1424" t="s">
        <v>10110</v>
      </c>
    </row>
    <row r="1425" spans="4:6">
      <c r="D1425">
        <v>1406</v>
      </c>
      <c r="E1425" s="2" t="s">
        <v>5445</v>
      </c>
      <c r="F1425" t="s">
        <v>10111</v>
      </c>
    </row>
    <row r="1426" spans="4:6">
      <c r="D1426">
        <v>1407</v>
      </c>
      <c r="E1426" s="2" t="s">
        <v>5448</v>
      </c>
      <c r="F1426" t="s">
        <v>10112</v>
      </c>
    </row>
    <row r="1427" spans="4:6">
      <c r="D1427">
        <v>1408</v>
      </c>
      <c r="E1427" s="2" t="s">
        <v>5451</v>
      </c>
      <c r="F1427" t="s">
        <v>10113</v>
      </c>
    </row>
    <row r="1428" spans="4:6">
      <c r="D1428">
        <v>1409</v>
      </c>
      <c r="E1428" s="2" t="s">
        <v>5454</v>
      </c>
      <c r="F1428" t="s">
        <v>10114</v>
      </c>
    </row>
    <row r="1429" spans="4:6">
      <c r="D1429">
        <v>1410</v>
      </c>
      <c r="E1429" s="2" t="s">
        <v>5457</v>
      </c>
      <c r="F1429" t="s">
        <v>10115</v>
      </c>
    </row>
    <row r="1430" spans="4:6">
      <c r="D1430">
        <v>1411</v>
      </c>
      <c r="E1430" s="2" t="s">
        <v>5460</v>
      </c>
      <c r="F1430" t="s">
        <v>10116</v>
      </c>
    </row>
    <row r="1431" spans="4:6">
      <c r="D1431">
        <v>1412</v>
      </c>
      <c r="E1431" s="2" t="s">
        <v>5464</v>
      </c>
      <c r="F1431" t="s">
        <v>10117</v>
      </c>
    </row>
    <row r="1432" spans="4:6">
      <c r="D1432">
        <v>1413</v>
      </c>
      <c r="E1432" s="2" t="s">
        <v>5467</v>
      </c>
      <c r="F1432" t="s">
        <v>10118</v>
      </c>
    </row>
    <row r="1433" spans="4:6">
      <c r="D1433">
        <v>1414</v>
      </c>
      <c r="E1433" s="2" t="s">
        <v>5470</v>
      </c>
      <c r="F1433" t="s">
        <v>10119</v>
      </c>
    </row>
    <row r="1434" spans="4:6">
      <c r="D1434">
        <v>1415</v>
      </c>
      <c r="E1434" s="2" t="s">
        <v>5474</v>
      </c>
      <c r="F1434" t="s">
        <v>10120</v>
      </c>
    </row>
    <row r="1435" spans="4:6">
      <c r="D1435">
        <v>1416</v>
      </c>
      <c r="E1435" s="2" t="s">
        <v>5478</v>
      </c>
      <c r="F1435" t="s">
        <v>10121</v>
      </c>
    </row>
    <row r="1436" spans="4:6">
      <c r="D1436">
        <v>1417</v>
      </c>
      <c r="E1436" s="2" t="s">
        <v>5481</v>
      </c>
      <c r="F1436" t="s">
        <v>10122</v>
      </c>
    </row>
    <row r="1437" spans="4:6">
      <c r="D1437">
        <v>1418</v>
      </c>
      <c r="E1437" s="2" t="s">
        <v>5484</v>
      </c>
      <c r="F1437" t="s">
        <v>10123</v>
      </c>
    </row>
    <row r="1438" spans="4:6">
      <c r="D1438">
        <v>1419</v>
      </c>
      <c r="E1438" s="2" t="s">
        <v>5488</v>
      </c>
      <c r="F1438" t="s">
        <v>10124</v>
      </c>
    </row>
    <row r="1439" spans="4:6">
      <c r="D1439">
        <v>1420</v>
      </c>
      <c r="E1439" s="2" t="s">
        <v>5492</v>
      </c>
      <c r="F1439" t="s">
        <v>10125</v>
      </c>
    </row>
    <row r="1440" spans="4:6">
      <c r="D1440">
        <v>1421</v>
      </c>
      <c r="E1440" s="2" t="s">
        <v>5496</v>
      </c>
      <c r="F1440" t="s">
        <v>10126</v>
      </c>
    </row>
    <row r="1441" spans="4:6">
      <c r="D1441">
        <v>1422</v>
      </c>
      <c r="E1441" s="2" t="s">
        <v>5499</v>
      </c>
      <c r="F1441" t="s">
        <v>10127</v>
      </c>
    </row>
    <row r="1442" spans="4:6">
      <c r="D1442">
        <v>1423</v>
      </c>
      <c r="E1442" s="2" t="s">
        <v>5503</v>
      </c>
      <c r="F1442" t="s">
        <v>10128</v>
      </c>
    </row>
    <row r="1443" spans="4:6">
      <c r="D1443">
        <v>1424</v>
      </c>
      <c r="E1443" s="2" t="s">
        <v>5506</v>
      </c>
      <c r="F1443" t="s">
        <v>10129</v>
      </c>
    </row>
    <row r="1444" spans="4:6">
      <c r="D1444">
        <v>1425</v>
      </c>
      <c r="E1444" s="2" t="s">
        <v>5509</v>
      </c>
      <c r="F1444" t="s">
        <v>10130</v>
      </c>
    </row>
    <row r="1445" spans="4:6">
      <c r="D1445">
        <v>1426</v>
      </c>
      <c r="E1445" s="2" t="s">
        <v>5513</v>
      </c>
      <c r="F1445" t="s">
        <v>10131</v>
      </c>
    </row>
    <row r="1446" spans="4:6">
      <c r="D1446">
        <v>1427</v>
      </c>
      <c r="E1446" s="2" t="s">
        <v>5516</v>
      </c>
      <c r="F1446" t="s">
        <v>10132</v>
      </c>
    </row>
    <row r="1447" spans="4:6">
      <c r="D1447">
        <v>1428</v>
      </c>
      <c r="E1447" s="2" t="s">
        <v>5520</v>
      </c>
      <c r="F1447" t="s">
        <v>10133</v>
      </c>
    </row>
    <row r="1448" spans="4:6">
      <c r="D1448">
        <v>1429</v>
      </c>
      <c r="E1448" s="2" t="s">
        <v>5523</v>
      </c>
      <c r="F1448" t="s">
        <v>10134</v>
      </c>
    </row>
    <row r="1449" spans="4:6">
      <c r="D1449">
        <v>1430</v>
      </c>
      <c r="E1449" s="2" t="s">
        <v>5527</v>
      </c>
      <c r="F1449" t="s">
        <v>10135</v>
      </c>
    </row>
    <row r="1450" spans="4:6">
      <c r="D1450">
        <v>1431</v>
      </c>
      <c r="E1450" s="2" t="s">
        <v>5531</v>
      </c>
      <c r="F1450" t="s">
        <v>10136</v>
      </c>
    </row>
    <row r="1451" spans="4:6">
      <c r="D1451">
        <v>1432</v>
      </c>
      <c r="E1451" s="2" t="s">
        <v>5534</v>
      </c>
      <c r="F1451" t="s">
        <v>10137</v>
      </c>
    </row>
    <row r="1452" spans="4:6">
      <c r="D1452">
        <v>1433</v>
      </c>
      <c r="E1452" s="2" t="s">
        <v>5537</v>
      </c>
      <c r="F1452" t="s">
        <v>10138</v>
      </c>
    </row>
    <row r="1453" spans="4:6">
      <c r="D1453">
        <v>1434</v>
      </c>
      <c r="E1453" s="2" t="s">
        <v>5541</v>
      </c>
      <c r="F1453" t="s">
        <v>10139</v>
      </c>
    </row>
    <row r="1454" spans="4:6">
      <c r="D1454">
        <v>1435</v>
      </c>
      <c r="E1454" s="2" t="s">
        <v>5544</v>
      </c>
      <c r="F1454" t="s">
        <v>10140</v>
      </c>
    </row>
    <row r="1455" spans="4:6">
      <c r="D1455">
        <v>1436</v>
      </c>
      <c r="E1455" s="2" t="s">
        <v>5547</v>
      </c>
      <c r="F1455" t="s">
        <v>10141</v>
      </c>
    </row>
    <row r="1456" spans="4:6">
      <c r="D1456">
        <v>1437</v>
      </c>
      <c r="E1456" s="2" t="s">
        <v>5551</v>
      </c>
      <c r="F1456" t="s">
        <v>10142</v>
      </c>
    </row>
    <row r="1457" spans="4:6">
      <c r="D1457">
        <v>1438</v>
      </c>
      <c r="E1457" s="2" t="s">
        <v>5554</v>
      </c>
      <c r="F1457" t="s">
        <v>10143</v>
      </c>
    </row>
    <row r="1458" spans="4:6">
      <c r="D1458">
        <v>1439</v>
      </c>
      <c r="E1458" s="2" t="s">
        <v>5557</v>
      </c>
      <c r="F1458" t="s">
        <v>10144</v>
      </c>
    </row>
    <row r="1459" spans="4:6">
      <c r="D1459">
        <v>1440</v>
      </c>
      <c r="E1459" s="2" t="s">
        <v>5560</v>
      </c>
      <c r="F1459" t="s">
        <v>10145</v>
      </c>
    </row>
    <row r="1460" spans="4:6">
      <c r="D1460">
        <v>1441</v>
      </c>
      <c r="E1460" s="2" t="s">
        <v>5563</v>
      </c>
      <c r="F1460" t="s">
        <v>10146</v>
      </c>
    </row>
    <row r="1461" spans="4:6">
      <c r="D1461">
        <v>1442</v>
      </c>
      <c r="E1461" s="2" t="s">
        <v>5566</v>
      </c>
      <c r="F1461" t="s">
        <v>10147</v>
      </c>
    </row>
    <row r="1462" spans="4:6">
      <c r="D1462">
        <v>1443</v>
      </c>
      <c r="E1462" s="2" t="s">
        <v>5570</v>
      </c>
      <c r="F1462" t="s">
        <v>10148</v>
      </c>
    </row>
    <row r="1463" spans="4:6">
      <c r="D1463">
        <v>1444</v>
      </c>
      <c r="E1463" s="2" t="s">
        <v>5574</v>
      </c>
      <c r="F1463" t="s">
        <v>10149</v>
      </c>
    </row>
    <row r="1464" spans="4:6">
      <c r="D1464">
        <v>1445</v>
      </c>
      <c r="E1464" s="2" t="s">
        <v>5578</v>
      </c>
      <c r="F1464" t="s">
        <v>10150</v>
      </c>
    </row>
    <row r="1465" spans="4:6">
      <c r="D1465">
        <v>1446</v>
      </c>
      <c r="E1465" s="2" t="s">
        <v>5581</v>
      </c>
      <c r="F1465" t="s">
        <v>10151</v>
      </c>
    </row>
    <row r="1466" spans="4:6">
      <c r="D1466">
        <v>1447</v>
      </c>
      <c r="E1466" s="2" t="s">
        <v>5585</v>
      </c>
      <c r="F1466" t="s">
        <v>10152</v>
      </c>
    </row>
    <row r="1467" spans="4:6">
      <c r="D1467">
        <v>1448</v>
      </c>
      <c r="E1467" s="2" t="s">
        <v>5588</v>
      </c>
      <c r="F1467" t="s">
        <v>10153</v>
      </c>
    </row>
    <row r="1468" spans="4:6">
      <c r="D1468">
        <v>1449</v>
      </c>
      <c r="E1468" s="2" t="s">
        <v>5591</v>
      </c>
      <c r="F1468" t="s">
        <v>10154</v>
      </c>
    </row>
    <row r="1469" spans="4:6">
      <c r="D1469">
        <v>1450</v>
      </c>
      <c r="E1469" s="2" t="s">
        <v>5594</v>
      </c>
      <c r="F1469" t="s">
        <v>10155</v>
      </c>
    </row>
    <row r="1470" spans="4:6">
      <c r="D1470">
        <v>1451</v>
      </c>
      <c r="E1470" s="2" t="s">
        <v>5598</v>
      </c>
      <c r="F1470" t="s">
        <v>10156</v>
      </c>
    </row>
    <row r="1471" spans="4:6">
      <c r="D1471">
        <v>1452</v>
      </c>
      <c r="E1471" s="2" t="s">
        <v>5601</v>
      </c>
      <c r="F1471" t="s">
        <v>10157</v>
      </c>
    </row>
    <row r="1472" spans="4:6">
      <c r="D1472">
        <v>1453</v>
      </c>
      <c r="E1472" s="2" t="s">
        <v>5605</v>
      </c>
      <c r="F1472" t="s">
        <v>10158</v>
      </c>
    </row>
    <row r="1473" spans="4:6">
      <c r="D1473">
        <v>1454</v>
      </c>
      <c r="E1473" s="2" t="s">
        <v>5609</v>
      </c>
      <c r="F1473" t="s">
        <v>10159</v>
      </c>
    </row>
    <row r="1474" spans="4:6">
      <c r="D1474">
        <v>1455</v>
      </c>
      <c r="E1474" s="2" t="s">
        <v>5612</v>
      </c>
      <c r="F1474" t="s">
        <v>10160</v>
      </c>
    </row>
    <row r="1475" spans="4:6">
      <c r="D1475">
        <v>1456</v>
      </c>
      <c r="E1475" s="2" t="s">
        <v>5615</v>
      </c>
      <c r="F1475" t="s">
        <v>10161</v>
      </c>
    </row>
    <row r="1476" spans="4:6">
      <c r="D1476">
        <v>1457</v>
      </c>
      <c r="E1476" s="2" t="s">
        <v>5619</v>
      </c>
      <c r="F1476" t="s">
        <v>10162</v>
      </c>
    </row>
    <row r="1477" spans="4:6">
      <c r="D1477">
        <v>1458</v>
      </c>
      <c r="E1477" s="2" t="s">
        <v>5622</v>
      </c>
      <c r="F1477" t="s">
        <v>10163</v>
      </c>
    </row>
    <row r="1478" spans="4:6">
      <c r="D1478">
        <v>1459</v>
      </c>
      <c r="E1478" s="2" t="s">
        <v>5625</v>
      </c>
      <c r="F1478" t="s">
        <v>10164</v>
      </c>
    </row>
    <row r="1479" spans="4:6">
      <c r="D1479">
        <v>1460</v>
      </c>
      <c r="E1479" s="2" t="s">
        <v>5629</v>
      </c>
      <c r="F1479" t="s">
        <v>10165</v>
      </c>
    </row>
    <row r="1480" spans="4:6">
      <c r="D1480">
        <v>1461</v>
      </c>
      <c r="E1480" s="2" t="s">
        <v>5633</v>
      </c>
      <c r="F1480" t="s">
        <v>10166</v>
      </c>
    </row>
    <row r="1481" spans="4:6">
      <c r="D1481">
        <v>1462</v>
      </c>
      <c r="E1481" s="2" t="s">
        <v>5637</v>
      </c>
      <c r="F1481" t="s">
        <v>10167</v>
      </c>
    </row>
    <row r="1482" spans="4:6">
      <c r="D1482">
        <v>1463</v>
      </c>
      <c r="E1482" s="2" t="s">
        <v>5640</v>
      </c>
      <c r="F1482" t="s">
        <v>10168</v>
      </c>
    </row>
    <row r="1483" spans="4:6">
      <c r="D1483">
        <v>1464</v>
      </c>
      <c r="E1483" s="2" t="s">
        <v>5644</v>
      </c>
      <c r="F1483" t="s">
        <v>10169</v>
      </c>
    </row>
    <row r="1484" spans="4:6">
      <c r="D1484">
        <v>1465</v>
      </c>
      <c r="E1484" s="2" t="s">
        <v>5647</v>
      </c>
      <c r="F1484" t="s">
        <v>9804</v>
      </c>
    </row>
    <row r="1485" spans="4:6">
      <c r="D1485">
        <v>1466</v>
      </c>
      <c r="E1485" s="2" t="s">
        <v>5650</v>
      </c>
      <c r="F1485" t="s">
        <v>10170</v>
      </c>
    </row>
    <row r="1486" spans="4:6">
      <c r="D1486">
        <v>1467</v>
      </c>
      <c r="E1486" s="2" t="s">
        <v>5654</v>
      </c>
      <c r="F1486" t="s">
        <v>10171</v>
      </c>
    </row>
    <row r="1487" spans="4:6">
      <c r="D1487">
        <v>1468</v>
      </c>
      <c r="E1487" s="2" t="s">
        <v>5658</v>
      </c>
      <c r="F1487" t="s">
        <v>10172</v>
      </c>
    </row>
    <row r="1488" spans="4:6">
      <c r="D1488">
        <v>1469</v>
      </c>
      <c r="E1488" s="2" t="s">
        <v>5661</v>
      </c>
      <c r="F1488" t="s">
        <v>10173</v>
      </c>
    </row>
    <row r="1489" spans="4:6">
      <c r="D1489">
        <v>1470</v>
      </c>
      <c r="E1489" s="2" t="s">
        <v>5665</v>
      </c>
      <c r="F1489" t="s">
        <v>10174</v>
      </c>
    </row>
    <row r="1490" spans="4:6">
      <c r="D1490">
        <v>1471</v>
      </c>
      <c r="E1490" s="2" t="s">
        <v>5668</v>
      </c>
      <c r="F1490" t="s">
        <v>10175</v>
      </c>
    </row>
    <row r="1491" spans="4:6">
      <c r="D1491">
        <v>1472</v>
      </c>
      <c r="E1491" s="2" t="s">
        <v>5671</v>
      </c>
      <c r="F1491" t="s">
        <v>10176</v>
      </c>
    </row>
    <row r="1492" spans="4:6">
      <c r="D1492">
        <v>1473</v>
      </c>
      <c r="E1492" s="2" t="s">
        <v>5674</v>
      </c>
      <c r="F1492" t="s">
        <v>10177</v>
      </c>
    </row>
    <row r="1493" spans="4:6">
      <c r="D1493">
        <v>1474</v>
      </c>
      <c r="E1493" s="2" t="s">
        <v>5677</v>
      </c>
      <c r="F1493" t="s">
        <v>10178</v>
      </c>
    </row>
    <row r="1494" spans="4:6">
      <c r="D1494">
        <v>1475</v>
      </c>
      <c r="E1494" s="2" t="s">
        <v>5680</v>
      </c>
      <c r="F1494" t="s">
        <v>10179</v>
      </c>
    </row>
    <row r="1495" spans="4:6">
      <c r="D1495">
        <v>1476</v>
      </c>
      <c r="E1495" s="2" t="s">
        <v>5683</v>
      </c>
      <c r="F1495" t="s">
        <v>10180</v>
      </c>
    </row>
    <row r="1496" spans="4:6">
      <c r="D1496">
        <v>1477</v>
      </c>
      <c r="E1496" s="2" t="s">
        <v>5686</v>
      </c>
      <c r="F1496" t="s">
        <v>10181</v>
      </c>
    </row>
    <row r="1497" spans="4:6">
      <c r="D1497">
        <v>1478</v>
      </c>
      <c r="E1497" s="2" t="s">
        <v>5689</v>
      </c>
      <c r="F1497" t="s">
        <v>10182</v>
      </c>
    </row>
    <row r="1498" spans="4:6">
      <c r="D1498">
        <v>1479</v>
      </c>
      <c r="E1498" s="2" t="s">
        <v>5692</v>
      </c>
      <c r="F1498" t="s">
        <v>10183</v>
      </c>
    </row>
    <row r="1499" spans="4:6">
      <c r="D1499">
        <v>1480</v>
      </c>
      <c r="E1499" s="2" t="s">
        <v>5695</v>
      </c>
      <c r="F1499" t="s">
        <v>10184</v>
      </c>
    </row>
    <row r="1500" spans="4:6">
      <c r="D1500">
        <v>1481</v>
      </c>
      <c r="E1500" s="2" t="s">
        <v>5698</v>
      </c>
      <c r="F1500" t="s">
        <v>10185</v>
      </c>
    </row>
    <row r="1501" spans="4:6">
      <c r="D1501">
        <v>1482</v>
      </c>
      <c r="E1501" s="2" t="s">
        <v>5702</v>
      </c>
      <c r="F1501" t="s">
        <v>10186</v>
      </c>
    </row>
    <row r="1502" spans="4:6">
      <c r="D1502">
        <v>1483</v>
      </c>
      <c r="E1502" s="2" t="s">
        <v>5705</v>
      </c>
      <c r="F1502" t="s">
        <v>10187</v>
      </c>
    </row>
    <row r="1503" spans="4:6">
      <c r="D1503">
        <v>1484</v>
      </c>
      <c r="E1503" s="2" t="s">
        <v>5709</v>
      </c>
      <c r="F1503" t="s">
        <v>10188</v>
      </c>
    </row>
    <row r="1504" spans="4:6">
      <c r="D1504">
        <v>1485</v>
      </c>
      <c r="E1504" s="2" t="s">
        <v>5712</v>
      </c>
      <c r="F1504" t="s">
        <v>10189</v>
      </c>
    </row>
    <row r="1505" spans="4:6">
      <c r="D1505">
        <v>1486</v>
      </c>
      <c r="E1505" s="2" t="s">
        <v>5715</v>
      </c>
      <c r="F1505" t="s">
        <v>10190</v>
      </c>
    </row>
    <row r="1506" spans="4:6">
      <c r="D1506">
        <v>1487</v>
      </c>
      <c r="E1506" s="2" t="s">
        <v>5718</v>
      </c>
      <c r="F1506" t="s">
        <v>10191</v>
      </c>
    </row>
    <row r="1507" spans="4:6">
      <c r="D1507">
        <v>1488</v>
      </c>
      <c r="E1507" s="2" t="s">
        <v>5722</v>
      </c>
      <c r="F1507" t="s">
        <v>10192</v>
      </c>
    </row>
    <row r="1508" spans="4:6">
      <c r="D1508">
        <v>1489</v>
      </c>
      <c r="E1508" s="2" t="s">
        <v>5725</v>
      </c>
      <c r="F1508" t="s">
        <v>10193</v>
      </c>
    </row>
    <row r="1509" spans="4:6">
      <c r="D1509">
        <v>1490</v>
      </c>
      <c r="E1509" s="2" t="s">
        <v>5729</v>
      </c>
      <c r="F1509" t="s">
        <v>10194</v>
      </c>
    </row>
    <row r="1510" spans="4:6">
      <c r="D1510">
        <v>1491</v>
      </c>
      <c r="E1510" s="2" t="s">
        <v>5732</v>
      </c>
      <c r="F1510" t="s">
        <v>10195</v>
      </c>
    </row>
    <row r="1511" spans="4:6">
      <c r="D1511">
        <v>1492</v>
      </c>
      <c r="E1511" s="2" t="s">
        <v>5735</v>
      </c>
      <c r="F1511" t="s">
        <v>10196</v>
      </c>
    </row>
    <row r="1512" spans="4:6">
      <c r="D1512">
        <v>1493</v>
      </c>
      <c r="E1512" s="2" t="s">
        <v>5738</v>
      </c>
      <c r="F1512" t="s">
        <v>10197</v>
      </c>
    </row>
    <row r="1513" spans="4:6">
      <c r="D1513">
        <v>1494</v>
      </c>
      <c r="E1513" s="2" t="s">
        <v>5741</v>
      </c>
      <c r="F1513" t="s">
        <v>10198</v>
      </c>
    </row>
    <row r="1514" spans="4:6">
      <c r="D1514">
        <v>1495</v>
      </c>
      <c r="E1514" s="2" t="s">
        <v>5745</v>
      </c>
      <c r="F1514" t="s">
        <v>10199</v>
      </c>
    </row>
    <row r="1515" spans="4:6">
      <c r="D1515">
        <v>1496</v>
      </c>
      <c r="E1515" s="2" t="s">
        <v>5749</v>
      </c>
      <c r="F1515" t="s">
        <v>10200</v>
      </c>
    </row>
    <row r="1516" spans="4:6">
      <c r="D1516">
        <v>1497</v>
      </c>
      <c r="E1516" s="2" t="s">
        <v>5752</v>
      </c>
      <c r="F1516" t="s">
        <v>10201</v>
      </c>
    </row>
    <row r="1517" spans="4:6">
      <c r="D1517">
        <v>1498</v>
      </c>
      <c r="E1517" s="2" t="s">
        <v>5755</v>
      </c>
      <c r="F1517" t="s">
        <v>10202</v>
      </c>
    </row>
    <row r="1518" spans="4:6">
      <c r="D1518">
        <v>1499</v>
      </c>
      <c r="E1518" s="2" t="s">
        <v>5758</v>
      </c>
      <c r="F1518" t="s">
        <v>10203</v>
      </c>
    </row>
    <row r="1519" spans="4:6">
      <c r="D1519">
        <v>1500</v>
      </c>
      <c r="E1519" s="2" t="s">
        <v>5761</v>
      </c>
      <c r="F1519" t="s">
        <v>10204</v>
      </c>
    </row>
    <row r="1520" spans="4:6">
      <c r="D1520">
        <v>1501</v>
      </c>
      <c r="E1520" s="2" t="s">
        <v>5765</v>
      </c>
      <c r="F1520" t="s">
        <v>10205</v>
      </c>
    </row>
    <row r="1521" spans="4:6">
      <c r="D1521">
        <v>1502</v>
      </c>
      <c r="E1521" s="2" t="s">
        <v>5768</v>
      </c>
      <c r="F1521" t="s">
        <v>10206</v>
      </c>
    </row>
    <row r="1522" spans="4:6">
      <c r="D1522">
        <v>1503</v>
      </c>
      <c r="E1522" s="2" t="s">
        <v>5771</v>
      </c>
      <c r="F1522" t="s">
        <v>10207</v>
      </c>
    </row>
    <row r="1523" spans="4:6">
      <c r="D1523">
        <v>1504</v>
      </c>
      <c r="E1523" s="2" t="s">
        <v>5774</v>
      </c>
      <c r="F1523" t="s">
        <v>10208</v>
      </c>
    </row>
    <row r="1524" spans="4:6">
      <c r="D1524">
        <v>1505</v>
      </c>
      <c r="E1524" s="2" t="s">
        <v>5777</v>
      </c>
      <c r="F1524" t="s">
        <v>10209</v>
      </c>
    </row>
    <row r="1525" spans="4:6">
      <c r="D1525">
        <v>1506</v>
      </c>
      <c r="E1525" s="2" t="s">
        <v>5781</v>
      </c>
      <c r="F1525" t="s">
        <v>10210</v>
      </c>
    </row>
    <row r="1526" spans="4:6">
      <c r="D1526">
        <v>1507</v>
      </c>
      <c r="E1526" s="2" t="s">
        <v>5784</v>
      </c>
      <c r="F1526" t="s">
        <v>10211</v>
      </c>
    </row>
    <row r="1527" spans="4:6">
      <c r="D1527">
        <v>1508</v>
      </c>
      <c r="E1527" s="2" t="s">
        <v>5787</v>
      </c>
      <c r="F1527" t="s">
        <v>10212</v>
      </c>
    </row>
    <row r="1528" spans="4:6">
      <c r="D1528">
        <v>1509</v>
      </c>
      <c r="E1528" s="2" t="s">
        <v>5791</v>
      </c>
      <c r="F1528" t="s">
        <v>10213</v>
      </c>
    </row>
    <row r="1529" spans="4:6">
      <c r="D1529">
        <v>1510</v>
      </c>
      <c r="E1529" s="2" t="s">
        <v>5794</v>
      </c>
      <c r="F1529" t="s">
        <v>10214</v>
      </c>
    </row>
    <row r="1530" spans="4:6">
      <c r="D1530">
        <v>1511</v>
      </c>
      <c r="E1530" s="2" t="s">
        <v>5797</v>
      </c>
      <c r="F1530" t="s">
        <v>10215</v>
      </c>
    </row>
    <row r="1531" spans="4:6">
      <c r="D1531">
        <v>1512</v>
      </c>
      <c r="E1531" s="2" t="s">
        <v>5801</v>
      </c>
      <c r="F1531" t="s">
        <v>10216</v>
      </c>
    </row>
    <row r="1532" spans="4:6">
      <c r="D1532">
        <v>1513</v>
      </c>
      <c r="E1532" s="2" t="s">
        <v>5804</v>
      </c>
      <c r="F1532" t="s">
        <v>10217</v>
      </c>
    </row>
    <row r="1533" spans="4:6">
      <c r="D1533">
        <v>1514</v>
      </c>
      <c r="E1533" s="2" t="s">
        <v>5808</v>
      </c>
      <c r="F1533" t="s">
        <v>10218</v>
      </c>
    </row>
    <row r="1534" spans="4:6">
      <c r="D1534">
        <v>1515</v>
      </c>
      <c r="E1534" s="2" t="s">
        <v>5811</v>
      </c>
      <c r="F1534" t="s">
        <v>10219</v>
      </c>
    </row>
    <row r="1535" spans="4:6">
      <c r="D1535">
        <v>1516</v>
      </c>
      <c r="E1535" s="2" t="s">
        <v>5814</v>
      </c>
      <c r="F1535" t="s">
        <v>10220</v>
      </c>
    </row>
    <row r="1536" spans="4:6">
      <c r="D1536">
        <v>1517</v>
      </c>
      <c r="E1536" s="2" t="s">
        <v>5818</v>
      </c>
      <c r="F1536" t="s">
        <v>10221</v>
      </c>
    </row>
    <row r="1537" spans="4:6">
      <c r="D1537">
        <v>1518</v>
      </c>
      <c r="E1537" s="2" t="s">
        <v>5822</v>
      </c>
      <c r="F1537" t="s">
        <v>10222</v>
      </c>
    </row>
    <row r="1538" spans="4:6">
      <c r="D1538">
        <v>1519</v>
      </c>
      <c r="E1538" s="2" t="s">
        <v>5825</v>
      </c>
      <c r="F1538" t="s">
        <v>10223</v>
      </c>
    </row>
    <row r="1539" spans="4:6">
      <c r="D1539">
        <v>1520</v>
      </c>
      <c r="E1539" s="2" t="s">
        <v>5828</v>
      </c>
      <c r="F1539" t="s">
        <v>10224</v>
      </c>
    </row>
    <row r="1540" spans="4:6">
      <c r="D1540">
        <v>1521</v>
      </c>
      <c r="E1540" s="2" t="s">
        <v>5831</v>
      </c>
      <c r="F1540" t="s">
        <v>10225</v>
      </c>
    </row>
    <row r="1541" spans="4:6">
      <c r="D1541">
        <v>1522</v>
      </c>
      <c r="E1541" s="2" t="s">
        <v>5835</v>
      </c>
      <c r="F1541" t="s">
        <v>10226</v>
      </c>
    </row>
    <row r="1542" spans="4:6">
      <c r="D1542">
        <v>1523</v>
      </c>
      <c r="E1542" s="2" t="s">
        <v>5838</v>
      </c>
      <c r="F1542" t="s">
        <v>10227</v>
      </c>
    </row>
    <row r="1543" spans="4:6">
      <c r="D1543">
        <v>1524</v>
      </c>
      <c r="E1543" s="2" t="s">
        <v>5842</v>
      </c>
      <c r="F1543" t="s">
        <v>8404</v>
      </c>
    </row>
    <row r="1544" spans="4:6">
      <c r="D1544">
        <v>1525</v>
      </c>
      <c r="E1544" s="2" t="s">
        <v>5846</v>
      </c>
      <c r="F1544" t="s">
        <v>10228</v>
      </c>
    </row>
    <row r="1545" spans="4:6">
      <c r="D1545">
        <v>1526</v>
      </c>
      <c r="E1545" s="2" t="s">
        <v>5849</v>
      </c>
      <c r="F1545" t="s">
        <v>10229</v>
      </c>
    </row>
    <row r="1546" spans="4:6">
      <c r="D1546">
        <v>1527</v>
      </c>
      <c r="E1546" s="2" t="s">
        <v>5853</v>
      </c>
      <c r="F1546" t="s">
        <v>10230</v>
      </c>
    </row>
    <row r="1547" spans="4:6">
      <c r="D1547">
        <v>1528</v>
      </c>
      <c r="E1547" s="2" t="s">
        <v>5856</v>
      </c>
      <c r="F1547" t="s">
        <v>10231</v>
      </c>
    </row>
    <row r="1548" spans="4:6">
      <c r="D1548">
        <v>1529</v>
      </c>
      <c r="E1548" s="2" t="s">
        <v>5859</v>
      </c>
      <c r="F1548" t="s">
        <v>10232</v>
      </c>
    </row>
    <row r="1549" spans="4:6">
      <c r="D1549">
        <v>1530</v>
      </c>
      <c r="E1549" s="2" t="s">
        <v>5862</v>
      </c>
      <c r="F1549" t="s">
        <v>10233</v>
      </c>
    </row>
    <row r="1550" spans="4:6">
      <c r="D1550">
        <v>1531</v>
      </c>
      <c r="E1550" s="2" t="s">
        <v>5865</v>
      </c>
      <c r="F1550" t="s">
        <v>10234</v>
      </c>
    </row>
    <row r="1551" spans="4:6">
      <c r="D1551">
        <v>1532</v>
      </c>
      <c r="E1551" s="2" t="s">
        <v>5868</v>
      </c>
      <c r="F1551" t="s">
        <v>10235</v>
      </c>
    </row>
    <row r="1552" spans="4:6">
      <c r="D1552">
        <v>1533</v>
      </c>
      <c r="E1552" s="2" t="s">
        <v>5871</v>
      </c>
      <c r="F1552" t="s">
        <v>10236</v>
      </c>
    </row>
    <row r="1553" spans="4:6">
      <c r="D1553">
        <v>1534</v>
      </c>
      <c r="E1553" s="2" t="s">
        <v>5875</v>
      </c>
      <c r="F1553" t="s">
        <v>10237</v>
      </c>
    </row>
    <row r="1554" spans="4:6">
      <c r="D1554">
        <v>1535</v>
      </c>
      <c r="E1554" s="2" t="s">
        <v>5879</v>
      </c>
      <c r="F1554" t="s">
        <v>10238</v>
      </c>
    </row>
    <row r="1555" spans="4:6">
      <c r="D1555">
        <v>1536</v>
      </c>
      <c r="E1555" s="2" t="s">
        <v>5883</v>
      </c>
      <c r="F1555" t="s">
        <v>9794</v>
      </c>
    </row>
    <row r="1556" spans="4:6">
      <c r="D1556">
        <v>1537</v>
      </c>
      <c r="E1556" s="2" t="s">
        <v>5885</v>
      </c>
      <c r="F1556" t="s">
        <v>10239</v>
      </c>
    </row>
    <row r="1557" spans="4:6">
      <c r="D1557">
        <v>1538</v>
      </c>
      <c r="E1557" s="2" t="s">
        <v>5888</v>
      </c>
      <c r="F1557" t="s">
        <v>10240</v>
      </c>
    </row>
    <row r="1558" spans="4:6">
      <c r="D1558">
        <v>1539</v>
      </c>
      <c r="E1558" s="2" t="s">
        <v>5891</v>
      </c>
      <c r="F1558" t="s">
        <v>10241</v>
      </c>
    </row>
    <row r="1559" spans="4:6">
      <c r="D1559">
        <v>1540</v>
      </c>
      <c r="E1559" s="2" t="s">
        <v>5894</v>
      </c>
      <c r="F1559" t="s">
        <v>10242</v>
      </c>
    </row>
    <row r="1560" spans="4:6">
      <c r="D1560">
        <v>1541</v>
      </c>
      <c r="E1560" s="2" t="s">
        <v>5898</v>
      </c>
      <c r="F1560" t="s">
        <v>10243</v>
      </c>
    </row>
    <row r="1561" spans="4:6">
      <c r="D1561">
        <v>1542</v>
      </c>
      <c r="E1561" s="2" t="s">
        <v>5902</v>
      </c>
      <c r="F1561" t="s">
        <v>10244</v>
      </c>
    </row>
    <row r="1562" spans="4:6">
      <c r="D1562">
        <v>1543</v>
      </c>
      <c r="E1562" s="2" t="s">
        <v>5906</v>
      </c>
      <c r="F1562" t="s">
        <v>10245</v>
      </c>
    </row>
    <row r="1563" spans="4:6">
      <c r="D1563">
        <v>1544</v>
      </c>
      <c r="E1563" s="2" t="s">
        <v>5910</v>
      </c>
      <c r="F1563" t="s">
        <v>10246</v>
      </c>
    </row>
    <row r="1564" spans="4:6">
      <c r="D1564">
        <v>1545</v>
      </c>
      <c r="E1564" s="2" t="s">
        <v>5914</v>
      </c>
      <c r="F1564" t="s">
        <v>10247</v>
      </c>
    </row>
    <row r="1565" spans="4:6">
      <c r="D1565">
        <v>1546</v>
      </c>
      <c r="E1565" s="2" t="s">
        <v>5918</v>
      </c>
      <c r="F1565" t="s">
        <v>10248</v>
      </c>
    </row>
    <row r="1566" spans="4:6">
      <c r="D1566">
        <v>1547</v>
      </c>
      <c r="E1566" s="2" t="s">
        <v>5921</v>
      </c>
      <c r="F1566" t="s">
        <v>10249</v>
      </c>
    </row>
    <row r="1567" spans="4:6">
      <c r="D1567">
        <v>1548</v>
      </c>
      <c r="E1567" s="2" t="s">
        <v>5925</v>
      </c>
      <c r="F1567" t="s">
        <v>10250</v>
      </c>
    </row>
    <row r="1568" spans="4:6">
      <c r="D1568">
        <v>1549</v>
      </c>
      <c r="E1568" s="2" t="s">
        <v>5929</v>
      </c>
      <c r="F1568" t="s">
        <v>10251</v>
      </c>
    </row>
    <row r="1569" spans="4:6">
      <c r="D1569">
        <v>1550</v>
      </c>
      <c r="E1569" s="2" t="s">
        <v>5933</v>
      </c>
      <c r="F1569" t="s">
        <v>10252</v>
      </c>
    </row>
    <row r="1570" spans="4:6">
      <c r="D1570">
        <v>1551</v>
      </c>
      <c r="E1570" s="2" t="s">
        <v>5936</v>
      </c>
      <c r="F1570" t="s">
        <v>10253</v>
      </c>
    </row>
    <row r="1571" spans="4:6">
      <c r="D1571">
        <v>1552</v>
      </c>
      <c r="E1571" s="2" t="s">
        <v>5939</v>
      </c>
      <c r="F1571" t="s">
        <v>10254</v>
      </c>
    </row>
    <row r="1572" spans="4:6">
      <c r="D1572">
        <v>1553</v>
      </c>
      <c r="E1572" s="2" t="s">
        <v>5943</v>
      </c>
      <c r="F1572" t="s">
        <v>10255</v>
      </c>
    </row>
    <row r="1573" spans="4:6">
      <c r="D1573">
        <v>1554</v>
      </c>
      <c r="E1573" s="2" t="s">
        <v>5947</v>
      </c>
      <c r="F1573" t="s">
        <v>10256</v>
      </c>
    </row>
    <row r="1574" spans="4:6">
      <c r="D1574">
        <v>1555</v>
      </c>
      <c r="E1574" s="2" t="s">
        <v>5950</v>
      </c>
      <c r="F1574" t="s">
        <v>10257</v>
      </c>
    </row>
    <row r="1575" spans="4:6">
      <c r="D1575">
        <v>1556</v>
      </c>
      <c r="E1575" s="2" t="s">
        <v>5954</v>
      </c>
      <c r="F1575" t="s">
        <v>10258</v>
      </c>
    </row>
    <row r="1576" spans="4:6">
      <c r="D1576">
        <v>1557</v>
      </c>
      <c r="E1576" s="2" t="s">
        <v>5957</v>
      </c>
      <c r="F1576" t="s">
        <v>10259</v>
      </c>
    </row>
    <row r="1577" spans="4:6">
      <c r="D1577">
        <v>1558</v>
      </c>
      <c r="E1577" s="2" t="s">
        <v>5960</v>
      </c>
      <c r="F1577" t="s">
        <v>10260</v>
      </c>
    </row>
    <row r="1578" spans="4:6">
      <c r="D1578">
        <v>1559</v>
      </c>
      <c r="E1578" s="2" t="s">
        <v>5964</v>
      </c>
      <c r="F1578" t="s">
        <v>10261</v>
      </c>
    </row>
    <row r="1579" spans="4:6">
      <c r="D1579">
        <v>1560</v>
      </c>
      <c r="E1579" s="2" t="s">
        <v>5968</v>
      </c>
      <c r="F1579" t="s">
        <v>10262</v>
      </c>
    </row>
    <row r="1580" spans="4:6">
      <c r="D1580">
        <v>1561</v>
      </c>
      <c r="E1580" s="2" t="s">
        <v>5972</v>
      </c>
      <c r="F1580" t="s">
        <v>10263</v>
      </c>
    </row>
    <row r="1581" spans="4:6">
      <c r="D1581">
        <v>1562</v>
      </c>
      <c r="E1581" s="2" t="s">
        <v>5975</v>
      </c>
      <c r="F1581" t="s">
        <v>10264</v>
      </c>
    </row>
    <row r="1582" spans="4:6">
      <c r="D1582">
        <v>1563</v>
      </c>
      <c r="E1582" s="2" t="s">
        <v>5978</v>
      </c>
      <c r="F1582" t="s">
        <v>9730</v>
      </c>
    </row>
    <row r="1583" spans="4:6">
      <c r="D1583">
        <v>1564</v>
      </c>
      <c r="E1583" s="2" t="s">
        <v>5981</v>
      </c>
      <c r="F1583" t="s">
        <v>10265</v>
      </c>
    </row>
    <row r="1584" spans="4:6">
      <c r="D1584">
        <v>1565</v>
      </c>
      <c r="E1584" s="2" t="s">
        <v>5985</v>
      </c>
      <c r="F1584" t="s">
        <v>10266</v>
      </c>
    </row>
    <row r="1585" spans="4:6">
      <c r="D1585">
        <v>1566</v>
      </c>
      <c r="E1585" s="2" t="s">
        <v>5988</v>
      </c>
      <c r="F1585" t="s">
        <v>10267</v>
      </c>
    </row>
    <row r="1586" spans="4:6">
      <c r="D1586">
        <v>1567</v>
      </c>
      <c r="E1586" s="2" t="s">
        <v>5992</v>
      </c>
      <c r="F1586" t="s">
        <v>10268</v>
      </c>
    </row>
    <row r="1587" spans="4:6">
      <c r="D1587">
        <v>1568</v>
      </c>
      <c r="E1587" s="2" t="s">
        <v>5995</v>
      </c>
      <c r="F1587" t="s">
        <v>10269</v>
      </c>
    </row>
    <row r="1588" spans="4:6">
      <c r="D1588">
        <v>1569</v>
      </c>
      <c r="E1588" s="2" t="s">
        <v>5998</v>
      </c>
      <c r="F1588" t="s">
        <v>10270</v>
      </c>
    </row>
    <row r="1589" spans="4:6">
      <c r="D1589">
        <v>1570</v>
      </c>
      <c r="E1589" s="2" t="s">
        <v>6002</v>
      </c>
      <c r="F1589" t="s">
        <v>10271</v>
      </c>
    </row>
    <row r="1590" spans="4:6">
      <c r="D1590">
        <v>1571</v>
      </c>
      <c r="E1590" s="2" t="s">
        <v>6006</v>
      </c>
      <c r="F1590" t="s">
        <v>10272</v>
      </c>
    </row>
    <row r="1591" spans="4:6">
      <c r="D1591">
        <v>1572</v>
      </c>
      <c r="E1591" s="2" t="s">
        <v>6010</v>
      </c>
      <c r="F1591" t="s">
        <v>10273</v>
      </c>
    </row>
    <row r="1592" spans="4:6">
      <c r="D1592">
        <v>1573</v>
      </c>
      <c r="E1592" s="2" t="s">
        <v>6013</v>
      </c>
      <c r="F1592" t="s">
        <v>10274</v>
      </c>
    </row>
    <row r="1593" spans="4:6">
      <c r="D1593">
        <v>1574</v>
      </c>
      <c r="E1593" s="2" t="s">
        <v>6017</v>
      </c>
      <c r="F1593" t="s">
        <v>10275</v>
      </c>
    </row>
    <row r="1594" spans="4:6">
      <c r="D1594">
        <v>1575</v>
      </c>
      <c r="E1594" s="2" t="s">
        <v>6020</v>
      </c>
      <c r="F1594" t="s">
        <v>10276</v>
      </c>
    </row>
    <row r="1595" spans="4:6">
      <c r="D1595">
        <v>1576</v>
      </c>
      <c r="E1595" s="2" t="s">
        <v>6023</v>
      </c>
      <c r="F1595" t="s">
        <v>10277</v>
      </c>
    </row>
    <row r="1596" spans="4:6">
      <c r="D1596">
        <v>1577</v>
      </c>
      <c r="E1596" s="2" t="s">
        <v>6026</v>
      </c>
      <c r="F1596" t="s">
        <v>10278</v>
      </c>
    </row>
    <row r="1597" spans="4:6">
      <c r="D1597">
        <v>1578</v>
      </c>
      <c r="E1597" s="2" t="s">
        <v>6029</v>
      </c>
      <c r="F1597" t="s">
        <v>10279</v>
      </c>
    </row>
    <row r="1598" spans="4:6">
      <c r="D1598">
        <v>1579</v>
      </c>
      <c r="E1598" s="2" t="s">
        <v>6033</v>
      </c>
      <c r="F1598" t="s">
        <v>10280</v>
      </c>
    </row>
    <row r="1599" spans="4:6">
      <c r="D1599">
        <v>1580</v>
      </c>
      <c r="E1599" s="2" t="s">
        <v>6036</v>
      </c>
      <c r="F1599" t="s">
        <v>10281</v>
      </c>
    </row>
    <row r="1600" spans="4:6">
      <c r="D1600">
        <v>1581</v>
      </c>
      <c r="E1600" s="2" t="s">
        <v>6039</v>
      </c>
      <c r="F1600" t="s">
        <v>10282</v>
      </c>
    </row>
    <row r="1601" spans="4:6">
      <c r="D1601">
        <v>1582</v>
      </c>
      <c r="E1601" s="2" t="s">
        <v>6042</v>
      </c>
      <c r="F1601" t="s">
        <v>10283</v>
      </c>
    </row>
    <row r="1602" spans="4:6">
      <c r="D1602">
        <v>1583</v>
      </c>
      <c r="E1602" s="2" t="s">
        <v>6046</v>
      </c>
      <c r="F1602" t="s">
        <v>10284</v>
      </c>
    </row>
    <row r="1603" spans="4:6">
      <c r="D1603">
        <v>1584</v>
      </c>
      <c r="E1603" s="2" t="s">
        <v>6049</v>
      </c>
      <c r="F1603" t="s">
        <v>10285</v>
      </c>
    </row>
    <row r="1604" spans="4:6">
      <c r="D1604">
        <v>1585</v>
      </c>
      <c r="E1604" s="2" t="s">
        <v>6052</v>
      </c>
      <c r="F1604" t="s">
        <v>10286</v>
      </c>
    </row>
    <row r="1605" spans="4:6">
      <c r="D1605">
        <v>1586</v>
      </c>
      <c r="E1605" s="2" t="s">
        <v>6055</v>
      </c>
      <c r="F1605" t="s">
        <v>10287</v>
      </c>
    </row>
    <row r="1606" spans="4:6">
      <c r="D1606">
        <v>1587</v>
      </c>
      <c r="E1606" s="2" t="s">
        <v>6059</v>
      </c>
      <c r="F1606" t="s">
        <v>10288</v>
      </c>
    </row>
    <row r="1607" spans="4:6">
      <c r="D1607">
        <v>1588</v>
      </c>
      <c r="E1607" s="2" t="s">
        <v>6063</v>
      </c>
      <c r="F1607" t="s">
        <v>10289</v>
      </c>
    </row>
    <row r="1608" spans="4:6">
      <c r="D1608">
        <v>1589</v>
      </c>
      <c r="E1608" s="2" t="s">
        <v>6067</v>
      </c>
      <c r="F1608" t="s">
        <v>10290</v>
      </c>
    </row>
    <row r="1609" spans="4:6">
      <c r="D1609">
        <v>1590</v>
      </c>
      <c r="E1609" s="2" t="s">
        <v>6070</v>
      </c>
      <c r="F1609" t="s">
        <v>10291</v>
      </c>
    </row>
    <row r="1610" spans="4:6">
      <c r="D1610">
        <v>1591</v>
      </c>
      <c r="E1610" s="2" t="s">
        <v>6074</v>
      </c>
      <c r="F1610" t="s">
        <v>10292</v>
      </c>
    </row>
    <row r="1611" spans="4:6">
      <c r="D1611">
        <v>1592</v>
      </c>
      <c r="E1611" s="2" t="s">
        <v>6077</v>
      </c>
      <c r="F1611" t="s">
        <v>10293</v>
      </c>
    </row>
    <row r="1612" spans="4:6">
      <c r="D1612">
        <v>1593</v>
      </c>
      <c r="E1612" s="2" t="s">
        <v>6080</v>
      </c>
      <c r="F1612" t="s">
        <v>10294</v>
      </c>
    </row>
    <row r="1613" spans="4:6">
      <c r="D1613">
        <v>1594</v>
      </c>
      <c r="E1613" s="2" t="s">
        <v>6084</v>
      </c>
      <c r="F1613" t="s">
        <v>10295</v>
      </c>
    </row>
    <row r="1614" spans="4:6">
      <c r="D1614">
        <v>1595</v>
      </c>
      <c r="E1614" s="2" t="s">
        <v>6088</v>
      </c>
      <c r="F1614" t="s">
        <v>9902</v>
      </c>
    </row>
    <row r="1615" spans="4:6">
      <c r="D1615">
        <v>1596</v>
      </c>
      <c r="E1615" s="2" t="s">
        <v>6090</v>
      </c>
      <c r="F1615" t="s">
        <v>10296</v>
      </c>
    </row>
    <row r="1616" spans="4:6">
      <c r="D1616">
        <v>1597</v>
      </c>
      <c r="E1616" s="2" t="s">
        <v>6094</v>
      </c>
      <c r="F1616" t="s">
        <v>10297</v>
      </c>
    </row>
    <row r="1617" spans="4:6">
      <c r="D1617">
        <v>1598</v>
      </c>
      <c r="E1617" s="2" t="s">
        <v>6098</v>
      </c>
      <c r="F1617" t="s">
        <v>10298</v>
      </c>
    </row>
    <row r="1618" spans="4:6">
      <c r="D1618">
        <v>1599</v>
      </c>
      <c r="E1618" s="2" t="s">
        <v>6101</v>
      </c>
      <c r="F1618" t="s">
        <v>10299</v>
      </c>
    </row>
    <row r="1619" spans="4:6">
      <c r="D1619">
        <v>1600</v>
      </c>
      <c r="E1619" s="2" t="s">
        <v>6105</v>
      </c>
      <c r="F1619" t="s">
        <v>10300</v>
      </c>
    </row>
    <row r="1620" spans="4:6">
      <c r="D1620">
        <v>1601</v>
      </c>
      <c r="E1620" s="2" t="s">
        <v>6109</v>
      </c>
      <c r="F1620" t="s">
        <v>10301</v>
      </c>
    </row>
    <row r="1621" spans="4:6">
      <c r="D1621">
        <v>1602</v>
      </c>
      <c r="E1621" s="2" t="s">
        <v>6112</v>
      </c>
      <c r="F1621" t="s">
        <v>10302</v>
      </c>
    </row>
    <row r="1622" spans="4:6">
      <c r="D1622">
        <v>1603</v>
      </c>
      <c r="E1622" s="2" t="s">
        <v>6115</v>
      </c>
      <c r="F1622" t="s">
        <v>10303</v>
      </c>
    </row>
    <row r="1623" spans="4:6">
      <c r="D1623">
        <v>1604</v>
      </c>
      <c r="E1623" s="2" t="s">
        <v>6118</v>
      </c>
      <c r="F1623" t="s">
        <v>10304</v>
      </c>
    </row>
    <row r="1624" spans="4:6">
      <c r="D1624">
        <v>1605</v>
      </c>
      <c r="E1624" s="2" t="s">
        <v>6121</v>
      </c>
      <c r="F1624" t="s">
        <v>10305</v>
      </c>
    </row>
    <row r="1625" spans="4:6">
      <c r="D1625">
        <v>1606</v>
      </c>
      <c r="E1625" s="2" t="s">
        <v>6124</v>
      </c>
      <c r="F1625" t="s">
        <v>10306</v>
      </c>
    </row>
    <row r="1626" spans="4:6">
      <c r="D1626">
        <v>1607</v>
      </c>
      <c r="E1626" s="2" t="s">
        <v>6128</v>
      </c>
      <c r="F1626" t="s">
        <v>10307</v>
      </c>
    </row>
    <row r="1627" spans="4:6">
      <c r="D1627">
        <v>1608</v>
      </c>
      <c r="E1627" s="2" t="s">
        <v>6131</v>
      </c>
      <c r="F1627" t="s">
        <v>10308</v>
      </c>
    </row>
    <row r="1628" spans="4:6">
      <c r="D1628">
        <v>1609</v>
      </c>
      <c r="E1628" s="2" t="s">
        <v>6134</v>
      </c>
      <c r="F1628" t="s">
        <v>10309</v>
      </c>
    </row>
    <row r="1629" spans="4:6">
      <c r="D1629">
        <v>1610</v>
      </c>
      <c r="E1629" s="2" t="s">
        <v>6137</v>
      </c>
      <c r="F1629" t="s">
        <v>10310</v>
      </c>
    </row>
    <row r="1630" spans="4:6">
      <c r="D1630">
        <v>1611</v>
      </c>
      <c r="E1630" s="2" t="s">
        <v>6141</v>
      </c>
      <c r="F1630" t="s">
        <v>10311</v>
      </c>
    </row>
    <row r="1631" spans="4:6">
      <c r="D1631">
        <v>1612</v>
      </c>
      <c r="E1631" s="2" t="s">
        <v>6145</v>
      </c>
      <c r="F1631" t="s">
        <v>10312</v>
      </c>
    </row>
    <row r="1632" spans="4:6">
      <c r="D1632">
        <v>1613</v>
      </c>
      <c r="E1632" s="2" t="s">
        <v>6149</v>
      </c>
      <c r="F1632" t="s">
        <v>10313</v>
      </c>
    </row>
    <row r="1633" spans="4:6">
      <c r="D1633">
        <v>1614</v>
      </c>
      <c r="E1633" s="2" t="s">
        <v>6152</v>
      </c>
      <c r="F1633" t="s">
        <v>10314</v>
      </c>
    </row>
    <row r="1634" spans="4:6">
      <c r="D1634">
        <v>1615</v>
      </c>
      <c r="E1634" s="2" t="s">
        <v>6155</v>
      </c>
      <c r="F1634" t="s">
        <v>10315</v>
      </c>
    </row>
    <row r="1635" spans="4:6">
      <c r="D1635">
        <v>1616</v>
      </c>
      <c r="E1635" s="2" t="s">
        <v>6158</v>
      </c>
      <c r="F1635" t="s">
        <v>10316</v>
      </c>
    </row>
    <row r="1636" spans="4:6">
      <c r="D1636">
        <v>1617</v>
      </c>
      <c r="E1636" s="2" t="s">
        <v>6161</v>
      </c>
      <c r="F1636" t="s">
        <v>10317</v>
      </c>
    </row>
    <row r="1637" spans="4:6">
      <c r="D1637">
        <v>1618</v>
      </c>
      <c r="E1637" s="2" t="s">
        <v>6165</v>
      </c>
      <c r="F1637" t="s">
        <v>10318</v>
      </c>
    </row>
    <row r="1638" spans="4:6">
      <c r="D1638">
        <v>1619</v>
      </c>
      <c r="E1638" s="2" t="s">
        <v>6168</v>
      </c>
      <c r="F1638" t="s">
        <v>10319</v>
      </c>
    </row>
    <row r="1639" spans="4:6">
      <c r="D1639">
        <v>1620</v>
      </c>
      <c r="E1639" s="2" t="s">
        <v>6171</v>
      </c>
      <c r="F1639" t="s">
        <v>10320</v>
      </c>
    </row>
    <row r="1640" spans="4:6">
      <c r="D1640">
        <v>1621</v>
      </c>
      <c r="E1640" s="2" t="s">
        <v>6175</v>
      </c>
      <c r="F1640" t="s">
        <v>10321</v>
      </c>
    </row>
    <row r="1641" spans="4:6">
      <c r="D1641">
        <v>1622</v>
      </c>
      <c r="E1641" s="2" t="s">
        <v>6179</v>
      </c>
      <c r="F1641" t="s">
        <v>10322</v>
      </c>
    </row>
    <row r="1642" spans="4:6">
      <c r="D1642">
        <v>1623</v>
      </c>
      <c r="E1642" s="2" t="s">
        <v>6183</v>
      </c>
      <c r="F1642" t="s">
        <v>10323</v>
      </c>
    </row>
    <row r="1643" spans="4:6">
      <c r="D1643">
        <v>1624</v>
      </c>
      <c r="E1643" s="2" t="s">
        <v>6187</v>
      </c>
      <c r="F1643" t="s">
        <v>10324</v>
      </c>
    </row>
    <row r="1644" spans="4:6">
      <c r="D1644">
        <v>1625</v>
      </c>
      <c r="E1644" s="2" t="s">
        <v>6191</v>
      </c>
      <c r="F1644" t="s">
        <v>10325</v>
      </c>
    </row>
    <row r="1645" spans="4:6">
      <c r="D1645">
        <v>1626</v>
      </c>
      <c r="E1645" s="2" t="s">
        <v>6195</v>
      </c>
      <c r="F1645" t="s">
        <v>10326</v>
      </c>
    </row>
    <row r="1646" spans="4:6">
      <c r="D1646">
        <v>1627</v>
      </c>
      <c r="E1646" s="2" t="s">
        <v>6198</v>
      </c>
      <c r="F1646" t="s">
        <v>10327</v>
      </c>
    </row>
    <row r="1647" spans="4:6">
      <c r="D1647">
        <v>1628</v>
      </c>
      <c r="E1647" s="2" t="s">
        <v>6202</v>
      </c>
      <c r="F1647" t="s">
        <v>10328</v>
      </c>
    </row>
    <row r="1648" spans="4:6">
      <c r="D1648">
        <v>1629</v>
      </c>
      <c r="E1648" s="2" t="s">
        <v>6206</v>
      </c>
      <c r="F1648" t="s">
        <v>10329</v>
      </c>
    </row>
    <row r="1649" spans="4:6">
      <c r="D1649">
        <v>1630</v>
      </c>
      <c r="E1649" s="2" t="s">
        <v>6210</v>
      </c>
      <c r="F1649" t="s">
        <v>10330</v>
      </c>
    </row>
    <row r="1650" spans="4:6">
      <c r="D1650">
        <v>1631</v>
      </c>
      <c r="E1650" s="2" t="s">
        <v>6213</v>
      </c>
      <c r="F1650" t="s">
        <v>10331</v>
      </c>
    </row>
    <row r="1651" spans="4:6">
      <c r="D1651">
        <v>1632</v>
      </c>
      <c r="E1651" s="2" t="s">
        <v>6216</v>
      </c>
      <c r="F1651" t="s">
        <v>10332</v>
      </c>
    </row>
    <row r="1652" spans="4:6">
      <c r="D1652">
        <v>1633</v>
      </c>
      <c r="E1652" s="2" t="s">
        <v>6220</v>
      </c>
      <c r="F1652" t="s">
        <v>10333</v>
      </c>
    </row>
    <row r="1653" spans="4:6">
      <c r="D1653">
        <v>1634</v>
      </c>
      <c r="E1653" s="2" t="s">
        <v>6224</v>
      </c>
      <c r="F1653" t="s">
        <v>10334</v>
      </c>
    </row>
    <row r="1654" spans="4:6">
      <c r="D1654">
        <v>1635</v>
      </c>
      <c r="E1654" s="2" t="s">
        <v>6228</v>
      </c>
      <c r="F1654" t="s">
        <v>10335</v>
      </c>
    </row>
    <row r="1655" spans="4:6">
      <c r="D1655">
        <v>1636</v>
      </c>
      <c r="E1655" s="2" t="s">
        <v>6232</v>
      </c>
      <c r="F1655" t="s">
        <v>10336</v>
      </c>
    </row>
    <row r="1656" spans="4:6">
      <c r="D1656">
        <v>1637</v>
      </c>
      <c r="E1656" s="2" t="s">
        <v>6235</v>
      </c>
      <c r="F1656" t="s">
        <v>10337</v>
      </c>
    </row>
    <row r="1657" spans="4:6">
      <c r="D1657">
        <v>1638</v>
      </c>
      <c r="E1657" s="2" t="s">
        <v>6238</v>
      </c>
      <c r="F1657" t="s">
        <v>10338</v>
      </c>
    </row>
    <row r="1658" spans="4:6">
      <c r="D1658">
        <v>1639</v>
      </c>
      <c r="E1658" s="2" t="s">
        <v>6242</v>
      </c>
      <c r="F1658" t="s">
        <v>10339</v>
      </c>
    </row>
    <row r="1659" spans="4:6">
      <c r="D1659">
        <v>1640</v>
      </c>
      <c r="E1659" s="2" t="s">
        <v>6245</v>
      </c>
      <c r="F1659" t="s">
        <v>10340</v>
      </c>
    </row>
    <row r="1660" spans="4:6">
      <c r="D1660">
        <v>1641</v>
      </c>
      <c r="E1660" s="2" t="s">
        <v>6249</v>
      </c>
      <c r="F1660" t="s">
        <v>10341</v>
      </c>
    </row>
    <row r="1661" spans="4:6">
      <c r="D1661">
        <v>1642</v>
      </c>
      <c r="E1661" s="2" t="s">
        <v>6252</v>
      </c>
      <c r="F1661" t="s">
        <v>10342</v>
      </c>
    </row>
    <row r="1662" spans="4:6">
      <c r="D1662">
        <v>1643</v>
      </c>
      <c r="E1662" s="2" t="s">
        <v>6256</v>
      </c>
      <c r="F1662" t="s">
        <v>10343</v>
      </c>
    </row>
    <row r="1663" spans="4:6">
      <c r="D1663">
        <v>1644</v>
      </c>
      <c r="E1663" s="2" t="s">
        <v>6259</v>
      </c>
      <c r="F1663" t="s">
        <v>10344</v>
      </c>
    </row>
    <row r="1664" spans="4:6">
      <c r="D1664">
        <v>1645</v>
      </c>
      <c r="E1664" s="2" t="s">
        <v>6263</v>
      </c>
      <c r="F1664" t="s">
        <v>10345</v>
      </c>
    </row>
    <row r="1665" spans="4:6">
      <c r="D1665">
        <v>1646</v>
      </c>
      <c r="E1665" s="2" t="s">
        <v>6266</v>
      </c>
      <c r="F1665" t="s">
        <v>10346</v>
      </c>
    </row>
    <row r="1666" spans="4:6">
      <c r="D1666">
        <v>1647</v>
      </c>
      <c r="E1666" s="2" t="s">
        <v>6269</v>
      </c>
      <c r="F1666" t="s">
        <v>10347</v>
      </c>
    </row>
    <row r="1667" spans="4:6">
      <c r="D1667">
        <v>1648</v>
      </c>
      <c r="E1667" s="2" t="s">
        <v>6273</v>
      </c>
      <c r="F1667" t="s">
        <v>10348</v>
      </c>
    </row>
    <row r="1668" spans="4:6">
      <c r="D1668">
        <v>1649</v>
      </c>
      <c r="E1668" s="2" t="s">
        <v>6276</v>
      </c>
      <c r="F1668" t="s">
        <v>10349</v>
      </c>
    </row>
    <row r="1669" spans="4:6">
      <c r="D1669">
        <v>1650</v>
      </c>
      <c r="E1669" s="2" t="s">
        <v>6279</v>
      </c>
      <c r="F1669" t="s">
        <v>10350</v>
      </c>
    </row>
    <row r="1670" spans="4:6">
      <c r="D1670">
        <v>1651</v>
      </c>
      <c r="E1670" s="2" t="s">
        <v>6282</v>
      </c>
      <c r="F1670" t="s">
        <v>10351</v>
      </c>
    </row>
    <row r="1671" spans="4:6">
      <c r="D1671">
        <v>1652</v>
      </c>
      <c r="E1671" s="2" t="s">
        <v>6286</v>
      </c>
      <c r="F1671" t="s">
        <v>10352</v>
      </c>
    </row>
    <row r="1672" spans="4:6">
      <c r="D1672">
        <v>1653</v>
      </c>
      <c r="E1672" s="2" t="s">
        <v>6289</v>
      </c>
      <c r="F1672" t="s">
        <v>10353</v>
      </c>
    </row>
    <row r="1673" spans="4:6">
      <c r="D1673">
        <v>1654</v>
      </c>
      <c r="E1673" s="2" t="s">
        <v>6293</v>
      </c>
      <c r="F1673" t="s">
        <v>10354</v>
      </c>
    </row>
    <row r="1674" spans="4:6">
      <c r="D1674">
        <v>1655</v>
      </c>
      <c r="E1674" s="2" t="s">
        <v>6296</v>
      </c>
      <c r="F1674" t="s">
        <v>10355</v>
      </c>
    </row>
    <row r="1675" spans="4:6">
      <c r="D1675">
        <v>1656</v>
      </c>
      <c r="E1675" s="2" t="s">
        <v>6299</v>
      </c>
      <c r="F1675" t="s">
        <v>10356</v>
      </c>
    </row>
    <row r="1676" spans="4:6">
      <c r="D1676">
        <v>1657</v>
      </c>
      <c r="E1676" s="2" t="s">
        <v>6303</v>
      </c>
      <c r="F1676" t="s">
        <v>10357</v>
      </c>
    </row>
    <row r="1677" spans="4:6">
      <c r="D1677">
        <v>1658</v>
      </c>
      <c r="E1677" s="2" t="s">
        <v>6306</v>
      </c>
      <c r="F1677" t="s">
        <v>10199</v>
      </c>
    </row>
    <row r="1678" spans="4:6">
      <c r="D1678">
        <v>1659</v>
      </c>
      <c r="E1678" s="2" t="s">
        <v>6308</v>
      </c>
      <c r="F1678" t="s">
        <v>10358</v>
      </c>
    </row>
    <row r="1679" spans="4:6">
      <c r="D1679">
        <v>1660</v>
      </c>
      <c r="E1679" s="2" t="s">
        <v>6311</v>
      </c>
      <c r="F1679" t="s">
        <v>10359</v>
      </c>
    </row>
    <row r="1680" spans="4:6">
      <c r="D1680">
        <v>1661</v>
      </c>
      <c r="E1680" s="2" t="s">
        <v>6315</v>
      </c>
      <c r="F1680" t="s">
        <v>10360</v>
      </c>
    </row>
    <row r="1681" spans="4:6">
      <c r="D1681">
        <v>1662</v>
      </c>
      <c r="E1681" s="2" t="s">
        <v>6318</v>
      </c>
      <c r="F1681" t="s">
        <v>10361</v>
      </c>
    </row>
    <row r="1682" spans="4:6">
      <c r="D1682">
        <v>1663</v>
      </c>
      <c r="E1682" s="2" t="s">
        <v>6322</v>
      </c>
      <c r="F1682" t="s">
        <v>10362</v>
      </c>
    </row>
    <row r="1683" spans="4:6">
      <c r="D1683">
        <v>1664</v>
      </c>
      <c r="E1683" s="2" t="s">
        <v>6325</v>
      </c>
      <c r="F1683" t="s">
        <v>10363</v>
      </c>
    </row>
    <row r="1684" spans="4:6">
      <c r="D1684">
        <v>1665</v>
      </c>
      <c r="E1684" s="2" t="s">
        <v>6328</v>
      </c>
      <c r="F1684" t="s">
        <v>10364</v>
      </c>
    </row>
    <row r="1685" spans="4:6">
      <c r="D1685">
        <v>1666</v>
      </c>
      <c r="E1685" s="2" t="s">
        <v>6331</v>
      </c>
      <c r="F1685" t="s">
        <v>10365</v>
      </c>
    </row>
    <row r="1686" spans="4:6">
      <c r="D1686">
        <v>1667</v>
      </c>
      <c r="E1686" s="2" t="s">
        <v>6335</v>
      </c>
      <c r="F1686" t="s">
        <v>10365</v>
      </c>
    </row>
    <row r="1687" spans="4:6">
      <c r="D1687">
        <v>1668</v>
      </c>
      <c r="E1687" s="2" t="s">
        <v>6337</v>
      </c>
      <c r="F1687" t="s">
        <v>10366</v>
      </c>
    </row>
    <row r="1688" spans="4:6">
      <c r="D1688">
        <v>1669</v>
      </c>
      <c r="E1688" s="2" t="s">
        <v>6340</v>
      </c>
      <c r="F1688" t="s">
        <v>10367</v>
      </c>
    </row>
    <row r="1689" spans="4:6">
      <c r="D1689">
        <v>1670</v>
      </c>
      <c r="E1689" s="2" t="s">
        <v>6343</v>
      </c>
      <c r="F1689" t="s">
        <v>10368</v>
      </c>
    </row>
    <row r="1690" spans="4:6">
      <c r="D1690">
        <v>1671</v>
      </c>
      <c r="E1690" s="2" t="s">
        <v>6347</v>
      </c>
      <c r="F1690" t="s">
        <v>10369</v>
      </c>
    </row>
    <row r="1691" spans="4:6">
      <c r="D1691">
        <v>1672</v>
      </c>
      <c r="E1691" s="2" t="s">
        <v>6350</v>
      </c>
      <c r="F1691" t="s">
        <v>10370</v>
      </c>
    </row>
    <row r="1692" spans="4:6">
      <c r="D1692">
        <v>1673</v>
      </c>
      <c r="E1692" s="2" t="s">
        <v>6353</v>
      </c>
      <c r="F1692" t="s">
        <v>10371</v>
      </c>
    </row>
    <row r="1693" spans="4:6">
      <c r="D1693">
        <v>1674</v>
      </c>
      <c r="E1693" s="2" t="s">
        <v>6356</v>
      </c>
      <c r="F1693" t="s">
        <v>10372</v>
      </c>
    </row>
    <row r="1694" spans="4:6">
      <c r="D1694">
        <v>1675</v>
      </c>
      <c r="E1694" s="2" t="s">
        <v>6359</v>
      </c>
      <c r="F1694" t="s">
        <v>10373</v>
      </c>
    </row>
    <row r="1695" spans="4:6">
      <c r="D1695">
        <v>1676</v>
      </c>
      <c r="E1695" s="2" t="s">
        <v>6363</v>
      </c>
      <c r="F1695" t="s">
        <v>10374</v>
      </c>
    </row>
    <row r="1696" spans="4:6">
      <c r="D1696">
        <v>1677</v>
      </c>
      <c r="E1696" s="2" t="s">
        <v>6367</v>
      </c>
      <c r="F1696" t="s">
        <v>10375</v>
      </c>
    </row>
    <row r="1697" spans="4:6">
      <c r="D1697">
        <v>1678</v>
      </c>
      <c r="E1697" s="2" t="s">
        <v>6370</v>
      </c>
      <c r="F1697" t="s">
        <v>10376</v>
      </c>
    </row>
    <row r="1698" spans="4:6">
      <c r="D1698">
        <v>1679</v>
      </c>
      <c r="E1698" s="2" t="s">
        <v>6374</v>
      </c>
      <c r="F1698" t="s">
        <v>10377</v>
      </c>
    </row>
    <row r="1699" spans="4:6">
      <c r="D1699">
        <v>1680</v>
      </c>
      <c r="E1699" s="2" t="s">
        <v>6377</v>
      </c>
      <c r="F1699" t="s">
        <v>10378</v>
      </c>
    </row>
    <row r="1700" spans="4:6">
      <c r="D1700">
        <v>1681</v>
      </c>
      <c r="E1700" s="2" t="s">
        <v>6380</v>
      </c>
      <c r="F1700" t="s">
        <v>10379</v>
      </c>
    </row>
    <row r="1701" spans="4:6">
      <c r="D1701">
        <v>1682</v>
      </c>
      <c r="E1701" s="2" t="s">
        <v>6384</v>
      </c>
      <c r="F1701" t="s">
        <v>10380</v>
      </c>
    </row>
    <row r="1702" spans="4:6">
      <c r="D1702">
        <v>1683</v>
      </c>
      <c r="E1702" s="2" t="s">
        <v>6388</v>
      </c>
      <c r="F1702" t="s">
        <v>10381</v>
      </c>
    </row>
    <row r="1703" spans="4:6">
      <c r="D1703">
        <v>1684</v>
      </c>
      <c r="E1703" s="2" t="s">
        <v>6391</v>
      </c>
      <c r="F1703" t="s">
        <v>10382</v>
      </c>
    </row>
    <row r="1704" spans="4:6">
      <c r="D1704">
        <v>1685</v>
      </c>
      <c r="E1704" s="2" t="s">
        <v>6394</v>
      </c>
      <c r="F1704" t="s">
        <v>10383</v>
      </c>
    </row>
    <row r="1705" spans="4:6">
      <c r="D1705">
        <v>1686</v>
      </c>
      <c r="E1705" s="2" t="s">
        <v>6398</v>
      </c>
      <c r="F1705" t="s">
        <v>10384</v>
      </c>
    </row>
    <row r="1706" spans="4:6">
      <c r="D1706">
        <v>1687</v>
      </c>
      <c r="E1706" s="2" t="s">
        <v>6401</v>
      </c>
      <c r="F1706" t="s">
        <v>10385</v>
      </c>
    </row>
    <row r="1707" spans="4:6">
      <c r="D1707">
        <v>1688</v>
      </c>
      <c r="E1707" s="2" t="s">
        <v>6404</v>
      </c>
      <c r="F1707" t="s">
        <v>10386</v>
      </c>
    </row>
    <row r="1708" spans="4:6">
      <c r="D1708">
        <v>1689</v>
      </c>
      <c r="E1708" s="2" t="s">
        <v>6408</v>
      </c>
      <c r="F1708" t="s">
        <v>10387</v>
      </c>
    </row>
    <row r="1709" spans="4:6">
      <c r="D1709">
        <v>1690</v>
      </c>
      <c r="E1709" s="2" t="s">
        <v>6412</v>
      </c>
      <c r="F1709" t="s">
        <v>10388</v>
      </c>
    </row>
    <row r="1710" spans="4:6">
      <c r="D1710">
        <v>1691</v>
      </c>
      <c r="E1710" s="2" t="s">
        <v>6415</v>
      </c>
      <c r="F1710" t="s">
        <v>10389</v>
      </c>
    </row>
    <row r="1711" spans="4:6">
      <c r="D1711">
        <v>1692</v>
      </c>
      <c r="E1711" s="2" t="s">
        <v>6419</v>
      </c>
      <c r="F1711" t="s">
        <v>10390</v>
      </c>
    </row>
    <row r="1712" spans="4:6">
      <c r="D1712">
        <v>1693</v>
      </c>
      <c r="E1712" s="2" t="s">
        <v>6422</v>
      </c>
      <c r="F1712" t="s">
        <v>10391</v>
      </c>
    </row>
    <row r="1713" spans="4:6">
      <c r="D1713">
        <v>1694</v>
      </c>
      <c r="E1713" s="2" t="s">
        <v>6425</v>
      </c>
      <c r="F1713" t="s">
        <v>10392</v>
      </c>
    </row>
    <row r="1714" spans="4:6">
      <c r="D1714">
        <v>1695</v>
      </c>
      <c r="E1714" s="2" t="s">
        <v>6428</v>
      </c>
      <c r="F1714" t="s">
        <v>10393</v>
      </c>
    </row>
    <row r="1715" spans="4:6">
      <c r="D1715">
        <v>1696</v>
      </c>
      <c r="E1715" s="2" t="s">
        <v>6432</v>
      </c>
      <c r="F1715" t="s">
        <v>10394</v>
      </c>
    </row>
    <row r="1716" spans="4:6">
      <c r="D1716">
        <v>1697</v>
      </c>
      <c r="E1716" s="2" t="s">
        <v>6435</v>
      </c>
      <c r="F1716" t="s">
        <v>10395</v>
      </c>
    </row>
    <row r="1717" spans="4:6">
      <c r="D1717">
        <v>1698</v>
      </c>
      <c r="E1717" s="2" t="s">
        <v>6438</v>
      </c>
      <c r="F1717" t="s">
        <v>10396</v>
      </c>
    </row>
    <row r="1718" spans="4:6">
      <c r="D1718">
        <v>1699</v>
      </c>
      <c r="E1718" s="2" t="s">
        <v>6442</v>
      </c>
      <c r="F1718" t="s">
        <v>10397</v>
      </c>
    </row>
    <row r="1719" spans="4:6">
      <c r="D1719">
        <v>1700</v>
      </c>
      <c r="E1719" s="2" t="s">
        <v>6445</v>
      </c>
      <c r="F1719" t="s">
        <v>10398</v>
      </c>
    </row>
    <row r="1720" spans="4:6">
      <c r="D1720">
        <v>1701</v>
      </c>
      <c r="E1720" s="2" t="s">
        <v>6448</v>
      </c>
      <c r="F1720" t="s">
        <v>10399</v>
      </c>
    </row>
    <row r="1721" spans="4:6">
      <c r="D1721">
        <v>1702</v>
      </c>
      <c r="E1721" s="2" t="s">
        <v>6451</v>
      </c>
      <c r="F1721" t="s">
        <v>10400</v>
      </c>
    </row>
    <row r="1722" spans="4:6">
      <c r="D1722">
        <v>1703</v>
      </c>
      <c r="E1722" s="2" t="s">
        <v>6454</v>
      </c>
      <c r="F1722" t="s">
        <v>10401</v>
      </c>
    </row>
    <row r="1723" spans="4:6">
      <c r="D1723">
        <v>1704</v>
      </c>
      <c r="E1723" s="2" t="s">
        <v>6458</v>
      </c>
      <c r="F1723" t="s">
        <v>10402</v>
      </c>
    </row>
    <row r="1724" spans="4:6">
      <c r="D1724">
        <v>1705</v>
      </c>
      <c r="E1724" s="2" t="s">
        <v>6461</v>
      </c>
      <c r="F1724" t="s">
        <v>10403</v>
      </c>
    </row>
    <row r="1725" spans="4:6">
      <c r="D1725">
        <v>1706</v>
      </c>
      <c r="E1725" s="2" t="s">
        <v>6465</v>
      </c>
      <c r="F1725" t="s">
        <v>10404</v>
      </c>
    </row>
    <row r="1726" spans="4:6">
      <c r="D1726">
        <v>1707</v>
      </c>
      <c r="E1726" s="2" t="s">
        <v>6469</v>
      </c>
      <c r="F1726" t="s">
        <v>10405</v>
      </c>
    </row>
    <row r="1727" spans="4:6">
      <c r="D1727">
        <v>1708</v>
      </c>
      <c r="E1727" s="2" t="s">
        <v>6473</v>
      </c>
      <c r="F1727" t="s">
        <v>10406</v>
      </c>
    </row>
    <row r="1728" spans="4:6">
      <c r="D1728">
        <v>1709</v>
      </c>
      <c r="E1728" s="2" t="s">
        <v>6476</v>
      </c>
      <c r="F1728" t="s">
        <v>10407</v>
      </c>
    </row>
    <row r="1729" spans="4:6">
      <c r="D1729">
        <v>1710</v>
      </c>
      <c r="E1729" s="2" t="s">
        <v>6480</v>
      </c>
      <c r="F1729" t="s">
        <v>10408</v>
      </c>
    </row>
    <row r="1730" spans="4:6">
      <c r="D1730">
        <v>1711</v>
      </c>
      <c r="E1730" s="2" t="s">
        <v>6483</v>
      </c>
      <c r="F1730" t="s">
        <v>9805</v>
      </c>
    </row>
    <row r="1731" spans="4:6">
      <c r="D1731">
        <v>1712</v>
      </c>
      <c r="E1731" s="2" t="s">
        <v>6486</v>
      </c>
      <c r="F1731" t="s">
        <v>10409</v>
      </c>
    </row>
    <row r="1732" spans="4:6">
      <c r="D1732">
        <v>1713</v>
      </c>
      <c r="E1732" s="2" t="s">
        <v>6490</v>
      </c>
      <c r="F1732" t="s">
        <v>10410</v>
      </c>
    </row>
    <row r="1733" spans="4:6">
      <c r="D1733">
        <v>1714</v>
      </c>
      <c r="E1733" s="2" t="s">
        <v>6493</v>
      </c>
      <c r="F1733" t="s">
        <v>10411</v>
      </c>
    </row>
    <row r="1734" spans="4:6">
      <c r="D1734">
        <v>1715</v>
      </c>
      <c r="E1734" s="2" t="s">
        <v>6496</v>
      </c>
      <c r="F1734" t="s">
        <v>10412</v>
      </c>
    </row>
    <row r="1735" spans="4:6">
      <c r="D1735">
        <v>1716</v>
      </c>
      <c r="E1735" s="2" t="s">
        <v>6500</v>
      </c>
      <c r="F1735" t="s">
        <v>10413</v>
      </c>
    </row>
    <row r="1736" spans="4:6">
      <c r="D1736">
        <v>1717</v>
      </c>
      <c r="E1736" s="2" t="s">
        <v>6503</v>
      </c>
      <c r="F1736" t="s">
        <v>10414</v>
      </c>
    </row>
    <row r="1737" spans="4:6">
      <c r="D1737">
        <v>1718</v>
      </c>
      <c r="E1737" s="2" t="s">
        <v>6506</v>
      </c>
      <c r="F1737" t="s">
        <v>10415</v>
      </c>
    </row>
    <row r="1738" spans="4:6">
      <c r="D1738">
        <v>1719</v>
      </c>
      <c r="E1738" s="2" t="s">
        <v>6509</v>
      </c>
      <c r="F1738" t="s">
        <v>10416</v>
      </c>
    </row>
    <row r="1739" spans="4:6">
      <c r="D1739">
        <v>1720</v>
      </c>
      <c r="E1739" s="2" t="s">
        <v>6512</v>
      </c>
      <c r="F1739" t="s">
        <v>10417</v>
      </c>
    </row>
    <row r="1740" spans="4:6">
      <c r="D1740">
        <v>1721</v>
      </c>
      <c r="E1740" s="2" t="s">
        <v>6515</v>
      </c>
      <c r="F1740" t="s">
        <v>10418</v>
      </c>
    </row>
    <row r="1741" spans="4:6">
      <c r="D1741">
        <v>1722</v>
      </c>
      <c r="E1741" s="2" t="s">
        <v>6519</v>
      </c>
      <c r="F1741" t="s">
        <v>10419</v>
      </c>
    </row>
    <row r="1742" spans="4:6">
      <c r="D1742">
        <v>1723</v>
      </c>
      <c r="E1742" s="2" t="s">
        <v>6523</v>
      </c>
      <c r="F1742" t="s">
        <v>10420</v>
      </c>
    </row>
    <row r="1743" spans="4:6">
      <c r="D1743">
        <v>1724</v>
      </c>
      <c r="E1743" s="2" t="s">
        <v>6526</v>
      </c>
      <c r="F1743" t="s">
        <v>10204</v>
      </c>
    </row>
    <row r="1744" spans="4:6">
      <c r="D1744">
        <v>1725</v>
      </c>
      <c r="E1744" s="2" t="s">
        <v>6528</v>
      </c>
      <c r="F1744" t="s">
        <v>10421</v>
      </c>
    </row>
    <row r="1745" spans="4:6">
      <c r="D1745">
        <v>1726</v>
      </c>
      <c r="E1745" s="2" t="s">
        <v>6531</v>
      </c>
      <c r="F1745" t="s">
        <v>10422</v>
      </c>
    </row>
    <row r="1746" spans="4:6">
      <c r="D1746">
        <v>1727</v>
      </c>
      <c r="E1746" s="2" t="s">
        <v>6534</v>
      </c>
      <c r="F1746" t="s">
        <v>10423</v>
      </c>
    </row>
    <row r="1747" spans="4:6">
      <c r="D1747">
        <v>1728</v>
      </c>
      <c r="E1747" s="2" t="s">
        <v>6537</v>
      </c>
      <c r="F1747" t="s">
        <v>10424</v>
      </c>
    </row>
    <row r="1748" spans="4:6">
      <c r="D1748">
        <v>1729</v>
      </c>
      <c r="E1748" s="2" t="s">
        <v>6540</v>
      </c>
      <c r="F1748" t="s">
        <v>10425</v>
      </c>
    </row>
    <row r="1749" spans="4:6">
      <c r="D1749">
        <v>1730</v>
      </c>
      <c r="E1749" s="2" t="s">
        <v>6543</v>
      </c>
      <c r="F1749" t="s">
        <v>10426</v>
      </c>
    </row>
    <row r="1750" spans="4:6">
      <c r="D1750">
        <v>1731</v>
      </c>
      <c r="E1750" s="2" t="s">
        <v>6547</v>
      </c>
      <c r="F1750" t="s">
        <v>10427</v>
      </c>
    </row>
    <row r="1751" spans="4:6">
      <c r="D1751">
        <v>1733</v>
      </c>
      <c r="E1751" s="2" t="s">
        <v>6552</v>
      </c>
      <c r="F1751" t="s">
        <v>10428</v>
      </c>
    </row>
    <row r="1752" spans="4:6">
      <c r="D1752">
        <v>1734</v>
      </c>
      <c r="E1752" s="2" t="s">
        <v>6556</v>
      </c>
      <c r="F1752" t="s">
        <v>10429</v>
      </c>
    </row>
    <row r="1753" spans="4:6">
      <c r="D1753">
        <v>1735</v>
      </c>
      <c r="E1753" s="2" t="s">
        <v>6560</v>
      </c>
      <c r="F1753" t="s">
        <v>10430</v>
      </c>
    </row>
    <row r="1754" spans="4:6">
      <c r="D1754">
        <v>1736</v>
      </c>
      <c r="E1754" s="2" t="s">
        <v>6564</v>
      </c>
      <c r="F1754" t="s">
        <v>10431</v>
      </c>
    </row>
    <row r="1755" spans="4:6">
      <c r="D1755">
        <v>1737</v>
      </c>
      <c r="E1755" s="2" t="s">
        <v>6568</v>
      </c>
      <c r="F1755" t="s">
        <v>10432</v>
      </c>
    </row>
    <row r="1756" spans="4:6">
      <c r="D1756">
        <v>1738</v>
      </c>
      <c r="E1756" s="2" t="s">
        <v>6571</v>
      </c>
      <c r="F1756" t="s">
        <v>10433</v>
      </c>
    </row>
    <row r="1757" spans="4:6">
      <c r="D1757">
        <v>1739</v>
      </c>
      <c r="E1757" s="2" t="s">
        <v>6574</v>
      </c>
      <c r="F1757" t="s">
        <v>10434</v>
      </c>
    </row>
    <row r="1758" spans="4:6">
      <c r="D1758">
        <v>1740</v>
      </c>
      <c r="E1758" s="2" t="s">
        <v>6577</v>
      </c>
      <c r="F1758" t="s">
        <v>10435</v>
      </c>
    </row>
    <row r="1759" spans="4:6">
      <c r="D1759">
        <v>1741</v>
      </c>
      <c r="E1759" s="2" t="s">
        <v>6581</v>
      </c>
      <c r="F1759" t="s">
        <v>10436</v>
      </c>
    </row>
    <row r="1760" spans="4:6">
      <c r="D1760">
        <v>1742</v>
      </c>
      <c r="E1760" s="2" t="s">
        <v>6585</v>
      </c>
      <c r="F1760" t="s">
        <v>10437</v>
      </c>
    </row>
    <row r="1761" spans="4:6">
      <c r="D1761">
        <v>1743</v>
      </c>
      <c r="E1761" s="2" t="s">
        <v>6588</v>
      </c>
      <c r="F1761" t="s">
        <v>10438</v>
      </c>
    </row>
    <row r="1762" spans="4:6">
      <c r="D1762">
        <v>1744</v>
      </c>
      <c r="E1762" s="2" t="s">
        <v>6592</v>
      </c>
      <c r="F1762" t="s">
        <v>10439</v>
      </c>
    </row>
    <row r="1763" spans="4:6">
      <c r="D1763">
        <v>1745</v>
      </c>
      <c r="E1763" s="2" t="s">
        <v>6595</v>
      </c>
      <c r="F1763" t="s">
        <v>10440</v>
      </c>
    </row>
    <row r="1764" spans="4:6">
      <c r="D1764">
        <v>1746</v>
      </c>
      <c r="E1764" s="2" t="s">
        <v>6598</v>
      </c>
      <c r="F1764" t="s">
        <v>10441</v>
      </c>
    </row>
    <row r="1765" spans="4:6">
      <c r="D1765">
        <v>1747</v>
      </c>
      <c r="E1765" s="2" t="s">
        <v>6601</v>
      </c>
      <c r="F1765" t="s">
        <v>10442</v>
      </c>
    </row>
    <row r="1766" spans="4:6">
      <c r="D1766">
        <v>1748</v>
      </c>
      <c r="E1766" s="2" t="s">
        <v>6604</v>
      </c>
      <c r="F1766" t="s">
        <v>10443</v>
      </c>
    </row>
    <row r="1767" spans="4:6">
      <c r="D1767">
        <v>1749</v>
      </c>
      <c r="E1767" s="2" t="s">
        <v>6608</v>
      </c>
      <c r="F1767" t="s">
        <v>10444</v>
      </c>
    </row>
    <row r="1768" spans="4:6">
      <c r="D1768">
        <v>1750</v>
      </c>
      <c r="E1768" s="2" t="s">
        <v>6611</v>
      </c>
      <c r="F1768" t="s">
        <v>10445</v>
      </c>
    </row>
    <row r="1769" spans="4:6">
      <c r="D1769">
        <v>1751</v>
      </c>
      <c r="E1769" s="2" t="s">
        <v>6614</v>
      </c>
      <c r="F1769" t="s">
        <v>10446</v>
      </c>
    </row>
    <row r="1770" spans="4:6">
      <c r="D1770">
        <v>1752</v>
      </c>
      <c r="E1770" s="2" t="s">
        <v>6618</v>
      </c>
      <c r="F1770" t="s">
        <v>10447</v>
      </c>
    </row>
    <row r="1771" spans="4:6">
      <c r="D1771">
        <v>1753</v>
      </c>
      <c r="E1771" s="2" t="s">
        <v>6621</v>
      </c>
      <c r="F1771" t="s">
        <v>10448</v>
      </c>
    </row>
    <row r="1772" spans="4:6">
      <c r="D1772">
        <v>1754</v>
      </c>
      <c r="E1772" s="2" t="s">
        <v>6624</v>
      </c>
      <c r="F1772" t="s">
        <v>10449</v>
      </c>
    </row>
    <row r="1773" spans="4:6">
      <c r="D1773">
        <v>1755</v>
      </c>
      <c r="E1773" s="2" t="s">
        <v>6628</v>
      </c>
      <c r="F1773" t="s">
        <v>10450</v>
      </c>
    </row>
    <row r="1774" spans="4:6">
      <c r="D1774">
        <v>1756</v>
      </c>
      <c r="E1774" s="2" t="s">
        <v>6631</v>
      </c>
      <c r="F1774" t="s">
        <v>10451</v>
      </c>
    </row>
    <row r="1775" spans="4:6">
      <c r="D1775">
        <v>1757</v>
      </c>
      <c r="E1775" s="2" t="s">
        <v>6634</v>
      </c>
      <c r="F1775" t="s">
        <v>10452</v>
      </c>
    </row>
    <row r="1776" spans="4:6">
      <c r="D1776">
        <v>1758</v>
      </c>
      <c r="E1776" s="2" t="s">
        <v>6637</v>
      </c>
      <c r="F1776" t="s">
        <v>10453</v>
      </c>
    </row>
    <row r="1777" spans="4:6">
      <c r="D1777">
        <v>1759</v>
      </c>
      <c r="E1777" s="2" t="s">
        <v>6641</v>
      </c>
      <c r="F1777" t="s">
        <v>10454</v>
      </c>
    </row>
    <row r="1778" spans="4:6">
      <c r="D1778">
        <v>1760</v>
      </c>
      <c r="E1778" s="2" t="s">
        <v>6644</v>
      </c>
      <c r="F1778" t="s">
        <v>10455</v>
      </c>
    </row>
    <row r="1779" spans="4:6">
      <c r="D1779">
        <v>1761</v>
      </c>
      <c r="E1779" s="2" t="s">
        <v>6647</v>
      </c>
      <c r="F1779" t="s">
        <v>10456</v>
      </c>
    </row>
    <row r="1780" spans="4:6">
      <c r="D1780">
        <v>1762</v>
      </c>
      <c r="E1780" s="2" t="s">
        <v>6651</v>
      </c>
      <c r="F1780" t="s">
        <v>10457</v>
      </c>
    </row>
    <row r="1781" spans="4:6">
      <c r="D1781">
        <v>1763</v>
      </c>
      <c r="E1781" s="2" t="s">
        <v>6654</v>
      </c>
      <c r="F1781" t="s">
        <v>10458</v>
      </c>
    </row>
    <row r="1782" spans="4:6">
      <c r="D1782">
        <v>1764</v>
      </c>
      <c r="E1782" s="2" t="s">
        <v>6658</v>
      </c>
      <c r="F1782" t="s">
        <v>10459</v>
      </c>
    </row>
    <row r="1783" spans="4:6">
      <c r="D1783">
        <v>1765</v>
      </c>
      <c r="E1783" s="2" t="s">
        <v>6661</v>
      </c>
      <c r="F1783" t="s">
        <v>10460</v>
      </c>
    </row>
    <row r="1784" spans="4:6">
      <c r="D1784">
        <v>1766</v>
      </c>
      <c r="E1784" s="2" t="s">
        <v>6665</v>
      </c>
      <c r="F1784" t="s">
        <v>10461</v>
      </c>
    </row>
    <row r="1785" spans="4:6">
      <c r="D1785">
        <v>1767</v>
      </c>
      <c r="E1785" s="2" t="s">
        <v>6669</v>
      </c>
      <c r="F1785" t="s">
        <v>10462</v>
      </c>
    </row>
    <row r="1786" spans="4:6">
      <c r="D1786">
        <v>1769</v>
      </c>
      <c r="E1786" s="2" t="s">
        <v>6675</v>
      </c>
      <c r="F1786" t="s">
        <v>10463</v>
      </c>
    </row>
    <row r="1787" spans="4:6">
      <c r="D1787">
        <v>1770</v>
      </c>
      <c r="E1787" s="2" t="s">
        <v>6679</v>
      </c>
      <c r="F1787" t="s">
        <v>10464</v>
      </c>
    </row>
    <row r="1788" spans="4:6">
      <c r="D1788">
        <v>1771</v>
      </c>
      <c r="E1788" s="2" t="s">
        <v>6682</v>
      </c>
      <c r="F1788" t="s">
        <v>10465</v>
      </c>
    </row>
    <row r="1789" spans="4:6">
      <c r="D1789">
        <v>1772</v>
      </c>
      <c r="E1789" s="2" t="s">
        <v>6686</v>
      </c>
      <c r="F1789" t="s">
        <v>10466</v>
      </c>
    </row>
    <row r="1790" spans="4:6">
      <c r="D1790">
        <v>1773</v>
      </c>
      <c r="E1790" s="2" t="s">
        <v>6689</v>
      </c>
      <c r="F1790" t="s">
        <v>10467</v>
      </c>
    </row>
    <row r="1791" spans="4:6">
      <c r="D1791">
        <v>1774</v>
      </c>
      <c r="E1791" s="2" t="s">
        <v>6693</v>
      </c>
      <c r="F1791" t="s">
        <v>10468</v>
      </c>
    </row>
    <row r="1792" spans="4:6">
      <c r="D1792">
        <v>1775</v>
      </c>
      <c r="E1792" s="2" t="s">
        <v>6696</v>
      </c>
      <c r="F1792" t="s">
        <v>10469</v>
      </c>
    </row>
    <row r="1793" spans="4:6">
      <c r="D1793">
        <v>1776</v>
      </c>
      <c r="E1793" s="2" t="s">
        <v>6699</v>
      </c>
      <c r="F1793" t="s">
        <v>10470</v>
      </c>
    </row>
    <row r="1794" spans="4:6">
      <c r="D1794">
        <v>1777</v>
      </c>
      <c r="E1794" s="2" t="s">
        <v>6702</v>
      </c>
      <c r="F1794" t="s">
        <v>10471</v>
      </c>
    </row>
    <row r="1795" spans="4:6">
      <c r="D1795">
        <v>1778</v>
      </c>
      <c r="E1795" s="2" t="s">
        <v>6705</v>
      </c>
      <c r="F1795" t="s">
        <v>10472</v>
      </c>
    </row>
    <row r="1796" spans="4:6">
      <c r="D1796">
        <v>1779</v>
      </c>
      <c r="E1796" s="2" t="s">
        <v>6709</v>
      </c>
      <c r="F1796" t="s">
        <v>10473</v>
      </c>
    </row>
    <row r="1797" spans="4:6">
      <c r="D1797">
        <v>1780</v>
      </c>
      <c r="E1797" s="2" t="s">
        <v>6713</v>
      </c>
      <c r="F1797" t="s">
        <v>10474</v>
      </c>
    </row>
    <row r="1798" spans="4:6">
      <c r="D1798">
        <v>1781</v>
      </c>
      <c r="E1798" s="2" t="s">
        <v>6717</v>
      </c>
      <c r="F1798" t="s">
        <v>10475</v>
      </c>
    </row>
    <row r="1799" spans="4:6">
      <c r="D1799">
        <v>1782</v>
      </c>
      <c r="E1799" s="2" t="s">
        <v>6721</v>
      </c>
      <c r="F1799" t="s">
        <v>10476</v>
      </c>
    </row>
    <row r="1800" spans="4:6">
      <c r="D1800">
        <v>1783</v>
      </c>
      <c r="E1800" s="2" t="s">
        <v>6724</v>
      </c>
      <c r="F1800" t="s">
        <v>10477</v>
      </c>
    </row>
    <row r="1801" spans="4:6">
      <c r="D1801">
        <v>1784</v>
      </c>
      <c r="E1801" s="2" t="s">
        <v>6728</v>
      </c>
      <c r="F1801" t="s">
        <v>10478</v>
      </c>
    </row>
    <row r="1802" spans="4:6">
      <c r="D1802">
        <v>1785</v>
      </c>
      <c r="E1802" s="2" t="s">
        <v>6731</v>
      </c>
      <c r="F1802" t="s">
        <v>10479</v>
      </c>
    </row>
    <row r="1803" spans="4:6">
      <c r="D1803">
        <v>1786</v>
      </c>
      <c r="E1803" s="2" t="s">
        <v>6734</v>
      </c>
      <c r="F1803" t="s">
        <v>10480</v>
      </c>
    </row>
    <row r="1804" spans="4:6">
      <c r="D1804">
        <v>1787</v>
      </c>
      <c r="E1804" s="2" t="s">
        <v>6737</v>
      </c>
      <c r="F1804" t="s">
        <v>10481</v>
      </c>
    </row>
    <row r="1805" spans="4:6">
      <c r="D1805">
        <v>1788</v>
      </c>
      <c r="E1805" s="2" t="s">
        <v>6740</v>
      </c>
      <c r="F1805" t="s">
        <v>10482</v>
      </c>
    </row>
    <row r="1806" spans="4:6">
      <c r="D1806">
        <v>1789</v>
      </c>
      <c r="E1806" s="2" t="s">
        <v>6743</v>
      </c>
      <c r="F1806" t="s">
        <v>10483</v>
      </c>
    </row>
    <row r="1807" spans="4:6">
      <c r="D1807">
        <v>1790</v>
      </c>
      <c r="E1807" s="2" t="s">
        <v>6746</v>
      </c>
      <c r="F1807" t="s">
        <v>10484</v>
      </c>
    </row>
    <row r="1808" spans="4:6">
      <c r="D1808">
        <v>1791</v>
      </c>
      <c r="E1808" s="2" t="s">
        <v>6750</v>
      </c>
      <c r="F1808" t="s">
        <v>10485</v>
      </c>
    </row>
    <row r="1809" spans="4:6">
      <c r="D1809">
        <v>1792</v>
      </c>
      <c r="E1809" s="2" t="s">
        <v>6753</v>
      </c>
      <c r="F1809" t="s">
        <v>10486</v>
      </c>
    </row>
    <row r="1810" spans="4:6">
      <c r="D1810">
        <v>1793</v>
      </c>
      <c r="E1810" s="2" t="s">
        <v>6756</v>
      </c>
      <c r="F1810" t="s">
        <v>8341</v>
      </c>
    </row>
    <row r="1811" spans="4:6">
      <c r="D1811">
        <v>1794</v>
      </c>
      <c r="E1811" s="2" t="s">
        <v>6759</v>
      </c>
      <c r="F1811" t="s">
        <v>10487</v>
      </c>
    </row>
    <row r="1812" spans="4:6">
      <c r="D1812">
        <v>1795</v>
      </c>
      <c r="E1812" s="2" t="s">
        <v>6762</v>
      </c>
      <c r="F1812" t="s">
        <v>10488</v>
      </c>
    </row>
    <row r="1813" spans="4:6">
      <c r="D1813">
        <v>1796</v>
      </c>
      <c r="E1813" s="2" t="s">
        <v>6766</v>
      </c>
      <c r="F1813" t="s">
        <v>10473</v>
      </c>
    </row>
    <row r="1814" spans="4:6">
      <c r="D1814">
        <v>1797</v>
      </c>
      <c r="E1814" s="2" t="s">
        <v>6768</v>
      </c>
      <c r="F1814" t="s">
        <v>10474</v>
      </c>
    </row>
    <row r="1815" spans="4:6">
      <c r="D1815">
        <v>1798</v>
      </c>
      <c r="E1815" s="2" t="s">
        <v>6771</v>
      </c>
      <c r="F1815" t="s">
        <v>10489</v>
      </c>
    </row>
    <row r="1816" spans="4:6">
      <c r="D1816">
        <v>1799</v>
      </c>
      <c r="E1816" s="2" t="s">
        <v>6775</v>
      </c>
      <c r="F1816" t="s">
        <v>10490</v>
      </c>
    </row>
    <row r="1817" spans="4:6">
      <c r="D1817">
        <v>1800</v>
      </c>
      <c r="E1817" s="2" t="s">
        <v>6779</v>
      </c>
      <c r="F1817" t="s">
        <v>10491</v>
      </c>
    </row>
    <row r="1818" spans="4:6">
      <c r="D1818">
        <v>1801</v>
      </c>
      <c r="E1818" s="2" t="s">
        <v>6782</v>
      </c>
      <c r="F1818" t="s">
        <v>10492</v>
      </c>
    </row>
    <row r="1819" spans="4:6">
      <c r="D1819">
        <v>1802</v>
      </c>
      <c r="E1819" s="2" t="s">
        <v>6785</v>
      </c>
      <c r="F1819" t="s">
        <v>7860</v>
      </c>
    </row>
    <row r="1820" spans="4:6">
      <c r="D1820">
        <v>1803</v>
      </c>
      <c r="E1820" s="2" t="s">
        <v>6789</v>
      </c>
      <c r="F1820" t="s">
        <v>10493</v>
      </c>
    </row>
    <row r="1821" spans="4:6">
      <c r="D1821">
        <v>1804</v>
      </c>
      <c r="E1821" s="2" t="s">
        <v>6793</v>
      </c>
      <c r="F1821" t="s">
        <v>10494</v>
      </c>
    </row>
    <row r="1822" spans="4:6">
      <c r="D1822">
        <v>1806</v>
      </c>
      <c r="E1822" s="2" t="s">
        <v>6800</v>
      </c>
      <c r="F1822" t="s">
        <v>10495</v>
      </c>
    </row>
    <row r="1823" spans="4:6">
      <c r="D1823">
        <v>1807</v>
      </c>
      <c r="E1823" s="2" t="s">
        <v>6803</v>
      </c>
      <c r="F1823" t="s">
        <v>10496</v>
      </c>
    </row>
    <row r="1824" spans="4:6">
      <c r="D1824">
        <v>1808</v>
      </c>
      <c r="E1824" s="2" t="s">
        <v>6807</v>
      </c>
      <c r="F1824" t="s">
        <v>10415</v>
      </c>
    </row>
    <row r="1825" spans="4:6">
      <c r="D1825">
        <v>1809</v>
      </c>
      <c r="E1825" s="2" t="s">
        <v>6810</v>
      </c>
      <c r="F1825" t="s">
        <v>10497</v>
      </c>
    </row>
    <row r="1826" spans="4:6">
      <c r="D1826">
        <v>1810</v>
      </c>
      <c r="E1826" s="2" t="s">
        <v>6813</v>
      </c>
      <c r="F1826" t="s">
        <v>10498</v>
      </c>
    </row>
    <row r="1827" spans="4:6">
      <c r="D1827">
        <v>1811</v>
      </c>
      <c r="E1827" s="2" t="s">
        <v>6817</v>
      </c>
      <c r="F1827" t="s">
        <v>10474</v>
      </c>
    </row>
    <row r="1828" spans="4:6">
      <c r="D1828">
        <v>1812</v>
      </c>
      <c r="E1828" s="2" t="s">
        <v>6820</v>
      </c>
      <c r="F1828" t="s">
        <v>10499</v>
      </c>
    </row>
    <row r="1829" spans="4:6">
      <c r="D1829">
        <v>1813</v>
      </c>
      <c r="E1829" s="2" t="s">
        <v>6823</v>
      </c>
      <c r="F1829" t="s">
        <v>10500</v>
      </c>
    </row>
    <row r="1830" spans="4:6">
      <c r="D1830">
        <v>1814</v>
      </c>
      <c r="E1830" s="2" t="s">
        <v>6826</v>
      </c>
      <c r="F1830" t="s">
        <v>10501</v>
      </c>
    </row>
    <row r="1831" spans="4:6">
      <c r="D1831">
        <v>1815</v>
      </c>
      <c r="E1831" s="2" t="s">
        <v>6830</v>
      </c>
      <c r="F1831" t="s">
        <v>10502</v>
      </c>
    </row>
    <row r="1832" spans="4:6">
      <c r="D1832">
        <v>1816</v>
      </c>
      <c r="E1832" s="2" t="s">
        <v>6834</v>
      </c>
      <c r="F1832" t="s">
        <v>10503</v>
      </c>
    </row>
    <row r="1833" spans="4:6">
      <c r="D1833">
        <v>1817</v>
      </c>
      <c r="E1833" s="2" t="s">
        <v>6837</v>
      </c>
      <c r="F1833" t="s">
        <v>10504</v>
      </c>
    </row>
    <row r="1834" spans="4:6">
      <c r="D1834">
        <v>1818</v>
      </c>
      <c r="E1834" s="2" t="s">
        <v>6841</v>
      </c>
      <c r="F1834" t="s">
        <v>10505</v>
      </c>
    </row>
    <row r="1835" spans="4:6">
      <c r="D1835">
        <v>1819</v>
      </c>
      <c r="E1835" s="2" t="s">
        <v>6844</v>
      </c>
      <c r="F1835" t="s">
        <v>10506</v>
      </c>
    </row>
    <row r="1836" spans="4:6">
      <c r="D1836">
        <v>1820</v>
      </c>
      <c r="E1836" s="2" t="s">
        <v>6848</v>
      </c>
      <c r="F1836" t="s">
        <v>10507</v>
      </c>
    </row>
    <row r="1837" spans="4:6">
      <c r="D1837">
        <v>1821</v>
      </c>
      <c r="E1837" s="2" t="s">
        <v>6852</v>
      </c>
      <c r="F1837" t="s">
        <v>10508</v>
      </c>
    </row>
    <row r="1838" spans="4:6">
      <c r="D1838">
        <v>1822</v>
      </c>
      <c r="E1838" s="2" t="s">
        <v>6855</v>
      </c>
      <c r="F1838" t="s">
        <v>10509</v>
      </c>
    </row>
    <row r="1839" spans="4:6">
      <c r="D1839">
        <v>1823</v>
      </c>
      <c r="E1839" s="2" t="s">
        <v>6859</v>
      </c>
      <c r="F1839" t="s">
        <v>10510</v>
      </c>
    </row>
    <row r="1840" spans="4:6">
      <c r="D1840">
        <v>1824</v>
      </c>
      <c r="E1840" s="2" t="s">
        <v>6863</v>
      </c>
      <c r="F1840" t="s">
        <v>10511</v>
      </c>
    </row>
    <row r="1841" spans="4:6">
      <c r="D1841">
        <v>1825</v>
      </c>
      <c r="E1841" s="2" t="s">
        <v>6866</v>
      </c>
      <c r="F1841" t="s">
        <v>10512</v>
      </c>
    </row>
    <row r="1842" spans="4:6">
      <c r="D1842">
        <v>1826</v>
      </c>
      <c r="E1842" s="2" t="s">
        <v>6869</v>
      </c>
      <c r="F1842" t="s">
        <v>10513</v>
      </c>
    </row>
    <row r="1843" spans="4:6">
      <c r="D1843">
        <v>1827</v>
      </c>
      <c r="E1843" s="2" t="s">
        <v>6872</v>
      </c>
      <c r="F1843" t="s">
        <v>10514</v>
      </c>
    </row>
    <row r="1844" spans="4:6">
      <c r="D1844">
        <v>1828</v>
      </c>
      <c r="E1844" s="2" t="s">
        <v>6875</v>
      </c>
      <c r="F1844" t="s">
        <v>10515</v>
      </c>
    </row>
    <row r="1845" spans="4:6">
      <c r="D1845">
        <v>1829</v>
      </c>
      <c r="E1845" s="2" t="s">
        <v>6878</v>
      </c>
      <c r="F1845" t="s">
        <v>10516</v>
      </c>
    </row>
    <row r="1846" spans="4:6">
      <c r="D1846">
        <v>1830</v>
      </c>
      <c r="E1846" s="2" t="s">
        <v>6881</v>
      </c>
      <c r="F1846" t="s">
        <v>10517</v>
      </c>
    </row>
    <row r="1847" spans="4:6">
      <c r="D1847">
        <v>1831</v>
      </c>
      <c r="E1847" s="2" t="s">
        <v>6885</v>
      </c>
      <c r="F1847" t="s">
        <v>10518</v>
      </c>
    </row>
    <row r="1848" spans="4:6">
      <c r="D1848">
        <v>1832</v>
      </c>
      <c r="E1848" s="2" t="s">
        <v>6888</v>
      </c>
      <c r="F1848" t="s">
        <v>10519</v>
      </c>
    </row>
    <row r="1849" spans="4:6">
      <c r="D1849">
        <v>1833</v>
      </c>
      <c r="E1849" s="2" t="s">
        <v>6891</v>
      </c>
      <c r="F1849" t="s">
        <v>10520</v>
      </c>
    </row>
    <row r="1850" spans="4:6">
      <c r="D1850">
        <v>1834</v>
      </c>
      <c r="E1850" s="2" t="s">
        <v>6894</v>
      </c>
      <c r="F1850" t="s">
        <v>10521</v>
      </c>
    </row>
    <row r="1851" spans="4:6">
      <c r="D1851">
        <v>1835</v>
      </c>
      <c r="E1851" s="2" t="s">
        <v>6897</v>
      </c>
      <c r="F1851" t="s">
        <v>10522</v>
      </c>
    </row>
    <row r="1852" spans="4:6">
      <c r="D1852">
        <v>1836</v>
      </c>
      <c r="E1852" s="2" t="s">
        <v>6901</v>
      </c>
      <c r="F1852" t="s">
        <v>10523</v>
      </c>
    </row>
    <row r="1853" spans="4:6">
      <c r="D1853">
        <v>1837</v>
      </c>
      <c r="E1853" s="2" t="s">
        <v>6904</v>
      </c>
      <c r="F1853" t="s">
        <v>10524</v>
      </c>
    </row>
    <row r="1854" spans="4:6">
      <c r="D1854">
        <v>1838</v>
      </c>
      <c r="E1854" s="2" t="s">
        <v>6908</v>
      </c>
      <c r="F1854" t="s">
        <v>10525</v>
      </c>
    </row>
    <row r="1855" spans="4:6">
      <c r="D1855">
        <v>1839</v>
      </c>
      <c r="E1855" s="2" t="s">
        <v>6911</v>
      </c>
      <c r="F1855" t="s">
        <v>10526</v>
      </c>
    </row>
    <row r="1856" spans="4:6">
      <c r="D1856">
        <v>1840</v>
      </c>
      <c r="E1856" s="2" t="s">
        <v>6915</v>
      </c>
      <c r="F1856" t="s">
        <v>10527</v>
      </c>
    </row>
    <row r="1857" spans="4:6">
      <c r="D1857">
        <v>1841</v>
      </c>
      <c r="E1857" s="2" t="s">
        <v>6918</v>
      </c>
      <c r="F1857" t="s">
        <v>10528</v>
      </c>
    </row>
    <row r="1858" spans="4:6">
      <c r="D1858">
        <v>1842</v>
      </c>
      <c r="E1858" s="2" t="s">
        <v>6921</v>
      </c>
      <c r="F1858" t="s">
        <v>10529</v>
      </c>
    </row>
    <row r="1859" spans="4:6">
      <c r="D1859">
        <v>1843</v>
      </c>
      <c r="E1859" s="2" t="s">
        <v>6924</v>
      </c>
      <c r="F1859" t="s">
        <v>10530</v>
      </c>
    </row>
    <row r="1860" spans="4:6">
      <c r="D1860">
        <v>1844</v>
      </c>
      <c r="E1860" s="2" t="s">
        <v>6927</v>
      </c>
      <c r="F1860" t="s">
        <v>10531</v>
      </c>
    </row>
    <row r="1861" spans="4:6">
      <c r="D1861">
        <v>1845</v>
      </c>
      <c r="E1861" s="2" t="s">
        <v>6930</v>
      </c>
      <c r="F1861" t="s">
        <v>10532</v>
      </c>
    </row>
    <row r="1862" spans="4:6">
      <c r="D1862">
        <v>1846</v>
      </c>
      <c r="E1862" s="2" t="s">
        <v>6933</v>
      </c>
      <c r="F1862" t="s">
        <v>10533</v>
      </c>
    </row>
    <row r="1863" spans="4:6">
      <c r="D1863">
        <v>1847</v>
      </c>
      <c r="E1863" s="2" t="s">
        <v>6936</v>
      </c>
      <c r="F1863" t="s">
        <v>10534</v>
      </c>
    </row>
    <row r="1864" spans="4:6">
      <c r="D1864">
        <v>1848</v>
      </c>
      <c r="E1864" s="2" t="s">
        <v>6940</v>
      </c>
      <c r="F1864" t="s">
        <v>10535</v>
      </c>
    </row>
    <row r="1865" spans="4:6">
      <c r="D1865">
        <v>1849</v>
      </c>
      <c r="E1865" s="2" t="s">
        <v>6943</v>
      </c>
      <c r="F1865" t="s">
        <v>10536</v>
      </c>
    </row>
    <row r="1866" spans="4:6">
      <c r="D1866">
        <v>1850</v>
      </c>
      <c r="E1866" s="2" t="s">
        <v>6946</v>
      </c>
      <c r="F1866" t="s">
        <v>10537</v>
      </c>
    </row>
    <row r="1867" spans="4:6">
      <c r="D1867">
        <v>1851</v>
      </c>
      <c r="E1867" s="2" t="s">
        <v>6949</v>
      </c>
      <c r="F1867" t="s">
        <v>10538</v>
      </c>
    </row>
    <row r="1868" spans="4:6">
      <c r="D1868">
        <v>1852</v>
      </c>
      <c r="E1868" s="2" t="s">
        <v>6952</v>
      </c>
      <c r="F1868" t="s">
        <v>10539</v>
      </c>
    </row>
    <row r="1869" spans="4:6">
      <c r="D1869">
        <v>1853</v>
      </c>
      <c r="E1869" s="2" t="s">
        <v>6955</v>
      </c>
      <c r="F1869" t="s">
        <v>10540</v>
      </c>
    </row>
    <row r="1870" spans="4:6">
      <c r="D1870">
        <v>1854</v>
      </c>
      <c r="E1870" s="2" t="s">
        <v>6958</v>
      </c>
      <c r="F1870" t="s">
        <v>10541</v>
      </c>
    </row>
    <row r="1871" spans="4:6">
      <c r="D1871">
        <v>1855</v>
      </c>
      <c r="E1871" s="2" t="s">
        <v>6962</v>
      </c>
      <c r="F1871" t="s">
        <v>10542</v>
      </c>
    </row>
    <row r="1872" spans="4:6">
      <c r="D1872">
        <v>1856</v>
      </c>
      <c r="E1872" s="2" t="s">
        <v>6965</v>
      </c>
      <c r="F1872" t="s">
        <v>10543</v>
      </c>
    </row>
    <row r="1873" spans="4:6">
      <c r="D1873">
        <v>1857</v>
      </c>
      <c r="E1873" s="2" t="s">
        <v>6968</v>
      </c>
      <c r="F1873" t="s">
        <v>10544</v>
      </c>
    </row>
    <row r="1874" spans="4:6">
      <c r="D1874">
        <v>1858</v>
      </c>
      <c r="E1874" s="2" t="s">
        <v>6971</v>
      </c>
      <c r="F1874" t="s">
        <v>10545</v>
      </c>
    </row>
    <row r="1875" spans="4:6">
      <c r="D1875">
        <v>1859</v>
      </c>
      <c r="E1875" s="2" t="s">
        <v>6974</v>
      </c>
      <c r="F1875" t="s">
        <v>10546</v>
      </c>
    </row>
    <row r="1876" spans="4:6">
      <c r="D1876">
        <v>1860</v>
      </c>
      <c r="E1876" s="2" t="s">
        <v>6977</v>
      </c>
      <c r="F1876" t="s">
        <v>10547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92E2-2AE2-45AF-9BE3-32D2B3817520}">
  <dimension ref="A1:G1871"/>
  <sheetViews>
    <sheetView zoomScale="70" zoomScaleNormal="70" workbookViewId="0">
      <selection activeCell="A1014" sqref="A2:A1014"/>
    </sheetView>
  </sheetViews>
  <sheetFormatPr baseColWidth="10" defaultRowHeight="15"/>
  <cols>
    <col min="1" max="1" width="15.140625" customWidth="1"/>
    <col min="2" max="3" width="81.140625" bestFit="1" customWidth="1"/>
    <col min="4" max="4" width="32.140625" customWidth="1"/>
    <col min="5" max="5" width="21.7109375" customWidth="1"/>
    <col min="6" max="6" width="11.7109375" bestFit="1" customWidth="1"/>
    <col min="7" max="7" width="81.140625" bestFit="1" customWidth="1"/>
  </cols>
  <sheetData>
    <row r="1" spans="1:7">
      <c r="A1" t="s">
        <v>9668</v>
      </c>
      <c r="B1" t="s">
        <v>9676</v>
      </c>
      <c r="C1" t="s">
        <v>9670</v>
      </c>
      <c r="D1" t="s">
        <v>10550</v>
      </c>
      <c r="E1" t="s">
        <v>9681</v>
      </c>
      <c r="F1" t="s">
        <v>9682</v>
      </c>
      <c r="G1" t="s">
        <v>9683</v>
      </c>
    </row>
    <row r="2" spans="1:7">
      <c r="A2">
        <v>278</v>
      </c>
      <c r="B2" t="s">
        <v>8948</v>
      </c>
      <c r="C2" t="s">
        <v>302</v>
      </c>
      <c r="D2">
        <f xml:space="preserve"> join5[[#This Row],[real.id]]-1</f>
        <v>0</v>
      </c>
      <c r="E2">
        <v>1</v>
      </c>
      <c r="F2" s="2" t="s">
        <v>1026</v>
      </c>
      <c r="G2" t="s">
        <v>302</v>
      </c>
    </row>
    <row r="3" spans="1:7">
      <c r="A3">
        <v>212</v>
      </c>
      <c r="B3" t="s">
        <v>8882</v>
      </c>
      <c r="C3" t="s">
        <v>236</v>
      </c>
      <c r="D3">
        <f xml:space="preserve"> join5[[#This Row],[real.id]]-1</f>
        <v>1</v>
      </c>
      <c r="E3">
        <v>2</v>
      </c>
      <c r="F3" s="2" t="s">
        <v>1030</v>
      </c>
      <c r="G3" t="s">
        <v>236</v>
      </c>
    </row>
    <row r="4" spans="1:7">
      <c r="A4">
        <v>250</v>
      </c>
      <c r="B4" t="s">
        <v>8920</v>
      </c>
      <c r="C4" t="s">
        <v>274</v>
      </c>
      <c r="D4">
        <f xml:space="preserve"> join5[[#This Row],[real.id]]-1</f>
        <v>2</v>
      </c>
      <c r="E4">
        <v>3</v>
      </c>
      <c r="F4" s="2" t="s">
        <v>1033</v>
      </c>
      <c r="G4" t="s">
        <v>274</v>
      </c>
    </row>
    <row r="5" spans="1:7">
      <c r="A5">
        <v>193</v>
      </c>
      <c r="B5" t="s">
        <v>8863</v>
      </c>
      <c r="C5" t="s">
        <v>217</v>
      </c>
      <c r="D5">
        <f xml:space="preserve"> join5[[#This Row],[real.id]]-1</f>
        <v>3</v>
      </c>
      <c r="E5">
        <v>4</v>
      </c>
      <c r="F5" s="2" t="s">
        <v>1036</v>
      </c>
      <c r="G5" t="s">
        <v>217</v>
      </c>
    </row>
    <row r="6" spans="1:7">
      <c r="A6">
        <v>217</v>
      </c>
      <c r="B6" t="s">
        <v>8887</v>
      </c>
      <c r="C6" t="s">
        <v>241</v>
      </c>
      <c r="D6">
        <f xml:space="preserve"> join5[[#This Row],[real.id]]-1</f>
        <v>4</v>
      </c>
      <c r="E6">
        <v>5</v>
      </c>
      <c r="F6" s="2" t="s">
        <v>1039</v>
      </c>
      <c r="G6" t="s">
        <v>241</v>
      </c>
    </row>
    <row r="7" spans="1:7">
      <c r="A7">
        <v>147</v>
      </c>
      <c r="B7" t="s">
        <v>8817</v>
      </c>
      <c r="C7" t="s">
        <v>9685</v>
      </c>
      <c r="D7">
        <f xml:space="preserve"> join5[[#This Row],[real.id]]-1</f>
        <v>5</v>
      </c>
      <c r="E7">
        <v>6</v>
      </c>
      <c r="F7" s="2" t="s">
        <v>1042</v>
      </c>
      <c r="G7" t="s">
        <v>9685</v>
      </c>
    </row>
    <row r="8" spans="1:7">
      <c r="A8">
        <v>387</v>
      </c>
      <c r="B8" t="s">
        <v>9057</v>
      </c>
      <c r="C8" t="s">
        <v>411</v>
      </c>
      <c r="D8">
        <f xml:space="preserve"> join5[[#This Row],[real.id]]-1</f>
        <v>6</v>
      </c>
      <c r="E8">
        <v>7</v>
      </c>
      <c r="F8" s="2" t="s">
        <v>1045</v>
      </c>
      <c r="G8" t="s">
        <v>411</v>
      </c>
    </row>
    <row r="9" spans="1:7">
      <c r="A9">
        <v>285</v>
      </c>
      <c r="B9" t="s">
        <v>8955</v>
      </c>
      <c r="C9" t="s">
        <v>309</v>
      </c>
      <c r="D9">
        <f xml:space="preserve"> join5[[#This Row],[real.id]]-1</f>
        <v>7</v>
      </c>
      <c r="E9">
        <v>8</v>
      </c>
      <c r="F9" s="2" t="s">
        <v>1048</v>
      </c>
      <c r="G9" t="s">
        <v>309</v>
      </c>
    </row>
    <row r="10" spans="1:7">
      <c r="A10">
        <v>350</v>
      </c>
      <c r="B10" t="s">
        <v>9020</v>
      </c>
      <c r="C10" t="s">
        <v>374</v>
      </c>
      <c r="D10">
        <f xml:space="preserve"> join5[[#This Row],[real.id]]-1</f>
        <v>8</v>
      </c>
      <c r="E10">
        <v>9</v>
      </c>
      <c r="F10" s="2" t="s">
        <v>1051</v>
      </c>
      <c r="G10" t="s">
        <v>374</v>
      </c>
    </row>
    <row r="11" spans="1:7">
      <c r="A11">
        <v>283</v>
      </c>
      <c r="B11" t="s">
        <v>8953</v>
      </c>
      <c r="C11" t="s">
        <v>307</v>
      </c>
      <c r="D11">
        <f xml:space="preserve"> join5[[#This Row],[real.id]]-1</f>
        <v>9</v>
      </c>
      <c r="E11">
        <v>10</v>
      </c>
      <c r="F11" s="2" t="s">
        <v>1054</v>
      </c>
      <c r="G11" t="s">
        <v>307</v>
      </c>
    </row>
    <row r="12" spans="1:7">
      <c r="A12">
        <v>286</v>
      </c>
      <c r="B12" t="s">
        <v>8956</v>
      </c>
      <c r="C12" t="s">
        <v>310</v>
      </c>
      <c r="D12">
        <f xml:space="preserve"> join5[[#This Row],[real.id]]-1</f>
        <v>10</v>
      </c>
      <c r="E12">
        <v>11</v>
      </c>
      <c r="F12" s="2" t="s">
        <v>1057</v>
      </c>
      <c r="G12" t="s">
        <v>310</v>
      </c>
    </row>
    <row r="13" spans="1:7">
      <c r="A13">
        <v>353</v>
      </c>
      <c r="B13" t="s">
        <v>9023</v>
      </c>
      <c r="C13" t="s">
        <v>377</v>
      </c>
      <c r="D13">
        <f xml:space="preserve"> join5[[#This Row],[real.id]]-1</f>
        <v>11</v>
      </c>
      <c r="E13">
        <v>12</v>
      </c>
      <c r="F13" s="2" t="s">
        <v>1060</v>
      </c>
      <c r="G13" t="s">
        <v>377</v>
      </c>
    </row>
    <row r="14" spans="1:7">
      <c r="A14">
        <v>334</v>
      </c>
      <c r="B14" t="s">
        <v>9004</v>
      </c>
      <c r="C14" t="s">
        <v>358</v>
      </c>
      <c r="D14">
        <f xml:space="preserve"> join5[[#This Row],[real.id]]-1</f>
        <v>12</v>
      </c>
      <c r="E14">
        <v>13</v>
      </c>
      <c r="F14" s="2" t="s">
        <v>1063</v>
      </c>
      <c r="G14" t="s">
        <v>358</v>
      </c>
    </row>
    <row r="15" spans="1:7">
      <c r="A15">
        <v>150</v>
      </c>
      <c r="B15" t="s">
        <v>8820</v>
      </c>
      <c r="C15" t="s">
        <v>174</v>
      </c>
      <c r="D15">
        <f xml:space="preserve"> join5[[#This Row],[real.id]]-1</f>
        <v>13</v>
      </c>
      <c r="E15">
        <v>14</v>
      </c>
      <c r="F15" s="2" t="s">
        <v>1066</v>
      </c>
      <c r="G15" t="s">
        <v>174</v>
      </c>
    </row>
    <row r="16" spans="1:7">
      <c r="A16">
        <v>249</v>
      </c>
      <c r="B16" t="s">
        <v>8919</v>
      </c>
      <c r="C16" t="s">
        <v>273</v>
      </c>
      <c r="D16">
        <f xml:space="preserve"> join5[[#This Row],[real.id]]-1</f>
        <v>14</v>
      </c>
      <c r="E16">
        <v>15</v>
      </c>
      <c r="F16" s="2" t="s">
        <v>1069</v>
      </c>
      <c r="G16" t="s">
        <v>273</v>
      </c>
    </row>
    <row r="17" spans="1:7">
      <c r="A17">
        <v>362</v>
      </c>
      <c r="B17" t="s">
        <v>9032</v>
      </c>
      <c r="C17" t="s">
        <v>386</v>
      </c>
      <c r="D17">
        <f xml:space="preserve"> join5[[#This Row],[real.id]]-1</f>
        <v>15</v>
      </c>
      <c r="E17">
        <v>16</v>
      </c>
      <c r="F17" s="2" t="s">
        <v>1072</v>
      </c>
      <c r="G17" t="s">
        <v>386</v>
      </c>
    </row>
    <row r="18" spans="1:7">
      <c r="A18">
        <v>246</v>
      </c>
      <c r="B18" t="s">
        <v>8916</v>
      </c>
      <c r="C18" t="s">
        <v>270</v>
      </c>
      <c r="D18">
        <f xml:space="preserve"> join5[[#This Row],[real.id]]-1</f>
        <v>16</v>
      </c>
      <c r="E18">
        <v>17</v>
      </c>
      <c r="F18" s="2" t="s">
        <v>1075</v>
      </c>
      <c r="G18" t="s">
        <v>270</v>
      </c>
    </row>
    <row r="19" spans="1:7">
      <c r="A19">
        <v>166</v>
      </c>
      <c r="B19" t="s">
        <v>8836</v>
      </c>
      <c r="C19" t="s">
        <v>190</v>
      </c>
      <c r="D19">
        <f xml:space="preserve"> join5[[#This Row],[real.id]]-1</f>
        <v>17</v>
      </c>
      <c r="E19">
        <v>18</v>
      </c>
      <c r="F19" s="2" t="s">
        <v>1078</v>
      </c>
      <c r="G19" t="s">
        <v>190</v>
      </c>
    </row>
    <row r="20" spans="1:7">
      <c r="A20">
        <v>218</v>
      </c>
      <c r="B20" t="s">
        <v>8888</v>
      </c>
      <c r="C20" t="s">
        <v>242</v>
      </c>
      <c r="D20">
        <f xml:space="preserve"> join5[[#This Row],[real.id]]-1</f>
        <v>18</v>
      </c>
      <c r="E20">
        <v>19</v>
      </c>
      <c r="F20" s="2" t="s">
        <v>1081</v>
      </c>
      <c r="G20" t="s">
        <v>242</v>
      </c>
    </row>
    <row r="21" spans="1:7">
      <c r="A21">
        <v>172</v>
      </c>
      <c r="B21" t="s">
        <v>8842</v>
      </c>
      <c r="C21" t="s">
        <v>196</v>
      </c>
      <c r="D21">
        <f xml:space="preserve"> join5[[#This Row],[real.id]]-1</f>
        <v>19</v>
      </c>
      <c r="E21">
        <v>20</v>
      </c>
      <c r="F21" s="2" t="s">
        <v>1084</v>
      </c>
      <c r="G21" t="s">
        <v>196</v>
      </c>
    </row>
    <row r="22" spans="1:7">
      <c r="A22">
        <v>177</v>
      </c>
      <c r="B22" t="s">
        <v>8847</v>
      </c>
      <c r="C22" t="s">
        <v>201</v>
      </c>
      <c r="D22">
        <f xml:space="preserve"> join5[[#This Row],[real.id]]-1</f>
        <v>20</v>
      </c>
      <c r="E22">
        <v>21</v>
      </c>
      <c r="F22" s="2" t="s">
        <v>1087</v>
      </c>
      <c r="G22" t="s">
        <v>201</v>
      </c>
    </row>
    <row r="23" spans="1:7">
      <c r="A23">
        <v>148</v>
      </c>
      <c r="B23" t="s">
        <v>8818</v>
      </c>
      <c r="C23" t="s">
        <v>172</v>
      </c>
      <c r="D23">
        <f xml:space="preserve"> join5[[#This Row],[real.id]]-1</f>
        <v>21</v>
      </c>
      <c r="E23">
        <v>22</v>
      </c>
      <c r="F23" s="2" t="s">
        <v>1090</v>
      </c>
      <c r="G23" t="s">
        <v>172</v>
      </c>
    </row>
    <row r="24" spans="1:7">
      <c r="A24">
        <v>357</v>
      </c>
      <c r="B24" t="s">
        <v>9027</v>
      </c>
      <c r="C24" t="s">
        <v>381</v>
      </c>
      <c r="D24">
        <f xml:space="preserve"> join5[[#This Row],[real.id]]-1</f>
        <v>22</v>
      </c>
      <c r="E24">
        <v>23</v>
      </c>
      <c r="F24" s="2" t="s">
        <v>1093</v>
      </c>
      <c r="G24" t="s">
        <v>381</v>
      </c>
    </row>
    <row r="25" spans="1:7">
      <c r="A25">
        <v>386</v>
      </c>
      <c r="B25" t="s">
        <v>9056</v>
      </c>
      <c r="C25" t="s">
        <v>410</v>
      </c>
      <c r="D25">
        <f xml:space="preserve"> join5[[#This Row],[real.id]]-1</f>
        <v>23</v>
      </c>
      <c r="E25">
        <v>24</v>
      </c>
      <c r="F25" s="2" t="s">
        <v>1096</v>
      </c>
      <c r="G25" t="s">
        <v>410</v>
      </c>
    </row>
    <row r="26" spans="1:7">
      <c r="A26">
        <v>178</v>
      </c>
      <c r="B26" t="s">
        <v>8848</v>
      </c>
      <c r="C26" t="s">
        <v>202</v>
      </c>
      <c r="D26">
        <f xml:space="preserve"> join5[[#This Row],[real.id]]-1</f>
        <v>24</v>
      </c>
      <c r="E26">
        <v>25</v>
      </c>
      <c r="F26" s="2" t="s">
        <v>1099</v>
      </c>
      <c r="G26" t="s">
        <v>202</v>
      </c>
    </row>
    <row r="27" spans="1:7">
      <c r="A27">
        <v>202</v>
      </c>
      <c r="B27" t="s">
        <v>8872</v>
      </c>
      <c r="C27" t="s">
        <v>226</v>
      </c>
      <c r="D27">
        <f xml:space="preserve"> join5[[#This Row],[real.id]]-1</f>
        <v>25</v>
      </c>
      <c r="E27">
        <v>26</v>
      </c>
      <c r="F27" s="2" t="s">
        <v>1102</v>
      </c>
      <c r="G27" t="s">
        <v>226</v>
      </c>
    </row>
    <row r="28" spans="1:7">
      <c r="A28">
        <v>194</v>
      </c>
      <c r="B28" t="s">
        <v>8864</v>
      </c>
      <c r="C28" t="s">
        <v>218</v>
      </c>
      <c r="D28">
        <f xml:space="preserve"> join5[[#This Row],[real.id]]-1</f>
        <v>26</v>
      </c>
      <c r="E28">
        <v>27</v>
      </c>
      <c r="F28" s="2" t="s">
        <v>1105</v>
      </c>
      <c r="G28" t="s">
        <v>218</v>
      </c>
    </row>
    <row r="29" spans="1:7">
      <c r="A29">
        <v>271</v>
      </c>
      <c r="B29" t="s">
        <v>8941</v>
      </c>
      <c r="C29" t="s">
        <v>295</v>
      </c>
      <c r="D29">
        <f xml:space="preserve"> join5[[#This Row],[real.id]]-1</f>
        <v>27</v>
      </c>
      <c r="E29">
        <v>28</v>
      </c>
      <c r="F29" s="2" t="s">
        <v>1108</v>
      </c>
      <c r="G29" t="s">
        <v>295</v>
      </c>
    </row>
    <row r="30" spans="1:7">
      <c r="A30">
        <v>229</v>
      </c>
      <c r="B30" t="s">
        <v>8899</v>
      </c>
      <c r="C30" t="s">
        <v>253</v>
      </c>
      <c r="D30">
        <f xml:space="preserve"> join5[[#This Row],[real.id]]-1</f>
        <v>28</v>
      </c>
      <c r="E30">
        <v>29</v>
      </c>
      <c r="F30" s="2" t="s">
        <v>1111</v>
      </c>
      <c r="G30" t="s">
        <v>253</v>
      </c>
    </row>
    <row r="31" spans="1:7">
      <c r="A31">
        <v>290</v>
      </c>
      <c r="B31" t="s">
        <v>8960</v>
      </c>
      <c r="C31" t="s">
        <v>314</v>
      </c>
      <c r="D31">
        <f xml:space="preserve"> join5[[#This Row],[real.id]]-1</f>
        <v>29</v>
      </c>
      <c r="E31">
        <v>30</v>
      </c>
      <c r="F31" s="2" t="s">
        <v>1114</v>
      </c>
      <c r="G31" t="s">
        <v>314</v>
      </c>
    </row>
    <row r="32" spans="1:7">
      <c r="A32">
        <v>175</v>
      </c>
      <c r="B32" t="s">
        <v>8845</v>
      </c>
      <c r="C32" t="s">
        <v>199</v>
      </c>
      <c r="D32">
        <f xml:space="preserve"> join5[[#This Row],[real.id]]-1</f>
        <v>30</v>
      </c>
      <c r="E32">
        <v>31</v>
      </c>
      <c r="F32" s="2" t="s">
        <v>1117</v>
      </c>
      <c r="G32" t="s">
        <v>199</v>
      </c>
    </row>
    <row r="33" spans="1:7">
      <c r="A33">
        <v>163</v>
      </c>
      <c r="B33" t="s">
        <v>8833</v>
      </c>
      <c r="C33" t="s">
        <v>187</v>
      </c>
      <c r="D33">
        <f xml:space="preserve"> join5[[#This Row],[real.id]]-1</f>
        <v>31</v>
      </c>
      <c r="E33">
        <v>32</v>
      </c>
      <c r="F33" s="2" t="s">
        <v>1120</v>
      </c>
      <c r="G33" t="s">
        <v>187</v>
      </c>
    </row>
    <row r="34" spans="1:7">
      <c r="A34">
        <v>191</v>
      </c>
      <c r="B34" t="s">
        <v>8861</v>
      </c>
      <c r="C34" t="s">
        <v>215</v>
      </c>
      <c r="D34">
        <f xml:space="preserve"> join5[[#This Row],[real.id]]-1</f>
        <v>32</v>
      </c>
      <c r="E34">
        <v>33</v>
      </c>
      <c r="F34" s="2" t="s">
        <v>1123</v>
      </c>
      <c r="G34" t="s">
        <v>215</v>
      </c>
    </row>
    <row r="35" spans="1:7">
      <c r="A35">
        <v>276</v>
      </c>
      <c r="B35" t="s">
        <v>8946</v>
      </c>
      <c r="C35" t="s">
        <v>300</v>
      </c>
      <c r="D35">
        <f xml:space="preserve"> join5[[#This Row],[real.id]]-1</f>
        <v>33</v>
      </c>
      <c r="E35">
        <v>34</v>
      </c>
      <c r="F35" s="2" t="s">
        <v>1126</v>
      </c>
      <c r="G35" t="s">
        <v>300</v>
      </c>
    </row>
    <row r="36" spans="1:7">
      <c r="A36">
        <v>299</v>
      </c>
      <c r="B36" t="s">
        <v>8969</v>
      </c>
      <c r="C36" t="s">
        <v>323</v>
      </c>
      <c r="D36">
        <f xml:space="preserve"> join5[[#This Row],[real.id]]-1</f>
        <v>34</v>
      </c>
      <c r="E36">
        <v>35</v>
      </c>
      <c r="F36" s="2" t="s">
        <v>1129</v>
      </c>
      <c r="G36" t="s">
        <v>323</v>
      </c>
    </row>
    <row r="37" spans="1:7">
      <c r="A37">
        <v>197</v>
      </c>
      <c r="B37" t="s">
        <v>8867</v>
      </c>
      <c r="C37" t="s">
        <v>221</v>
      </c>
      <c r="D37">
        <f xml:space="preserve"> join5[[#This Row],[real.id]]-1</f>
        <v>35</v>
      </c>
      <c r="E37">
        <v>36</v>
      </c>
      <c r="F37" s="2" t="s">
        <v>1132</v>
      </c>
      <c r="G37" t="s">
        <v>221</v>
      </c>
    </row>
    <row r="38" spans="1:7">
      <c r="A38">
        <v>380</v>
      </c>
      <c r="B38" t="s">
        <v>9050</v>
      </c>
      <c r="C38" t="s">
        <v>404</v>
      </c>
      <c r="D38">
        <f xml:space="preserve"> join5[[#This Row],[real.id]]-1</f>
        <v>36</v>
      </c>
      <c r="E38">
        <v>37</v>
      </c>
      <c r="F38" s="2" t="s">
        <v>1135</v>
      </c>
      <c r="G38" t="s">
        <v>404</v>
      </c>
    </row>
    <row r="39" spans="1:7">
      <c r="A39">
        <v>364</v>
      </c>
      <c r="B39" t="s">
        <v>9034</v>
      </c>
      <c r="C39" t="s">
        <v>388</v>
      </c>
      <c r="D39">
        <f xml:space="preserve"> join5[[#This Row],[real.id]]-1</f>
        <v>37</v>
      </c>
      <c r="E39">
        <v>38</v>
      </c>
      <c r="F39" s="2" t="s">
        <v>1138</v>
      </c>
      <c r="G39" t="s">
        <v>388</v>
      </c>
    </row>
    <row r="40" spans="1:7">
      <c r="A40">
        <v>339</v>
      </c>
      <c r="B40" t="s">
        <v>9009</v>
      </c>
      <c r="C40" t="s">
        <v>363</v>
      </c>
      <c r="D40">
        <f xml:space="preserve"> join5[[#This Row],[real.id]]-1</f>
        <v>38</v>
      </c>
      <c r="E40">
        <v>39</v>
      </c>
      <c r="F40" s="2" t="s">
        <v>1141</v>
      </c>
      <c r="G40" t="s">
        <v>363</v>
      </c>
    </row>
    <row r="41" spans="1:7">
      <c r="A41">
        <v>359</v>
      </c>
      <c r="B41" t="s">
        <v>9029</v>
      </c>
      <c r="C41" t="s">
        <v>383</v>
      </c>
      <c r="D41">
        <f xml:space="preserve"> join5[[#This Row],[real.id]]-1</f>
        <v>39</v>
      </c>
      <c r="E41">
        <v>40</v>
      </c>
      <c r="F41" s="2" t="s">
        <v>1144</v>
      </c>
      <c r="G41" t="s">
        <v>383</v>
      </c>
    </row>
    <row r="42" spans="1:7">
      <c r="A42">
        <v>251</v>
      </c>
      <c r="B42" t="s">
        <v>8921</v>
      </c>
      <c r="C42" t="s">
        <v>275</v>
      </c>
      <c r="D42">
        <f xml:space="preserve"> join5[[#This Row],[real.id]]-1</f>
        <v>40</v>
      </c>
      <c r="E42">
        <v>41</v>
      </c>
      <c r="F42" s="2" t="s">
        <v>1147</v>
      </c>
      <c r="G42" t="s">
        <v>275</v>
      </c>
    </row>
    <row r="43" spans="1:7">
      <c r="A43">
        <v>165</v>
      </c>
      <c r="B43" t="s">
        <v>8835</v>
      </c>
      <c r="C43" t="s">
        <v>189</v>
      </c>
      <c r="D43">
        <f xml:space="preserve"> join5[[#This Row],[real.id]]-1</f>
        <v>41</v>
      </c>
      <c r="E43">
        <v>42</v>
      </c>
      <c r="F43" s="2" t="s">
        <v>1150</v>
      </c>
      <c r="G43" t="s">
        <v>189</v>
      </c>
    </row>
    <row r="44" spans="1:7">
      <c r="A44">
        <v>157</v>
      </c>
      <c r="B44" t="s">
        <v>8827</v>
      </c>
      <c r="C44" t="s">
        <v>181</v>
      </c>
      <c r="D44">
        <f xml:space="preserve"> join5[[#This Row],[real.id]]-1</f>
        <v>42</v>
      </c>
      <c r="E44">
        <v>43</v>
      </c>
      <c r="F44" s="2" t="s">
        <v>1153</v>
      </c>
      <c r="G44" t="s">
        <v>181</v>
      </c>
    </row>
    <row r="45" spans="1:7">
      <c r="A45">
        <v>361</v>
      </c>
      <c r="B45" t="s">
        <v>9031</v>
      </c>
      <c r="C45" t="s">
        <v>385</v>
      </c>
      <c r="D45">
        <f xml:space="preserve"> join5[[#This Row],[real.id]]-1</f>
        <v>43</v>
      </c>
      <c r="E45">
        <v>44</v>
      </c>
      <c r="F45" s="2" t="s">
        <v>1156</v>
      </c>
      <c r="G45" t="s">
        <v>385</v>
      </c>
    </row>
    <row r="46" spans="1:7">
      <c r="A46">
        <v>179</v>
      </c>
      <c r="B46" t="s">
        <v>8849</v>
      </c>
      <c r="C46" t="s">
        <v>203</v>
      </c>
      <c r="D46">
        <f xml:space="preserve"> join5[[#This Row],[real.id]]-1</f>
        <v>44</v>
      </c>
      <c r="E46">
        <v>45</v>
      </c>
      <c r="F46" s="2" t="s">
        <v>1159</v>
      </c>
      <c r="G46" t="s">
        <v>203</v>
      </c>
    </row>
    <row r="47" spans="1:7">
      <c r="A47">
        <v>268</v>
      </c>
      <c r="B47" t="s">
        <v>8938</v>
      </c>
      <c r="C47" t="s">
        <v>292</v>
      </c>
      <c r="D47">
        <f xml:space="preserve"> join5[[#This Row],[real.id]]-1</f>
        <v>45</v>
      </c>
      <c r="E47">
        <v>46</v>
      </c>
      <c r="F47" s="2" t="s">
        <v>1162</v>
      </c>
      <c r="G47" t="s">
        <v>292</v>
      </c>
    </row>
    <row r="48" spans="1:7">
      <c r="A48">
        <v>233</v>
      </c>
      <c r="B48" t="s">
        <v>8903</v>
      </c>
      <c r="C48" t="s">
        <v>257</v>
      </c>
      <c r="D48">
        <f xml:space="preserve"> join5[[#This Row],[real.id]]-1</f>
        <v>46</v>
      </c>
      <c r="E48">
        <v>47</v>
      </c>
      <c r="F48" s="2" t="s">
        <v>1165</v>
      </c>
      <c r="G48" t="s">
        <v>257</v>
      </c>
    </row>
    <row r="49" spans="1:7">
      <c r="A49">
        <v>356</v>
      </c>
      <c r="B49" t="s">
        <v>9026</v>
      </c>
      <c r="C49" t="s">
        <v>380</v>
      </c>
      <c r="D49">
        <f xml:space="preserve"> join5[[#This Row],[real.id]]-1</f>
        <v>47</v>
      </c>
      <c r="E49">
        <v>48</v>
      </c>
      <c r="F49" s="2" t="s">
        <v>1168</v>
      </c>
      <c r="G49" t="s">
        <v>380</v>
      </c>
    </row>
    <row r="50" spans="1:7">
      <c r="A50">
        <v>266</v>
      </c>
      <c r="B50" t="s">
        <v>8936</v>
      </c>
      <c r="C50" t="s">
        <v>290</v>
      </c>
      <c r="D50">
        <f xml:space="preserve"> join5[[#This Row],[real.id]]-1</f>
        <v>48</v>
      </c>
      <c r="E50">
        <v>49</v>
      </c>
      <c r="F50" s="2" t="s">
        <v>1171</v>
      </c>
      <c r="G50" t="s">
        <v>290</v>
      </c>
    </row>
    <row r="51" spans="1:7">
      <c r="A51">
        <v>264</v>
      </c>
      <c r="B51" t="s">
        <v>8934</v>
      </c>
      <c r="C51" t="s">
        <v>288</v>
      </c>
      <c r="D51">
        <f xml:space="preserve"> join5[[#This Row],[real.id]]-1</f>
        <v>49</v>
      </c>
      <c r="E51">
        <v>50</v>
      </c>
      <c r="F51" s="2" t="s">
        <v>1174</v>
      </c>
      <c r="G51" t="s">
        <v>288</v>
      </c>
    </row>
    <row r="52" spans="1:7">
      <c r="A52">
        <v>225</v>
      </c>
      <c r="B52" t="s">
        <v>8895</v>
      </c>
      <c r="C52" t="s">
        <v>249</v>
      </c>
      <c r="D52">
        <f xml:space="preserve"> join5[[#This Row],[real.id]]-1</f>
        <v>50</v>
      </c>
      <c r="E52">
        <v>51</v>
      </c>
      <c r="F52" s="2" t="s">
        <v>1177</v>
      </c>
      <c r="G52" t="s">
        <v>249</v>
      </c>
    </row>
    <row r="53" spans="1:7">
      <c r="A53">
        <v>349</v>
      </c>
      <c r="B53" t="s">
        <v>9019</v>
      </c>
      <c r="C53" t="s">
        <v>9687</v>
      </c>
      <c r="D53">
        <f xml:space="preserve"> join5[[#This Row],[real.id]]-1</f>
        <v>51</v>
      </c>
      <c r="E53">
        <v>52</v>
      </c>
      <c r="F53" s="2" t="s">
        <v>1180</v>
      </c>
      <c r="G53" t="s">
        <v>9687</v>
      </c>
    </row>
    <row r="54" spans="1:7">
      <c r="A54">
        <v>335</v>
      </c>
      <c r="B54" t="s">
        <v>9005</v>
      </c>
      <c r="C54" t="s">
        <v>359</v>
      </c>
      <c r="D54">
        <f xml:space="preserve"> join5[[#This Row],[real.id]]-1</f>
        <v>52</v>
      </c>
      <c r="E54">
        <v>53</v>
      </c>
      <c r="F54" s="2" t="s">
        <v>1183</v>
      </c>
      <c r="G54" t="s">
        <v>359</v>
      </c>
    </row>
    <row r="55" spans="1:7">
      <c r="A55">
        <v>375</v>
      </c>
      <c r="B55" t="s">
        <v>9045</v>
      </c>
      <c r="C55" t="s">
        <v>399</v>
      </c>
      <c r="D55">
        <f xml:space="preserve"> join5[[#This Row],[real.id]]-1</f>
        <v>53</v>
      </c>
      <c r="E55">
        <v>54</v>
      </c>
      <c r="F55" s="2" t="s">
        <v>1186</v>
      </c>
      <c r="G55" t="s">
        <v>399</v>
      </c>
    </row>
    <row r="56" spans="1:7">
      <c r="A56">
        <v>282</v>
      </c>
      <c r="B56" t="s">
        <v>8952</v>
      </c>
      <c r="C56" t="s">
        <v>306</v>
      </c>
      <c r="D56">
        <f xml:space="preserve"> join5[[#This Row],[real.id]]-1</f>
        <v>54</v>
      </c>
      <c r="E56">
        <v>55</v>
      </c>
      <c r="F56" s="2" t="s">
        <v>1189</v>
      </c>
      <c r="G56" t="s">
        <v>306</v>
      </c>
    </row>
    <row r="57" spans="1:7">
      <c r="A57">
        <v>204</v>
      </c>
      <c r="B57" t="s">
        <v>8874</v>
      </c>
      <c r="C57" t="s">
        <v>228</v>
      </c>
      <c r="D57">
        <f xml:space="preserve"> join5[[#This Row],[real.id]]-1</f>
        <v>55</v>
      </c>
      <c r="E57">
        <v>56</v>
      </c>
      <c r="F57" s="2" t="s">
        <v>1192</v>
      </c>
      <c r="G57" t="s">
        <v>228</v>
      </c>
    </row>
    <row r="58" spans="1:7">
      <c r="A58">
        <v>352</v>
      </c>
      <c r="B58" t="s">
        <v>9022</v>
      </c>
      <c r="C58" t="s">
        <v>376</v>
      </c>
      <c r="D58">
        <f xml:space="preserve"> join5[[#This Row],[real.id]]-1</f>
        <v>56</v>
      </c>
      <c r="E58">
        <v>57</v>
      </c>
      <c r="F58" s="2" t="s">
        <v>1195</v>
      </c>
      <c r="G58" t="s">
        <v>376</v>
      </c>
    </row>
    <row r="59" spans="1:7">
      <c r="A59">
        <v>272</v>
      </c>
      <c r="B59" t="s">
        <v>8942</v>
      </c>
      <c r="C59" t="s">
        <v>296</v>
      </c>
      <c r="D59">
        <f xml:space="preserve"> join5[[#This Row],[real.id]]-1</f>
        <v>57</v>
      </c>
      <c r="E59">
        <v>58</v>
      </c>
      <c r="F59" s="2" t="s">
        <v>1198</v>
      </c>
      <c r="G59" t="s">
        <v>296</v>
      </c>
    </row>
    <row r="60" spans="1:7">
      <c r="A60">
        <v>187</v>
      </c>
      <c r="B60" t="s">
        <v>8857</v>
      </c>
      <c r="C60" t="s">
        <v>211</v>
      </c>
      <c r="D60">
        <f xml:space="preserve"> join5[[#This Row],[real.id]]-1</f>
        <v>58</v>
      </c>
      <c r="E60">
        <v>59</v>
      </c>
      <c r="F60" s="2" t="s">
        <v>1201</v>
      </c>
      <c r="G60" t="s">
        <v>211</v>
      </c>
    </row>
    <row r="61" spans="1:7">
      <c r="A61">
        <v>256</v>
      </c>
      <c r="B61" t="s">
        <v>8926</v>
      </c>
      <c r="C61" t="s">
        <v>280</v>
      </c>
      <c r="D61">
        <f xml:space="preserve"> join5[[#This Row],[real.id]]-1</f>
        <v>59</v>
      </c>
      <c r="E61">
        <v>60</v>
      </c>
      <c r="F61" s="2" t="s">
        <v>1204</v>
      </c>
      <c r="G61" t="s">
        <v>280</v>
      </c>
    </row>
    <row r="62" spans="1:7">
      <c r="A62">
        <v>294</v>
      </c>
      <c r="B62" t="s">
        <v>8964</v>
      </c>
      <c r="C62" t="s">
        <v>318</v>
      </c>
      <c r="D62">
        <f xml:space="preserve"> join5[[#This Row],[real.id]]-1</f>
        <v>60</v>
      </c>
      <c r="E62">
        <v>61</v>
      </c>
      <c r="F62" s="2" t="s">
        <v>1207</v>
      </c>
      <c r="G62" t="s">
        <v>318</v>
      </c>
    </row>
    <row r="63" spans="1:7">
      <c r="A63">
        <v>277</v>
      </c>
      <c r="B63" t="s">
        <v>8947</v>
      </c>
      <c r="C63" t="s">
        <v>301</v>
      </c>
      <c r="D63">
        <f xml:space="preserve"> join5[[#This Row],[real.id]]-1</f>
        <v>61</v>
      </c>
      <c r="E63">
        <v>62</v>
      </c>
      <c r="F63" s="2" t="s">
        <v>1210</v>
      </c>
      <c r="G63" t="s">
        <v>301</v>
      </c>
    </row>
    <row r="64" spans="1:7">
      <c r="A64">
        <v>174</v>
      </c>
      <c r="B64" t="s">
        <v>8844</v>
      </c>
      <c r="C64" t="s">
        <v>198</v>
      </c>
      <c r="D64">
        <f xml:space="preserve"> join5[[#This Row],[real.id]]-1</f>
        <v>62</v>
      </c>
      <c r="E64">
        <v>63</v>
      </c>
      <c r="F64" s="2" t="s">
        <v>1213</v>
      </c>
      <c r="G64" t="s">
        <v>198</v>
      </c>
    </row>
    <row r="65" spans="1:7">
      <c r="A65">
        <v>234</v>
      </c>
      <c r="B65" t="s">
        <v>8904</v>
      </c>
      <c r="C65" t="s">
        <v>258</v>
      </c>
      <c r="D65">
        <f xml:space="preserve"> join5[[#This Row],[real.id]]-1</f>
        <v>63</v>
      </c>
      <c r="E65">
        <v>64</v>
      </c>
      <c r="F65" s="2" t="s">
        <v>1216</v>
      </c>
      <c r="G65" t="s">
        <v>258</v>
      </c>
    </row>
    <row r="66" spans="1:7">
      <c r="A66">
        <v>351</v>
      </c>
      <c r="B66" t="s">
        <v>9021</v>
      </c>
      <c r="C66" t="s">
        <v>375</v>
      </c>
      <c r="D66">
        <f xml:space="preserve"> join5[[#This Row],[real.id]]-1</f>
        <v>64</v>
      </c>
      <c r="E66">
        <v>65</v>
      </c>
      <c r="F66" s="2" t="s">
        <v>1219</v>
      </c>
      <c r="G66" t="s">
        <v>375</v>
      </c>
    </row>
    <row r="67" spans="1:7">
      <c r="A67">
        <v>176</v>
      </c>
      <c r="B67" t="s">
        <v>8846</v>
      </c>
      <c r="C67" t="s">
        <v>200</v>
      </c>
      <c r="D67">
        <f xml:space="preserve"> join5[[#This Row],[real.id]]-1</f>
        <v>65</v>
      </c>
      <c r="E67">
        <v>66</v>
      </c>
      <c r="F67" s="2" t="s">
        <v>1222</v>
      </c>
      <c r="G67" t="s">
        <v>200</v>
      </c>
    </row>
    <row r="68" spans="1:7">
      <c r="A68">
        <v>280</v>
      </c>
      <c r="B68" t="s">
        <v>8950</v>
      </c>
      <c r="C68" t="s">
        <v>304</v>
      </c>
      <c r="D68">
        <f xml:space="preserve"> join5[[#This Row],[real.id]]-1</f>
        <v>66</v>
      </c>
      <c r="E68">
        <v>67</v>
      </c>
      <c r="F68" s="2" t="s">
        <v>1225</v>
      </c>
      <c r="G68" t="s">
        <v>304</v>
      </c>
    </row>
    <row r="69" spans="1:7">
      <c r="A69">
        <v>223</v>
      </c>
      <c r="B69" t="s">
        <v>8893</v>
      </c>
      <c r="C69" t="s">
        <v>247</v>
      </c>
      <c r="D69">
        <f xml:space="preserve"> join5[[#This Row],[real.id]]-1</f>
        <v>67</v>
      </c>
      <c r="E69">
        <v>68</v>
      </c>
      <c r="F69" s="2" t="s">
        <v>1228</v>
      </c>
      <c r="G69" t="s">
        <v>247</v>
      </c>
    </row>
    <row r="70" spans="1:7">
      <c r="A70">
        <v>154</v>
      </c>
      <c r="B70" t="s">
        <v>8824</v>
      </c>
      <c r="C70" t="s">
        <v>178</v>
      </c>
      <c r="D70">
        <f xml:space="preserve"> join5[[#This Row],[real.id]]-1</f>
        <v>68</v>
      </c>
      <c r="E70">
        <v>69</v>
      </c>
      <c r="F70" s="2" t="s">
        <v>1231</v>
      </c>
      <c r="G70" t="s">
        <v>178</v>
      </c>
    </row>
    <row r="71" spans="1:7">
      <c r="A71">
        <v>262</v>
      </c>
      <c r="B71" t="s">
        <v>8932</v>
      </c>
      <c r="C71" t="s">
        <v>286</v>
      </c>
      <c r="D71">
        <f xml:space="preserve"> join5[[#This Row],[real.id]]-1</f>
        <v>69</v>
      </c>
      <c r="E71">
        <v>70</v>
      </c>
      <c r="F71" s="2" t="s">
        <v>1234</v>
      </c>
      <c r="G71" t="s">
        <v>286</v>
      </c>
    </row>
    <row r="72" spans="1:7">
      <c r="A72">
        <v>203</v>
      </c>
      <c r="B72" t="s">
        <v>8873</v>
      </c>
      <c r="C72" t="s">
        <v>227</v>
      </c>
      <c r="D72">
        <f xml:space="preserve"> join5[[#This Row],[real.id]]-1</f>
        <v>70</v>
      </c>
      <c r="E72">
        <v>71</v>
      </c>
      <c r="F72" s="2" t="s">
        <v>1237</v>
      </c>
      <c r="G72" t="s">
        <v>227</v>
      </c>
    </row>
    <row r="73" spans="1:7">
      <c r="A73">
        <v>190</v>
      </c>
      <c r="B73" t="s">
        <v>8860</v>
      </c>
      <c r="C73" t="s">
        <v>214</v>
      </c>
      <c r="D73">
        <f xml:space="preserve"> join5[[#This Row],[real.id]]-1</f>
        <v>71</v>
      </c>
      <c r="E73">
        <v>72</v>
      </c>
      <c r="F73" s="2" t="s">
        <v>1240</v>
      </c>
      <c r="G73" t="s">
        <v>214</v>
      </c>
    </row>
    <row r="74" spans="1:7">
      <c r="A74">
        <v>370</v>
      </c>
      <c r="B74" t="s">
        <v>9040</v>
      </c>
      <c r="C74" t="s">
        <v>394</v>
      </c>
      <c r="D74">
        <f xml:space="preserve"> join5[[#This Row],[real.id]]-1</f>
        <v>72</v>
      </c>
      <c r="E74">
        <v>73</v>
      </c>
      <c r="F74" s="2" t="s">
        <v>1243</v>
      </c>
      <c r="G74" t="s">
        <v>394</v>
      </c>
    </row>
    <row r="75" spans="1:7">
      <c r="A75">
        <v>298</v>
      </c>
      <c r="B75" t="s">
        <v>8968</v>
      </c>
      <c r="C75" t="s">
        <v>322</v>
      </c>
      <c r="D75">
        <f xml:space="preserve"> join5[[#This Row],[real.id]]-1</f>
        <v>73</v>
      </c>
      <c r="E75">
        <v>74</v>
      </c>
      <c r="F75" s="2" t="s">
        <v>1246</v>
      </c>
      <c r="G75" t="s">
        <v>322</v>
      </c>
    </row>
    <row r="76" spans="1:7">
      <c r="A76">
        <v>384</v>
      </c>
      <c r="B76" t="s">
        <v>9054</v>
      </c>
      <c r="C76" t="s">
        <v>408</v>
      </c>
      <c r="D76">
        <f xml:space="preserve"> join5[[#This Row],[real.id]]-1</f>
        <v>74</v>
      </c>
      <c r="E76">
        <v>75</v>
      </c>
      <c r="F76" s="2" t="s">
        <v>1249</v>
      </c>
      <c r="G76" t="s">
        <v>408</v>
      </c>
    </row>
    <row r="77" spans="1:7">
      <c r="A77">
        <v>292</v>
      </c>
      <c r="B77" t="s">
        <v>8962</v>
      </c>
      <c r="C77" t="s">
        <v>316</v>
      </c>
      <c r="D77">
        <f xml:space="preserve"> join5[[#This Row],[real.id]]-1</f>
        <v>75</v>
      </c>
      <c r="E77">
        <v>76</v>
      </c>
      <c r="F77" s="2" t="s">
        <v>1252</v>
      </c>
      <c r="G77" t="s">
        <v>316</v>
      </c>
    </row>
    <row r="78" spans="1:7">
      <c r="A78">
        <v>170</v>
      </c>
      <c r="B78" t="s">
        <v>8840</v>
      </c>
      <c r="C78" t="s">
        <v>194</v>
      </c>
      <c r="D78">
        <f xml:space="preserve"> join5[[#This Row],[real.id]]-1</f>
        <v>76</v>
      </c>
      <c r="E78">
        <v>77</v>
      </c>
      <c r="F78" s="2" t="s">
        <v>1255</v>
      </c>
      <c r="G78" t="s">
        <v>194</v>
      </c>
    </row>
    <row r="79" spans="1:7">
      <c r="A79">
        <v>342</v>
      </c>
      <c r="B79" t="s">
        <v>9012</v>
      </c>
      <c r="C79" t="s">
        <v>366</v>
      </c>
      <c r="D79">
        <f xml:space="preserve"> join5[[#This Row],[real.id]]-1</f>
        <v>77</v>
      </c>
      <c r="E79">
        <v>78</v>
      </c>
      <c r="F79" s="2" t="s">
        <v>1258</v>
      </c>
      <c r="G79" t="s">
        <v>366</v>
      </c>
    </row>
    <row r="80" spans="1:7">
      <c r="A80">
        <v>241</v>
      </c>
      <c r="B80" t="s">
        <v>8911</v>
      </c>
      <c r="C80" t="s">
        <v>265</v>
      </c>
      <c r="D80">
        <f xml:space="preserve"> join5[[#This Row],[real.id]]-1</f>
        <v>78</v>
      </c>
      <c r="E80">
        <v>79</v>
      </c>
      <c r="F80" s="2" t="s">
        <v>1261</v>
      </c>
      <c r="G80" t="s">
        <v>265</v>
      </c>
    </row>
    <row r="81" spans="1:7">
      <c r="A81">
        <v>340</v>
      </c>
      <c r="B81" t="s">
        <v>9010</v>
      </c>
      <c r="C81" t="s">
        <v>364</v>
      </c>
      <c r="D81">
        <f xml:space="preserve"> join5[[#This Row],[real.id]]-1</f>
        <v>79</v>
      </c>
      <c r="E81">
        <v>80</v>
      </c>
      <c r="F81" s="2" t="s">
        <v>1264</v>
      </c>
      <c r="G81" t="s">
        <v>364</v>
      </c>
    </row>
    <row r="82" spans="1:7">
      <c r="A82">
        <v>348</v>
      </c>
      <c r="B82" t="s">
        <v>9018</v>
      </c>
      <c r="C82" t="s">
        <v>372</v>
      </c>
      <c r="D82">
        <f xml:space="preserve"> join5[[#This Row],[real.id]]-1</f>
        <v>80</v>
      </c>
      <c r="E82">
        <v>81</v>
      </c>
      <c r="F82" s="2" t="s">
        <v>1267</v>
      </c>
      <c r="G82" t="s">
        <v>372</v>
      </c>
    </row>
    <row r="83" spans="1:7">
      <c r="A83">
        <v>245</v>
      </c>
      <c r="B83" t="s">
        <v>8915</v>
      </c>
      <c r="C83" t="s">
        <v>269</v>
      </c>
      <c r="D83">
        <f xml:space="preserve"> join5[[#This Row],[real.id]]-1</f>
        <v>81</v>
      </c>
      <c r="E83">
        <v>82</v>
      </c>
      <c r="F83" s="2" t="s">
        <v>1270</v>
      </c>
      <c r="G83" t="s">
        <v>269</v>
      </c>
    </row>
    <row r="84" spans="1:7">
      <c r="A84">
        <v>365</v>
      </c>
      <c r="B84" t="s">
        <v>9035</v>
      </c>
      <c r="C84" t="s">
        <v>389</v>
      </c>
      <c r="D84">
        <f xml:space="preserve"> join5[[#This Row],[real.id]]-1</f>
        <v>82</v>
      </c>
      <c r="E84">
        <v>83</v>
      </c>
      <c r="F84" s="2" t="s">
        <v>1273</v>
      </c>
      <c r="G84" t="s">
        <v>389</v>
      </c>
    </row>
    <row r="85" spans="1:7">
      <c r="A85">
        <v>253</v>
      </c>
      <c r="B85" t="s">
        <v>8923</v>
      </c>
      <c r="C85" t="s">
        <v>277</v>
      </c>
      <c r="D85">
        <f xml:space="preserve"> join5[[#This Row],[real.id]]-1</f>
        <v>83</v>
      </c>
      <c r="E85">
        <v>84</v>
      </c>
      <c r="F85" s="2" t="s">
        <v>1276</v>
      </c>
      <c r="G85" t="s">
        <v>277</v>
      </c>
    </row>
    <row r="86" spans="1:7">
      <c r="A86">
        <v>288</v>
      </c>
      <c r="B86" t="s">
        <v>8958</v>
      </c>
      <c r="C86" t="s">
        <v>312</v>
      </c>
      <c r="D86">
        <f xml:space="preserve"> join5[[#This Row],[real.id]]-1</f>
        <v>84</v>
      </c>
      <c r="E86">
        <v>85</v>
      </c>
      <c r="F86" s="2" t="s">
        <v>1279</v>
      </c>
      <c r="G86" t="s">
        <v>312</v>
      </c>
    </row>
    <row r="87" spans="1:7">
      <c r="A87">
        <v>239</v>
      </c>
      <c r="B87" t="s">
        <v>8909</v>
      </c>
      <c r="C87" t="s">
        <v>263</v>
      </c>
      <c r="D87">
        <f xml:space="preserve"> join5[[#This Row],[real.id]]-1</f>
        <v>85</v>
      </c>
      <c r="E87">
        <v>86</v>
      </c>
      <c r="F87" s="2" t="s">
        <v>1282</v>
      </c>
      <c r="G87" t="s">
        <v>263</v>
      </c>
    </row>
    <row r="88" spans="1:7">
      <c r="A88">
        <v>153</v>
      </c>
      <c r="B88" t="s">
        <v>8823</v>
      </c>
      <c r="C88" t="s">
        <v>177</v>
      </c>
      <c r="D88">
        <f xml:space="preserve"> join5[[#This Row],[real.id]]-1</f>
        <v>86</v>
      </c>
      <c r="E88">
        <v>87</v>
      </c>
      <c r="F88" s="2" t="s">
        <v>1285</v>
      </c>
      <c r="G88" t="s">
        <v>177</v>
      </c>
    </row>
    <row r="89" spans="1:7">
      <c r="A89">
        <v>185</v>
      </c>
      <c r="B89" t="s">
        <v>8855</v>
      </c>
      <c r="C89" t="s">
        <v>209</v>
      </c>
      <c r="D89">
        <f xml:space="preserve"> join5[[#This Row],[real.id]]-1</f>
        <v>87</v>
      </c>
      <c r="E89">
        <v>88</v>
      </c>
      <c r="F89" s="2" t="s">
        <v>1288</v>
      </c>
      <c r="G89" t="s">
        <v>209</v>
      </c>
    </row>
    <row r="90" spans="1:7">
      <c r="A90">
        <v>158</v>
      </c>
      <c r="B90" t="s">
        <v>8828</v>
      </c>
      <c r="C90" t="s">
        <v>182</v>
      </c>
      <c r="D90">
        <f xml:space="preserve"> join5[[#This Row],[real.id]]-1</f>
        <v>88</v>
      </c>
      <c r="E90">
        <v>89</v>
      </c>
      <c r="F90" s="2" t="s">
        <v>1291</v>
      </c>
      <c r="G90" t="s">
        <v>182</v>
      </c>
    </row>
    <row r="91" spans="1:7">
      <c r="A91">
        <v>211</v>
      </c>
      <c r="B91" t="s">
        <v>8881</v>
      </c>
      <c r="C91" t="s">
        <v>235</v>
      </c>
      <c r="D91">
        <f xml:space="preserve"> join5[[#This Row],[real.id]]-1</f>
        <v>89</v>
      </c>
      <c r="E91">
        <v>90</v>
      </c>
      <c r="F91" s="2" t="s">
        <v>1294</v>
      </c>
      <c r="G91" t="s">
        <v>235</v>
      </c>
    </row>
    <row r="92" spans="1:7">
      <c r="A92">
        <v>192</v>
      </c>
      <c r="B92" t="s">
        <v>8862</v>
      </c>
      <c r="C92" t="s">
        <v>216</v>
      </c>
      <c r="D92">
        <f xml:space="preserve"> join5[[#This Row],[real.id]]-1</f>
        <v>90</v>
      </c>
      <c r="E92">
        <v>91</v>
      </c>
      <c r="F92" s="2" t="s">
        <v>1297</v>
      </c>
      <c r="G92" t="s">
        <v>216</v>
      </c>
    </row>
    <row r="93" spans="1:7">
      <c r="A93">
        <v>382</v>
      </c>
      <c r="B93" t="s">
        <v>9052</v>
      </c>
      <c r="C93" t="s">
        <v>406</v>
      </c>
      <c r="D93">
        <f xml:space="preserve"> join5[[#This Row],[real.id]]-1</f>
        <v>91</v>
      </c>
      <c r="E93">
        <v>92</v>
      </c>
      <c r="F93" s="2" t="s">
        <v>1300</v>
      </c>
      <c r="G93" t="s">
        <v>406</v>
      </c>
    </row>
    <row r="94" spans="1:7">
      <c r="A94">
        <v>224</v>
      </c>
      <c r="B94" t="s">
        <v>8894</v>
      </c>
      <c r="C94" t="s">
        <v>248</v>
      </c>
      <c r="D94">
        <f xml:space="preserve"> join5[[#This Row],[real.id]]-1</f>
        <v>92</v>
      </c>
      <c r="E94">
        <v>93</v>
      </c>
      <c r="F94" s="2" t="s">
        <v>1303</v>
      </c>
      <c r="G94" t="s">
        <v>248</v>
      </c>
    </row>
    <row r="95" spans="1:7">
      <c r="A95">
        <v>216</v>
      </c>
      <c r="B95" t="s">
        <v>8886</v>
      </c>
      <c r="C95" t="s">
        <v>240</v>
      </c>
      <c r="D95">
        <f xml:space="preserve"> join5[[#This Row],[real.id]]-1</f>
        <v>93</v>
      </c>
      <c r="E95">
        <v>94</v>
      </c>
      <c r="F95" s="2" t="s">
        <v>1306</v>
      </c>
      <c r="G95" t="s">
        <v>240</v>
      </c>
    </row>
    <row r="96" spans="1:7">
      <c r="A96">
        <v>284</v>
      </c>
      <c r="B96" t="s">
        <v>8954</v>
      </c>
      <c r="C96" t="s">
        <v>308</v>
      </c>
      <c r="D96">
        <f xml:space="preserve"> join5[[#This Row],[real.id]]-1</f>
        <v>94</v>
      </c>
      <c r="E96">
        <v>95</v>
      </c>
      <c r="F96" s="2" t="s">
        <v>1309</v>
      </c>
      <c r="G96" t="s">
        <v>308</v>
      </c>
    </row>
    <row r="97" spans="1:7">
      <c r="A97">
        <v>367</v>
      </c>
      <c r="B97" t="s">
        <v>9037</v>
      </c>
      <c r="C97" t="s">
        <v>391</v>
      </c>
      <c r="D97">
        <f xml:space="preserve"> join5[[#This Row],[real.id]]-1</f>
        <v>95</v>
      </c>
      <c r="E97">
        <v>96</v>
      </c>
      <c r="F97" s="2" t="s">
        <v>1312</v>
      </c>
      <c r="G97" t="s">
        <v>391</v>
      </c>
    </row>
    <row r="98" spans="1:7">
      <c r="A98">
        <v>228</v>
      </c>
      <c r="B98" t="s">
        <v>8898</v>
      </c>
      <c r="C98" t="s">
        <v>252</v>
      </c>
      <c r="D98">
        <f xml:space="preserve"> join5[[#This Row],[real.id]]-1</f>
        <v>96</v>
      </c>
      <c r="E98">
        <v>97</v>
      </c>
      <c r="F98" s="2" t="s">
        <v>1315</v>
      </c>
      <c r="G98" t="s">
        <v>252</v>
      </c>
    </row>
    <row r="99" spans="1:7">
      <c r="A99">
        <v>160</v>
      </c>
      <c r="B99" t="s">
        <v>8830</v>
      </c>
      <c r="C99" t="s">
        <v>184</v>
      </c>
      <c r="D99">
        <f xml:space="preserve"> join5[[#This Row],[real.id]]-1</f>
        <v>97</v>
      </c>
      <c r="E99">
        <v>98</v>
      </c>
      <c r="F99" s="2" t="s">
        <v>1318</v>
      </c>
      <c r="G99" t="s">
        <v>184</v>
      </c>
    </row>
    <row r="100" spans="1:7">
      <c r="A100">
        <v>152</v>
      </c>
      <c r="B100" t="s">
        <v>8822</v>
      </c>
      <c r="C100" t="s">
        <v>176</v>
      </c>
      <c r="D100">
        <f xml:space="preserve"> join5[[#This Row],[real.id]]-1</f>
        <v>98</v>
      </c>
      <c r="E100">
        <v>99</v>
      </c>
      <c r="F100" s="2" t="s">
        <v>1321</v>
      </c>
      <c r="G100" t="s">
        <v>176</v>
      </c>
    </row>
    <row r="101" spans="1:7">
      <c r="A101">
        <v>376</v>
      </c>
      <c r="B101" t="s">
        <v>9046</v>
      </c>
      <c r="C101" t="s">
        <v>400</v>
      </c>
      <c r="D101">
        <f xml:space="preserve"> join5[[#This Row],[real.id]]-1</f>
        <v>99</v>
      </c>
      <c r="E101">
        <v>100</v>
      </c>
      <c r="F101" s="2" t="s">
        <v>1324</v>
      </c>
      <c r="G101" t="s">
        <v>400</v>
      </c>
    </row>
    <row r="102" spans="1:7">
      <c r="A102">
        <v>338</v>
      </c>
      <c r="B102" t="s">
        <v>9008</v>
      </c>
      <c r="C102" t="s">
        <v>362</v>
      </c>
      <c r="D102">
        <f xml:space="preserve"> join5[[#This Row],[real.id]]-1</f>
        <v>100</v>
      </c>
      <c r="E102">
        <v>101</v>
      </c>
      <c r="F102" s="2" t="s">
        <v>1327</v>
      </c>
      <c r="G102" t="s">
        <v>362</v>
      </c>
    </row>
    <row r="103" spans="1:7">
      <c r="A103">
        <v>270</v>
      </c>
      <c r="B103" t="s">
        <v>8940</v>
      </c>
      <c r="C103" t="s">
        <v>294</v>
      </c>
      <c r="D103">
        <f xml:space="preserve"> join5[[#This Row],[real.id]]-1</f>
        <v>101</v>
      </c>
      <c r="E103">
        <v>102</v>
      </c>
      <c r="F103" s="2" t="s">
        <v>1330</v>
      </c>
      <c r="G103" t="s">
        <v>294</v>
      </c>
    </row>
    <row r="104" spans="1:7">
      <c r="A104">
        <v>296</v>
      </c>
      <c r="B104" t="s">
        <v>8966</v>
      </c>
      <c r="C104" t="s">
        <v>320</v>
      </c>
      <c r="D104">
        <f xml:space="preserve"> join5[[#This Row],[real.id]]-1</f>
        <v>102</v>
      </c>
      <c r="E104">
        <v>103</v>
      </c>
      <c r="F104" s="2" t="s">
        <v>1333</v>
      </c>
      <c r="G104" t="s">
        <v>320</v>
      </c>
    </row>
    <row r="105" spans="1:7">
      <c r="A105">
        <v>366</v>
      </c>
      <c r="B105" t="s">
        <v>9036</v>
      </c>
      <c r="C105" t="s">
        <v>390</v>
      </c>
      <c r="D105">
        <f xml:space="preserve"> join5[[#This Row],[real.id]]-1</f>
        <v>103</v>
      </c>
      <c r="E105">
        <v>104</v>
      </c>
      <c r="F105" s="2" t="s">
        <v>1336</v>
      </c>
      <c r="G105" t="s">
        <v>390</v>
      </c>
    </row>
    <row r="106" spans="1:7">
      <c r="A106">
        <v>169</v>
      </c>
      <c r="B106" t="s">
        <v>8839</v>
      </c>
      <c r="C106" t="s">
        <v>193</v>
      </c>
      <c r="D106">
        <f xml:space="preserve"> join5[[#This Row],[real.id]]-1</f>
        <v>104</v>
      </c>
      <c r="E106">
        <v>105</v>
      </c>
      <c r="F106" s="2" t="s">
        <v>1339</v>
      </c>
      <c r="G106" t="s">
        <v>193</v>
      </c>
    </row>
    <row r="107" spans="1:7">
      <c r="A107">
        <v>265</v>
      </c>
      <c r="B107" t="s">
        <v>8935</v>
      </c>
      <c r="C107" t="s">
        <v>289</v>
      </c>
      <c r="D107">
        <f xml:space="preserve"> join5[[#This Row],[real.id]]-1</f>
        <v>105</v>
      </c>
      <c r="E107">
        <v>106</v>
      </c>
      <c r="F107" s="2" t="s">
        <v>1342</v>
      </c>
      <c r="G107" t="s">
        <v>289</v>
      </c>
    </row>
    <row r="108" spans="1:7">
      <c r="A108">
        <v>183</v>
      </c>
      <c r="B108" t="s">
        <v>8853</v>
      </c>
      <c r="C108" t="s">
        <v>207</v>
      </c>
      <c r="D108">
        <f xml:space="preserve"> join5[[#This Row],[real.id]]-1</f>
        <v>106</v>
      </c>
      <c r="E108">
        <v>107</v>
      </c>
      <c r="F108" s="2" t="s">
        <v>1345</v>
      </c>
      <c r="G108" t="s">
        <v>207</v>
      </c>
    </row>
    <row r="109" spans="1:7">
      <c r="A109">
        <v>345</v>
      </c>
      <c r="B109" t="s">
        <v>9015</v>
      </c>
      <c r="C109" t="s">
        <v>369</v>
      </c>
      <c r="D109">
        <f xml:space="preserve"> join5[[#This Row],[real.id]]-1</f>
        <v>107</v>
      </c>
      <c r="E109">
        <v>108</v>
      </c>
      <c r="F109" s="2" t="s">
        <v>1348</v>
      </c>
      <c r="G109" t="s">
        <v>369</v>
      </c>
    </row>
    <row r="110" spans="1:7">
      <c r="A110">
        <v>199</v>
      </c>
      <c r="B110" t="s">
        <v>8869</v>
      </c>
      <c r="C110" t="s">
        <v>223</v>
      </c>
      <c r="D110">
        <f xml:space="preserve"> join5[[#This Row],[real.id]]-1</f>
        <v>108</v>
      </c>
      <c r="E110">
        <v>109</v>
      </c>
      <c r="F110" s="2" t="s">
        <v>1351</v>
      </c>
      <c r="G110" t="s">
        <v>223</v>
      </c>
    </row>
    <row r="111" spans="1:7">
      <c r="A111">
        <v>244</v>
      </c>
      <c r="B111" t="s">
        <v>8914</v>
      </c>
      <c r="C111" t="s">
        <v>268</v>
      </c>
      <c r="D111">
        <f xml:space="preserve"> join5[[#This Row],[real.id]]-1</f>
        <v>109</v>
      </c>
      <c r="E111">
        <v>110</v>
      </c>
      <c r="F111" s="2" t="s">
        <v>1354</v>
      </c>
      <c r="G111" t="s">
        <v>268</v>
      </c>
    </row>
    <row r="112" spans="1:7">
      <c r="A112">
        <v>381</v>
      </c>
      <c r="B112" t="s">
        <v>9051</v>
      </c>
      <c r="C112" t="s">
        <v>405</v>
      </c>
      <c r="D112">
        <f xml:space="preserve"> join5[[#This Row],[real.id]]-1</f>
        <v>110</v>
      </c>
      <c r="E112">
        <v>111</v>
      </c>
      <c r="F112" s="2" t="s">
        <v>1357</v>
      </c>
      <c r="G112" t="s">
        <v>405</v>
      </c>
    </row>
    <row r="113" spans="1:7">
      <c r="A113">
        <v>236</v>
      </c>
      <c r="B113" t="s">
        <v>8906</v>
      </c>
      <c r="C113" t="s">
        <v>260</v>
      </c>
      <c r="D113">
        <f xml:space="preserve"> join5[[#This Row],[real.id]]-1</f>
        <v>111</v>
      </c>
      <c r="E113">
        <v>112</v>
      </c>
      <c r="F113" s="2" t="s">
        <v>1360</v>
      </c>
      <c r="G113" t="s">
        <v>260</v>
      </c>
    </row>
    <row r="114" spans="1:7">
      <c r="A114">
        <v>195</v>
      </c>
      <c r="B114" t="s">
        <v>8865</v>
      </c>
      <c r="C114" t="s">
        <v>219</v>
      </c>
      <c r="D114">
        <f xml:space="preserve"> join5[[#This Row],[real.id]]-1</f>
        <v>112</v>
      </c>
      <c r="E114">
        <v>113</v>
      </c>
      <c r="F114" s="2" t="s">
        <v>1363</v>
      </c>
      <c r="G114" t="s">
        <v>219</v>
      </c>
    </row>
    <row r="115" spans="1:7">
      <c r="A115">
        <v>238</v>
      </c>
      <c r="B115" t="s">
        <v>8908</v>
      </c>
      <c r="C115" t="s">
        <v>262</v>
      </c>
      <c r="D115">
        <f xml:space="preserve"> join5[[#This Row],[real.id]]-1</f>
        <v>113</v>
      </c>
      <c r="E115">
        <v>114</v>
      </c>
      <c r="F115" s="2" t="s">
        <v>1366</v>
      </c>
      <c r="G115" t="s">
        <v>262</v>
      </c>
    </row>
    <row r="116" spans="1:7">
      <c r="A116">
        <v>240</v>
      </c>
      <c r="B116" t="s">
        <v>8910</v>
      </c>
      <c r="C116" t="s">
        <v>264</v>
      </c>
      <c r="D116">
        <f xml:space="preserve"> join5[[#This Row],[real.id]]-1</f>
        <v>114</v>
      </c>
      <c r="E116">
        <v>115</v>
      </c>
      <c r="F116" s="2" t="s">
        <v>1369</v>
      </c>
      <c r="G116" t="s">
        <v>264</v>
      </c>
    </row>
    <row r="117" spans="1:7">
      <c r="A117">
        <v>155</v>
      </c>
      <c r="B117" t="s">
        <v>8825</v>
      </c>
      <c r="C117" t="s">
        <v>179</v>
      </c>
      <c r="D117">
        <f xml:space="preserve"> join5[[#This Row],[real.id]]-1</f>
        <v>115</v>
      </c>
      <c r="E117">
        <v>116</v>
      </c>
      <c r="F117" s="2" t="s">
        <v>1372</v>
      </c>
      <c r="G117" t="s">
        <v>179</v>
      </c>
    </row>
    <row r="118" spans="1:7">
      <c r="A118">
        <v>221</v>
      </c>
      <c r="B118" t="s">
        <v>8891</v>
      </c>
      <c r="C118" t="s">
        <v>245</v>
      </c>
      <c r="D118">
        <f xml:space="preserve"> join5[[#This Row],[real.id]]-1</f>
        <v>116</v>
      </c>
      <c r="E118">
        <v>117</v>
      </c>
      <c r="F118" s="2" t="s">
        <v>1375</v>
      </c>
      <c r="G118" t="s">
        <v>245</v>
      </c>
    </row>
    <row r="119" spans="1:7">
      <c r="A119">
        <v>259</v>
      </c>
      <c r="B119" t="s">
        <v>8929</v>
      </c>
      <c r="C119" t="s">
        <v>283</v>
      </c>
      <c r="D119">
        <f xml:space="preserve"> join5[[#This Row],[real.id]]-1</f>
        <v>117</v>
      </c>
      <c r="E119">
        <v>118</v>
      </c>
      <c r="F119" s="2" t="s">
        <v>1378</v>
      </c>
      <c r="G119" t="s">
        <v>283</v>
      </c>
    </row>
    <row r="120" spans="1:7">
      <c r="A120">
        <v>181</v>
      </c>
      <c r="B120" t="s">
        <v>8851</v>
      </c>
      <c r="C120" t="s">
        <v>205</v>
      </c>
      <c r="D120">
        <f xml:space="preserve"> join5[[#This Row],[real.id]]-1</f>
        <v>118</v>
      </c>
      <c r="E120">
        <v>119</v>
      </c>
      <c r="F120" s="2" t="s">
        <v>1381</v>
      </c>
      <c r="G120" t="s">
        <v>205</v>
      </c>
    </row>
    <row r="121" spans="1:7">
      <c r="A121">
        <v>343</v>
      </c>
      <c r="B121" t="s">
        <v>9013</v>
      </c>
      <c r="C121" t="s">
        <v>367</v>
      </c>
      <c r="D121">
        <f xml:space="preserve"> join5[[#This Row],[real.id]]-1</f>
        <v>119</v>
      </c>
      <c r="E121">
        <v>120</v>
      </c>
      <c r="F121" s="2" t="s">
        <v>1384</v>
      </c>
      <c r="G121" t="s">
        <v>367</v>
      </c>
    </row>
    <row r="122" spans="1:7">
      <c r="A122">
        <v>354</v>
      </c>
      <c r="B122" t="s">
        <v>9024</v>
      </c>
      <c r="C122" t="s">
        <v>378</v>
      </c>
      <c r="D122">
        <f xml:space="preserve"> join5[[#This Row],[real.id]]-1</f>
        <v>120</v>
      </c>
      <c r="E122">
        <v>121</v>
      </c>
      <c r="F122" s="2" t="s">
        <v>1387</v>
      </c>
      <c r="G122" t="s">
        <v>378</v>
      </c>
    </row>
    <row r="123" spans="1:7">
      <c r="A123">
        <v>369</v>
      </c>
      <c r="B123" t="s">
        <v>9039</v>
      </c>
      <c r="C123" t="s">
        <v>393</v>
      </c>
      <c r="D123">
        <f xml:space="preserve"> join5[[#This Row],[real.id]]-1</f>
        <v>121</v>
      </c>
      <c r="E123">
        <v>122</v>
      </c>
      <c r="F123" s="2" t="s">
        <v>1390</v>
      </c>
      <c r="G123" t="s">
        <v>393</v>
      </c>
    </row>
    <row r="124" spans="1:7">
      <c r="A124">
        <v>196</v>
      </c>
      <c r="B124" t="s">
        <v>8866</v>
      </c>
      <c r="C124" t="s">
        <v>220</v>
      </c>
      <c r="D124">
        <f xml:space="preserve"> join5[[#This Row],[real.id]]-1</f>
        <v>122</v>
      </c>
      <c r="E124">
        <v>123</v>
      </c>
      <c r="F124" s="2" t="s">
        <v>1393</v>
      </c>
      <c r="G124" t="s">
        <v>220</v>
      </c>
    </row>
    <row r="125" spans="1:7">
      <c r="A125">
        <v>231</v>
      </c>
      <c r="B125" t="s">
        <v>8901</v>
      </c>
      <c r="C125" t="s">
        <v>255</v>
      </c>
      <c r="D125">
        <f xml:space="preserve"> join5[[#This Row],[real.id]]-1</f>
        <v>123</v>
      </c>
      <c r="E125">
        <v>124</v>
      </c>
      <c r="F125" s="2" t="s">
        <v>1396</v>
      </c>
      <c r="G125" t="s">
        <v>255</v>
      </c>
    </row>
    <row r="126" spans="1:7">
      <c r="A126">
        <v>207</v>
      </c>
      <c r="B126" t="s">
        <v>8877</v>
      </c>
      <c r="C126" t="s">
        <v>231</v>
      </c>
      <c r="D126">
        <f xml:space="preserve"> join5[[#This Row],[real.id]]-1</f>
        <v>124</v>
      </c>
      <c r="E126">
        <v>125</v>
      </c>
      <c r="F126" s="2" t="s">
        <v>1399</v>
      </c>
      <c r="G126" t="s">
        <v>231</v>
      </c>
    </row>
    <row r="127" spans="1:7">
      <c r="A127">
        <v>184</v>
      </c>
      <c r="B127" t="s">
        <v>8854</v>
      </c>
      <c r="C127" t="s">
        <v>208</v>
      </c>
      <c r="D127">
        <f xml:space="preserve"> join5[[#This Row],[real.id]]-1</f>
        <v>125</v>
      </c>
      <c r="E127">
        <v>126</v>
      </c>
      <c r="F127" s="2" t="s">
        <v>1402</v>
      </c>
      <c r="G127" t="s">
        <v>208</v>
      </c>
    </row>
    <row r="128" spans="1:7">
      <c r="A128">
        <v>252</v>
      </c>
      <c r="B128" t="s">
        <v>8922</v>
      </c>
      <c r="C128" t="s">
        <v>276</v>
      </c>
      <c r="D128">
        <f xml:space="preserve"> join5[[#This Row],[real.id]]-1</f>
        <v>126</v>
      </c>
      <c r="E128">
        <v>127</v>
      </c>
      <c r="F128" s="2" t="s">
        <v>1405</v>
      </c>
      <c r="G128" t="s">
        <v>276</v>
      </c>
    </row>
    <row r="129" spans="1:7">
      <c r="A129">
        <v>232</v>
      </c>
      <c r="B129" t="s">
        <v>8902</v>
      </c>
      <c r="C129" t="s">
        <v>256</v>
      </c>
      <c r="D129">
        <f xml:space="preserve"> join5[[#This Row],[real.id]]-1</f>
        <v>127</v>
      </c>
      <c r="E129">
        <v>128</v>
      </c>
      <c r="F129" s="2" t="s">
        <v>1408</v>
      </c>
      <c r="G129" t="s">
        <v>256</v>
      </c>
    </row>
    <row r="130" spans="1:7">
      <c r="A130">
        <v>331</v>
      </c>
      <c r="B130" t="s">
        <v>9001</v>
      </c>
      <c r="C130" t="s">
        <v>355</v>
      </c>
      <c r="D130">
        <f xml:space="preserve"> join5[[#This Row],[real.id]]-1</f>
        <v>128</v>
      </c>
      <c r="E130">
        <v>129</v>
      </c>
      <c r="F130" s="2" t="s">
        <v>1411</v>
      </c>
      <c r="G130" t="s">
        <v>355</v>
      </c>
    </row>
    <row r="131" spans="1:7">
      <c r="A131">
        <v>242</v>
      </c>
      <c r="B131" t="s">
        <v>8912</v>
      </c>
      <c r="C131" t="s">
        <v>266</v>
      </c>
      <c r="D131">
        <f xml:space="preserve"> join5[[#This Row],[real.id]]-1</f>
        <v>129</v>
      </c>
      <c r="E131">
        <v>130</v>
      </c>
      <c r="F131" s="2" t="s">
        <v>1414</v>
      </c>
      <c r="G131" t="s">
        <v>266</v>
      </c>
    </row>
    <row r="132" spans="1:7">
      <c r="A132">
        <v>201</v>
      </c>
      <c r="B132" t="s">
        <v>8871</v>
      </c>
      <c r="C132" t="s">
        <v>225</v>
      </c>
      <c r="D132">
        <f xml:space="preserve"> join5[[#This Row],[real.id]]-1</f>
        <v>130</v>
      </c>
      <c r="E132">
        <v>131</v>
      </c>
      <c r="F132" s="2" t="s">
        <v>1417</v>
      </c>
      <c r="G132" t="s">
        <v>225</v>
      </c>
    </row>
    <row r="133" spans="1:7">
      <c r="A133">
        <v>162</v>
      </c>
      <c r="B133" t="s">
        <v>8832</v>
      </c>
      <c r="C133" t="s">
        <v>186</v>
      </c>
      <c r="D133">
        <f xml:space="preserve"> join5[[#This Row],[real.id]]-1</f>
        <v>131</v>
      </c>
      <c r="E133">
        <v>132</v>
      </c>
      <c r="F133" s="2" t="s">
        <v>1420</v>
      </c>
      <c r="G133" t="s">
        <v>186</v>
      </c>
    </row>
    <row r="134" spans="1:7">
      <c r="A134">
        <v>255</v>
      </c>
      <c r="B134" t="s">
        <v>8925</v>
      </c>
      <c r="C134" t="s">
        <v>279</v>
      </c>
      <c r="D134">
        <f xml:space="preserve"> join5[[#This Row],[real.id]]-1</f>
        <v>132</v>
      </c>
      <c r="E134">
        <v>133</v>
      </c>
      <c r="F134" s="2" t="s">
        <v>1423</v>
      </c>
      <c r="G134" t="s">
        <v>279</v>
      </c>
    </row>
    <row r="135" spans="1:7">
      <c r="A135">
        <v>210</v>
      </c>
      <c r="B135" t="s">
        <v>8880</v>
      </c>
      <c r="C135" t="s">
        <v>234</v>
      </c>
      <c r="D135">
        <f xml:space="preserve"> join5[[#This Row],[real.id]]-1</f>
        <v>133</v>
      </c>
      <c r="E135">
        <v>134</v>
      </c>
      <c r="F135" s="2" t="s">
        <v>1426</v>
      </c>
      <c r="G135" t="s">
        <v>234</v>
      </c>
    </row>
    <row r="136" spans="1:7">
      <c r="A136">
        <v>371</v>
      </c>
      <c r="B136" t="s">
        <v>9041</v>
      </c>
      <c r="C136" t="s">
        <v>395</v>
      </c>
      <c r="D136">
        <f xml:space="preserve"> join5[[#This Row],[real.id]]-1</f>
        <v>134</v>
      </c>
      <c r="E136">
        <v>135</v>
      </c>
      <c r="F136" s="2" t="s">
        <v>1429</v>
      </c>
      <c r="G136" t="s">
        <v>395</v>
      </c>
    </row>
    <row r="137" spans="1:7">
      <c r="A137">
        <v>274</v>
      </c>
      <c r="B137" t="s">
        <v>8944</v>
      </c>
      <c r="C137" t="s">
        <v>298</v>
      </c>
      <c r="D137">
        <f xml:space="preserve"> join5[[#This Row],[real.id]]-1</f>
        <v>135</v>
      </c>
      <c r="E137">
        <v>136</v>
      </c>
      <c r="F137" s="2" t="s">
        <v>1432</v>
      </c>
      <c r="G137" t="s">
        <v>298</v>
      </c>
    </row>
    <row r="138" spans="1:7">
      <c r="A138">
        <v>372</v>
      </c>
      <c r="B138" t="s">
        <v>9042</v>
      </c>
      <c r="C138" t="s">
        <v>396</v>
      </c>
      <c r="D138">
        <f xml:space="preserve"> join5[[#This Row],[real.id]]-1</f>
        <v>136</v>
      </c>
      <c r="E138">
        <v>137</v>
      </c>
      <c r="F138" s="2" t="s">
        <v>1435</v>
      </c>
      <c r="G138" t="s">
        <v>396</v>
      </c>
    </row>
    <row r="139" spans="1:7">
      <c r="A139">
        <v>373</v>
      </c>
      <c r="B139" t="s">
        <v>9043</v>
      </c>
      <c r="C139" t="s">
        <v>397</v>
      </c>
      <c r="D139">
        <f xml:space="preserve"> join5[[#This Row],[real.id]]-1</f>
        <v>137</v>
      </c>
      <c r="E139">
        <v>138</v>
      </c>
      <c r="F139" s="2" t="s">
        <v>1438</v>
      </c>
      <c r="G139" t="s">
        <v>397</v>
      </c>
    </row>
    <row r="140" spans="1:7">
      <c r="A140">
        <v>209</v>
      </c>
      <c r="B140" t="s">
        <v>8879</v>
      </c>
      <c r="C140" t="s">
        <v>233</v>
      </c>
      <c r="D140">
        <f xml:space="preserve"> join5[[#This Row],[real.id]]-1</f>
        <v>138</v>
      </c>
      <c r="E140">
        <v>139</v>
      </c>
      <c r="F140" s="2" t="s">
        <v>1441</v>
      </c>
      <c r="G140" t="s">
        <v>233</v>
      </c>
    </row>
    <row r="141" spans="1:7">
      <c r="A141">
        <v>243</v>
      </c>
      <c r="B141" t="s">
        <v>8913</v>
      </c>
      <c r="C141" t="s">
        <v>267</v>
      </c>
      <c r="D141">
        <f xml:space="preserve"> join5[[#This Row],[real.id]]-1</f>
        <v>139</v>
      </c>
      <c r="E141">
        <v>140</v>
      </c>
      <c r="F141" s="2" t="s">
        <v>1444</v>
      </c>
      <c r="G141" t="s">
        <v>267</v>
      </c>
    </row>
    <row r="142" spans="1:7">
      <c r="A142">
        <v>222</v>
      </c>
      <c r="B142" t="s">
        <v>8892</v>
      </c>
      <c r="C142" t="s">
        <v>246</v>
      </c>
      <c r="D142">
        <f xml:space="preserve"> join5[[#This Row],[real.id]]-1</f>
        <v>140</v>
      </c>
      <c r="E142">
        <v>141</v>
      </c>
      <c r="F142" s="2" t="s">
        <v>1447</v>
      </c>
      <c r="G142" t="s">
        <v>246</v>
      </c>
    </row>
    <row r="143" spans="1:7">
      <c r="A143">
        <v>378</v>
      </c>
      <c r="B143" t="s">
        <v>9048</v>
      </c>
      <c r="C143" t="s">
        <v>402</v>
      </c>
      <c r="D143">
        <f xml:space="preserve"> join5[[#This Row],[real.id]]-1</f>
        <v>141</v>
      </c>
      <c r="E143">
        <v>142</v>
      </c>
      <c r="F143" s="2" t="s">
        <v>1450</v>
      </c>
      <c r="G143" t="s">
        <v>402</v>
      </c>
    </row>
    <row r="144" spans="1:7">
      <c r="A144">
        <v>254</v>
      </c>
      <c r="B144" t="s">
        <v>8924</v>
      </c>
      <c r="C144" t="s">
        <v>278</v>
      </c>
      <c r="D144">
        <f xml:space="preserve"> join5[[#This Row],[real.id]]-1</f>
        <v>142</v>
      </c>
      <c r="E144">
        <v>143</v>
      </c>
      <c r="F144" s="2" t="s">
        <v>1453</v>
      </c>
      <c r="G144" t="s">
        <v>278</v>
      </c>
    </row>
    <row r="145" spans="1:7">
      <c r="A145">
        <v>206</v>
      </c>
      <c r="B145" t="s">
        <v>8876</v>
      </c>
      <c r="C145" t="s">
        <v>230</v>
      </c>
      <c r="D145">
        <f xml:space="preserve"> join5[[#This Row],[real.id]]-1</f>
        <v>143</v>
      </c>
      <c r="E145">
        <v>144</v>
      </c>
      <c r="F145" s="2" t="s">
        <v>1456</v>
      </c>
      <c r="G145" t="s">
        <v>230</v>
      </c>
    </row>
    <row r="146" spans="1:7">
      <c r="A146">
        <v>186</v>
      </c>
      <c r="B146" t="s">
        <v>8856</v>
      </c>
      <c r="C146" t="s">
        <v>210</v>
      </c>
      <c r="D146">
        <f xml:space="preserve"> join5[[#This Row],[real.id]]-1</f>
        <v>144</v>
      </c>
      <c r="E146">
        <v>145</v>
      </c>
      <c r="F146" s="2" t="s">
        <v>1459</v>
      </c>
      <c r="G146" t="s">
        <v>210</v>
      </c>
    </row>
    <row r="147" spans="1:7">
      <c r="A147">
        <v>205</v>
      </c>
      <c r="B147" t="s">
        <v>8875</v>
      </c>
      <c r="C147" t="s">
        <v>229</v>
      </c>
      <c r="D147">
        <f xml:space="preserve"> join5[[#This Row],[real.id]]-1</f>
        <v>145</v>
      </c>
      <c r="E147">
        <v>146</v>
      </c>
      <c r="F147" s="2" t="s">
        <v>1462</v>
      </c>
      <c r="G147" t="s">
        <v>229</v>
      </c>
    </row>
    <row r="148" spans="1:7">
      <c r="A148">
        <v>341</v>
      </c>
      <c r="B148" t="s">
        <v>9011</v>
      </c>
      <c r="C148" t="s">
        <v>365</v>
      </c>
      <c r="D148">
        <f xml:space="preserve"> join5[[#This Row],[real.id]]-1</f>
        <v>146</v>
      </c>
      <c r="E148">
        <v>147</v>
      </c>
      <c r="F148" s="2" t="s">
        <v>1465</v>
      </c>
      <c r="G148" t="s">
        <v>365</v>
      </c>
    </row>
    <row r="149" spans="1:7">
      <c r="A149">
        <v>261</v>
      </c>
      <c r="B149" t="s">
        <v>8931</v>
      </c>
      <c r="C149" t="s">
        <v>285</v>
      </c>
      <c r="D149">
        <f xml:space="preserve"> join5[[#This Row],[real.id]]-1</f>
        <v>147</v>
      </c>
      <c r="E149">
        <v>148</v>
      </c>
      <c r="F149" s="2" t="s">
        <v>1468</v>
      </c>
      <c r="G149" t="s">
        <v>285</v>
      </c>
    </row>
    <row r="150" spans="1:7">
      <c r="A150">
        <v>248</v>
      </c>
      <c r="B150" t="s">
        <v>8918</v>
      </c>
      <c r="C150" t="s">
        <v>272</v>
      </c>
      <c r="D150">
        <f xml:space="preserve"> join5[[#This Row],[real.id]]-1</f>
        <v>148</v>
      </c>
      <c r="E150">
        <v>149</v>
      </c>
      <c r="F150" s="2" t="s">
        <v>1471</v>
      </c>
      <c r="G150" t="s">
        <v>272</v>
      </c>
    </row>
    <row r="151" spans="1:7">
      <c r="A151">
        <v>215</v>
      </c>
      <c r="B151" t="s">
        <v>8885</v>
      </c>
      <c r="C151" t="s">
        <v>239</v>
      </c>
      <c r="D151">
        <f xml:space="preserve"> join5[[#This Row],[real.id]]-1</f>
        <v>149</v>
      </c>
      <c r="E151">
        <v>150</v>
      </c>
      <c r="F151" s="2" t="s">
        <v>1474</v>
      </c>
      <c r="G151" t="s">
        <v>239</v>
      </c>
    </row>
    <row r="152" spans="1:7">
      <c r="A152">
        <v>267</v>
      </c>
      <c r="B152" t="s">
        <v>8937</v>
      </c>
      <c r="C152" t="s">
        <v>291</v>
      </c>
      <c r="D152">
        <f xml:space="preserve"> join5[[#This Row],[real.id]]-1</f>
        <v>150</v>
      </c>
      <c r="E152">
        <v>151</v>
      </c>
      <c r="F152" s="2" t="s">
        <v>1477</v>
      </c>
      <c r="G152" t="s">
        <v>291</v>
      </c>
    </row>
    <row r="153" spans="1:7">
      <c r="A153">
        <v>189</v>
      </c>
      <c r="B153" t="s">
        <v>8859</v>
      </c>
      <c r="C153" t="s">
        <v>213</v>
      </c>
      <c r="D153">
        <f xml:space="preserve"> join5[[#This Row],[real.id]]-1</f>
        <v>151</v>
      </c>
      <c r="E153">
        <v>152</v>
      </c>
      <c r="F153" s="2" t="s">
        <v>1480</v>
      </c>
      <c r="G153" t="s">
        <v>213</v>
      </c>
    </row>
    <row r="154" spans="1:7">
      <c r="A154">
        <v>289</v>
      </c>
      <c r="B154" t="s">
        <v>8959</v>
      </c>
      <c r="C154" t="s">
        <v>313</v>
      </c>
      <c r="D154">
        <f xml:space="preserve"> join5[[#This Row],[real.id]]-1</f>
        <v>152</v>
      </c>
      <c r="E154">
        <v>153</v>
      </c>
      <c r="F154" s="2" t="s">
        <v>1483</v>
      </c>
      <c r="G154" t="s">
        <v>313</v>
      </c>
    </row>
    <row r="155" spans="1:7">
      <c r="A155">
        <v>214</v>
      </c>
      <c r="B155" t="s">
        <v>8884</v>
      </c>
      <c r="C155" t="s">
        <v>238</v>
      </c>
      <c r="D155">
        <f xml:space="preserve"> join5[[#This Row],[real.id]]-1</f>
        <v>153</v>
      </c>
      <c r="E155">
        <v>154</v>
      </c>
      <c r="F155" s="2" t="s">
        <v>1486</v>
      </c>
      <c r="G155" t="s">
        <v>238</v>
      </c>
    </row>
    <row r="156" spans="1:7">
      <c r="A156">
        <v>273</v>
      </c>
      <c r="B156" t="s">
        <v>8943</v>
      </c>
      <c r="C156" t="s">
        <v>297</v>
      </c>
      <c r="D156">
        <f xml:space="preserve"> join5[[#This Row],[real.id]]-1</f>
        <v>154</v>
      </c>
      <c r="E156">
        <v>155</v>
      </c>
      <c r="F156" s="2" t="s">
        <v>1489</v>
      </c>
      <c r="G156" t="s">
        <v>297</v>
      </c>
    </row>
    <row r="157" spans="1:7">
      <c r="A157">
        <v>198</v>
      </c>
      <c r="B157" t="s">
        <v>8868</v>
      </c>
      <c r="C157" t="s">
        <v>222</v>
      </c>
      <c r="D157">
        <f xml:space="preserve"> join5[[#This Row],[real.id]]-1</f>
        <v>155</v>
      </c>
      <c r="E157">
        <v>156</v>
      </c>
      <c r="F157" s="2" t="s">
        <v>1492</v>
      </c>
      <c r="G157" t="s">
        <v>222</v>
      </c>
    </row>
    <row r="158" spans="1:7">
      <c r="A158">
        <v>333</v>
      </c>
      <c r="B158" t="s">
        <v>9003</v>
      </c>
      <c r="C158" t="s">
        <v>357</v>
      </c>
      <c r="D158">
        <f xml:space="preserve"> join5[[#This Row],[real.id]]-1</f>
        <v>156</v>
      </c>
      <c r="E158">
        <v>157</v>
      </c>
      <c r="F158" s="2" t="s">
        <v>1495</v>
      </c>
      <c r="G158" t="s">
        <v>357</v>
      </c>
    </row>
    <row r="159" spans="1:7">
      <c r="A159">
        <v>200</v>
      </c>
      <c r="B159" t="s">
        <v>8870</v>
      </c>
      <c r="C159" t="s">
        <v>224</v>
      </c>
      <c r="D159">
        <f xml:space="preserve"> join5[[#This Row],[real.id]]-1</f>
        <v>157</v>
      </c>
      <c r="E159">
        <v>158</v>
      </c>
      <c r="F159" s="2" t="s">
        <v>1498</v>
      </c>
      <c r="G159" t="s">
        <v>224</v>
      </c>
    </row>
    <row r="160" spans="1:7">
      <c r="A160">
        <v>279</v>
      </c>
      <c r="B160" t="s">
        <v>8949</v>
      </c>
      <c r="C160" t="s">
        <v>303</v>
      </c>
      <c r="D160">
        <f xml:space="preserve"> join5[[#This Row],[real.id]]-1</f>
        <v>158</v>
      </c>
      <c r="E160">
        <v>159</v>
      </c>
      <c r="F160" s="2" t="s">
        <v>1501</v>
      </c>
      <c r="G160" t="s">
        <v>303</v>
      </c>
    </row>
    <row r="161" spans="1:7">
      <c r="A161">
        <v>188</v>
      </c>
      <c r="B161" t="s">
        <v>8858</v>
      </c>
      <c r="C161" t="s">
        <v>212</v>
      </c>
      <c r="D161">
        <f xml:space="preserve"> join5[[#This Row],[real.id]]-1</f>
        <v>159</v>
      </c>
      <c r="E161">
        <v>160</v>
      </c>
      <c r="F161" s="2" t="s">
        <v>1504</v>
      </c>
      <c r="G161" t="s">
        <v>212</v>
      </c>
    </row>
    <row r="162" spans="1:7">
      <c r="A162">
        <v>161</v>
      </c>
      <c r="B162" t="s">
        <v>8831</v>
      </c>
      <c r="C162" t="s">
        <v>185</v>
      </c>
      <c r="D162">
        <f xml:space="preserve"> join5[[#This Row],[real.id]]-1</f>
        <v>160</v>
      </c>
      <c r="E162">
        <v>161</v>
      </c>
      <c r="F162" s="2" t="s">
        <v>1507</v>
      </c>
      <c r="G162" t="s">
        <v>185</v>
      </c>
    </row>
    <row r="163" spans="1:7">
      <c r="A163">
        <v>346</v>
      </c>
      <c r="B163" t="s">
        <v>9016</v>
      </c>
      <c r="C163" t="s">
        <v>370</v>
      </c>
      <c r="D163">
        <f xml:space="preserve"> join5[[#This Row],[real.id]]-1</f>
        <v>161</v>
      </c>
      <c r="E163">
        <v>162</v>
      </c>
      <c r="F163" s="2" t="s">
        <v>1510</v>
      </c>
      <c r="G163" t="s">
        <v>370</v>
      </c>
    </row>
    <row r="164" spans="1:7">
      <c r="A164">
        <v>295</v>
      </c>
      <c r="B164" t="s">
        <v>8965</v>
      </c>
      <c r="C164" t="s">
        <v>319</v>
      </c>
      <c r="D164">
        <f xml:space="preserve"> join5[[#This Row],[real.id]]-1</f>
        <v>162</v>
      </c>
      <c r="E164">
        <v>163</v>
      </c>
      <c r="F164" s="2" t="s">
        <v>1513</v>
      </c>
      <c r="G164" t="s">
        <v>319</v>
      </c>
    </row>
    <row r="165" spans="1:7">
      <c r="A165">
        <v>332</v>
      </c>
      <c r="B165" t="s">
        <v>9002</v>
      </c>
      <c r="C165" t="s">
        <v>356</v>
      </c>
      <c r="D165">
        <f xml:space="preserve"> join5[[#This Row],[real.id]]-1</f>
        <v>163</v>
      </c>
      <c r="E165">
        <v>164</v>
      </c>
      <c r="F165" s="2" t="s">
        <v>1516</v>
      </c>
      <c r="G165" t="s">
        <v>356</v>
      </c>
    </row>
    <row r="166" spans="1:7">
      <c r="A166">
        <v>347</v>
      </c>
      <c r="B166" t="s">
        <v>9017</v>
      </c>
      <c r="C166" t="s">
        <v>371</v>
      </c>
      <c r="D166">
        <f xml:space="preserve"> join5[[#This Row],[real.id]]-1</f>
        <v>164</v>
      </c>
      <c r="E166">
        <v>165</v>
      </c>
      <c r="F166" s="2" t="s">
        <v>1519</v>
      </c>
      <c r="G166" t="s">
        <v>371</v>
      </c>
    </row>
    <row r="167" spans="1:7">
      <c r="A167">
        <v>379</v>
      </c>
      <c r="B167" t="s">
        <v>9049</v>
      </c>
      <c r="C167" t="s">
        <v>403</v>
      </c>
      <c r="D167">
        <f xml:space="preserve"> join5[[#This Row],[real.id]]-1</f>
        <v>165</v>
      </c>
      <c r="E167">
        <v>166</v>
      </c>
      <c r="F167" s="2" t="s">
        <v>1522</v>
      </c>
      <c r="G167" t="s">
        <v>403</v>
      </c>
    </row>
    <row r="168" spans="1:7">
      <c r="A168">
        <v>344</v>
      </c>
      <c r="B168" t="s">
        <v>9014</v>
      </c>
      <c r="C168" t="s">
        <v>368</v>
      </c>
      <c r="D168">
        <f xml:space="preserve"> join5[[#This Row],[real.id]]-1</f>
        <v>166</v>
      </c>
      <c r="E168">
        <v>167</v>
      </c>
      <c r="F168" s="2" t="s">
        <v>1525</v>
      </c>
      <c r="G168" t="s">
        <v>368</v>
      </c>
    </row>
    <row r="169" spans="1:7">
      <c r="A169">
        <v>260</v>
      </c>
      <c r="B169" t="s">
        <v>8930</v>
      </c>
      <c r="C169" t="s">
        <v>284</v>
      </c>
      <c r="D169">
        <f xml:space="preserve"> join5[[#This Row],[real.id]]-1</f>
        <v>167</v>
      </c>
      <c r="E169">
        <v>168</v>
      </c>
      <c r="F169" s="2" t="s">
        <v>1528</v>
      </c>
      <c r="G169" t="s">
        <v>284</v>
      </c>
    </row>
    <row r="170" spans="1:7">
      <c r="A170">
        <v>388</v>
      </c>
      <c r="B170" t="s">
        <v>9058</v>
      </c>
      <c r="C170" t="s">
        <v>412</v>
      </c>
      <c r="D170">
        <f xml:space="preserve"> join5[[#This Row],[real.id]]-1</f>
        <v>168</v>
      </c>
      <c r="E170">
        <v>169</v>
      </c>
      <c r="F170" s="2" t="s">
        <v>1531</v>
      </c>
      <c r="G170" t="s">
        <v>412</v>
      </c>
    </row>
    <row r="171" spans="1:7">
      <c r="A171">
        <v>180</v>
      </c>
      <c r="B171" t="s">
        <v>8850</v>
      </c>
      <c r="C171" t="s">
        <v>9690</v>
      </c>
      <c r="D171">
        <f xml:space="preserve"> join5[[#This Row],[real.id]]-1</f>
        <v>169</v>
      </c>
      <c r="E171">
        <v>170</v>
      </c>
      <c r="F171" s="2" t="s">
        <v>1534</v>
      </c>
      <c r="G171" t="s">
        <v>9690</v>
      </c>
    </row>
    <row r="172" spans="1:7">
      <c r="A172">
        <v>230</v>
      </c>
      <c r="B172" t="s">
        <v>8900</v>
      </c>
      <c r="C172" t="s">
        <v>254</v>
      </c>
      <c r="D172">
        <f xml:space="preserve"> join5[[#This Row],[real.id]]-1</f>
        <v>170</v>
      </c>
      <c r="E172">
        <v>171</v>
      </c>
      <c r="F172" s="2" t="s">
        <v>1537</v>
      </c>
      <c r="G172" t="s">
        <v>254</v>
      </c>
    </row>
    <row r="173" spans="1:7">
      <c r="A173">
        <v>257</v>
      </c>
      <c r="B173" t="s">
        <v>8927</v>
      </c>
      <c r="C173" t="s">
        <v>281</v>
      </c>
      <c r="D173">
        <f xml:space="preserve"> join5[[#This Row],[real.id]]-1</f>
        <v>171</v>
      </c>
      <c r="E173">
        <v>172</v>
      </c>
      <c r="F173" s="2" t="s">
        <v>1540</v>
      </c>
      <c r="G173" t="s">
        <v>281</v>
      </c>
    </row>
    <row r="174" spans="1:7">
      <c r="A174">
        <v>151</v>
      </c>
      <c r="B174" t="s">
        <v>8821</v>
      </c>
      <c r="C174" t="s">
        <v>175</v>
      </c>
      <c r="D174">
        <f xml:space="preserve"> join5[[#This Row],[real.id]]-1</f>
        <v>172</v>
      </c>
      <c r="E174">
        <v>173</v>
      </c>
      <c r="F174" s="2" t="s">
        <v>1543</v>
      </c>
      <c r="G174" t="s">
        <v>175</v>
      </c>
    </row>
    <row r="175" spans="1:7">
      <c r="A175">
        <v>281</v>
      </c>
      <c r="B175" t="s">
        <v>8951</v>
      </c>
      <c r="C175" t="s">
        <v>305</v>
      </c>
      <c r="D175">
        <f xml:space="preserve"> join5[[#This Row],[real.id]]-1</f>
        <v>173</v>
      </c>
      <c r="E175">
        <v>174</v>
      </c>
      <c r="F175" s="2" t="s">
        <v>1546</v>
      </c>
      <c r="G175" t="s">
        <v>305</v>
      </c>
    </row>
    <row r="176" spans="1:7">
      <c r="A176">
        <v>377</v>
      </c>
      <c r="B176" t="s">
        <v>9047</v>
      </c>
      <c r="C176" t="s">
        <v>401</v>
      </c>
      <c r="D176">
        <f xml:space="preserve"> join5[[#This Row],[real.id]]-1</f>
        <v>174</v>
      </c>
      <c r="E176">
        <v>175</v>
      </c>
      <c r="F176" s="2" t="s">
        <v>1549</v>
      </c>
      <c r="G176" t="s">
        <v>401</v>
      </c>
    </row>
    <row r="177" spans="1:7">
      <c r="A177">
        <v>208</v>
      </c>
      <c r="B177" t="s">
        <v>8878</v>
      </c>
      <c r="C177" t="s">
        <v>232</v>
      </c>
      <c r="D177">
        <f xml:space="preserve"> join5[[#This Row],[real.id]]-1</f>
        <v>175</v>
      </c>
      <c r="E177">
        <v>176</v>
      </c>
      <c r="F177" s="2" t="s">
        <v>1552</v>
      </c>
      <c r="G177" t="s">
        <v>232</v>
      </c>
    </row>
    <row r="178" spans="1:7">
      <c r="A178">
        <v>247</v>
      </c>
      <c r="B178" t="s">
        <v>8917</v>
      </c>
      <c r="C178" t="s">
        <v>271</v>
      </c>
      <c r="D178">
        <f xml:space="preserve"> join5[[#This Row],[real.id]]-1</f>
        <v>176</v>
      </c>
      <c r="E178">
        <v>177</v>
      </c>
      <c r="F178" s="2" t="s">
        <v>1555</v>
      </c>
      <c r="G178" t="s">
        <v>271</v>
      </c>
    </row>
    <row r="179" spans="1:7">
      <c r="A179">
        <v>363</v>
      </c>
      <c r="B179" t="s">
        <v>9033</v>
      </c>
      <c r="C179" t="s">
        <v>387</v>
      </c>
      <c r="D179">
        <f xml:space="preserve"> join5[[#This Row],[real.id]]-1</f>
        <v>177</v>
      </c>
      <c r="E179">
        <v>178</v>
      </c>
      <c r="F179" s="2" t="s">
        <v>1558</v>
      </c>
      <c r="G179" t="s">
        <v>387</v>
      </c>
    </row>
    <row r="180" spans="1:7">
      <c r="A180">
        <v>258</v>
      </c>
      <c r="B180" t="s">
        <v>8928</v>
      </c>
      <c r="C180" t="s">
        <v>282</v>
      </c>
      <c r="D180">
        <f xml:space="preserve"> join5[[#This Row],[real.id]]-1</f>
        <v>178</v>
      </c>
      <c r="E180">
        <v>179</v>
      </c>
      <c r="F180" s="2" t="s">
        <v>1561</v>
      </c>
      <c r="G180" t="s">
        <v>282</v>
      </c>
    </row>
    <row r="181" spans="1:7">
      <c r="A181">
        <v>164</v>
      </c>
      <c r="B181" t="s">
        <v>8834</v>
      </c>
      <c r="C181" t="s">
        <v>188</v>
      </c>
      <c r="D181">
        <f xml:space="preserve"> join5[[#This Row],[real.id]]-1</f>
        <v>179</v>
      </c>
      <c r="E181">
        <v>180</v>
      </c>
      <c r="F181" s="2" t="s">
        <v>1564</v>
      </c>
      <c r="G181" t="s">
        <v>188</v>
      </c>
    </row>
    <row r="182" spans="1:7">
      <c r="A182">
        <v>168</v>
      </c>
      <c r="B182" t="s">
        <v>8838</v>
      </c>
      <c r="C182" t="s">
        <v>192</v>
      </c>
      <c r="D182">
        <f xml:space="preserve"> join5[[#This Row],[real.id]]-1</f>
        <v>180</v>
      </c>
      <c r="E182">
        <v>181</v>
      </c>
      <c r="F182" s="2" t="s">
        <v>1567</v>
      </c>
      <c r="G182" t="s">
        <v>192</v>
      </c>
    </row>
    <row r="183" spans="1:7">
      <c r="A183">
        <v>358</v>
      </c>
      <c r="B183" t="s">
        <v>9028</v>
      </c>
      <c r="C183" t="s">
        <v>382</v>
      </c>
      <c r="D183">
        <f xml:space="preserve"> join5[[#This Row],[real.id]]-1</f>
        <v>181</v>
      </c>
      <c r="E183">
        <v>182</v>
      </c>
      <c r="F183" s="2" t="s">
        <v>1570</v>
      </c>
      <c r="G183" t="s">
        <v>382</v>
      </c>
    </row>
    <row r="184" spans="1:7">
      <c r="A184">
        <v>336</v>
      </c>
      <c r="B184" t="s">
        <v>9006</v>
      </c>
      <c r="C184" t="s">
        <v>360</v>
      </c>
      <c r="D184">
        <f xml:space="preserve"> join5[[#This Row],[real.id]]-1</f>
        <v>182</v>
      </c>
      <c r="E184">
        <v>183</v>
      </c>
      <c r="F184" s="2" t="s">
        <v>1573</v>
      </c>
      <c r="G184" t="s">
        <v>360</v>
      </c>
    </row>
    <row r="185" spans="1:7">
      <c r="A185">
        <v>227</v>
      </c>
      <c r="B185" t="s">
        <v>8897</v>
      </c>
      <c r="C185" t="s">
        <v>251</v>
      </c>
      <c r="D185">
        <f xml:space="preserve"> join5[[#This Row],[real.id]]-1</f>
        <v>183</v>
      </c>
      <c r="E185">
        <v>184</v>
      </c>
      <c r="F185" s="2" t="s">
        <v>1576</v>
      </c>
      <c r="G185" t="s">
        <v>251</v>
      </c>
    </row>
    <row r="186" spans="1:7">
      <c r="A186">
        <v>368</v>
      </c>
      <c r="B186" t="s">
        <v>9038</v>
      </c>
      <c r="C186" t="s">
        <v>392</v>
      </c>
      <c r="D186">
        <f xml:space="preserve"> join5[[#This Row],[real.id]]-1</f>
        <v>184</v>
      </c>
      <c r="E186">
        <v>185</v>
      </c>
      <c r="F186" s="2" t="s">
        <v>1579</v>
      </c>
      <c r="G186" t="s">
        <v>392</v>
      </c>
    </row>
    <row r="187" spans="1:7">
      <c r="A187">
        <v>355</v>
      </c>
      <c r="B187" t="s">
        <v>9025</v>
      </c>
      <c r="C187" t="s">
        <v>379</v>
      </c>
      <c r="D187">
        <f xml:space="preserve"> join5[[#This Row],[real.id]]-1</f>
        <v>185</v>
      </c>
      <c r="E187">
        <v>186</v>
      </c>
      <c r="F187" s="2" t="s">
        <v>1582</v>
      </c>
      <c r="G187" t="s">
        <v>379</v>
      </c>
    </row>
    <row r="188" spans="1:7">
      <c r="A188">
        <v>237</v>
      </c>
      <c r="B188" t="s">
        <v>8907</v>
      </c>
      <c r="C188" t="s">
        <v>261</v>
      </c>
      <c r="D188">
        <f xml:space="preserve"> join5[[#This Row],[real.id]]-1</f>
        <v>186</v>
      </c>
      <c r="E188">
        <v>187</v>
      </c>
      <c r="F188" s="2" t="s">
        <v>1585</v>
      </c>
      <c r="G188" t="s">
        <v>261</v>
      </c>
    </row>
    <row r="189" spans="1:7">
      <c r="A189">
        <v>330</v>
      </c>
      <c r="B189" t="s">
        <v>9000</v>
      </c>
      <c r="C189" t="s">
        <v>354</v>
      </c>
      <c r="D189">
        <f xml:space="preserve"> join5[[#This Row],[real.id]]-1</f>
        <v>187</v>
      </c>
      <c r="E189">
        <v>188</v>
      </c>
      <c r="F189" s="2" t="s">
        <v>1588</v>
      </c>
      <c r="G189" t="s">
        <v>354</v>
      </c>
    </row>
    <row r="190" spans="1:7">
      <c r="A190">
        <v>171</v>
      </c>
      <c r="B190" t="s">
        <v>8841</v>
      </c>
      <c r="C190" t="s">
        <v>195</v>
      </c>
      <c r="D190">
        <f xml:space="preserve"> join5[[#This Row],[real.id]]-1</f>
        <v>188</v>
      </c>
      <c r="E190">
        <v>189</v>
      </c>
      <c r="F190" s="2" t="s">
        <v>1591</v>
      </c>
      <c r="G190" t="s">
        <v>195</v>
      </c>
    </row>
    <row r="191" spans="1:7">
      <c r="A191">
        <v>291</v>
      </c>
      <c r="B191" t="s">
        <v>8961</v>
      </c>
      <c r="C191" t="s">
        <v>315</v>
      </c>
      <c r="D191">
        <f xml:space="preserve"> join5[[#This Row],[real.id]]-1</f>
        <v>189</v>
      </c>
      <c r="E191">
        <v>190</v>
      </c>
      <c r="F191" s="2" t="s">
        <v>1594</v>
      </c>
      <c r="G191" t="s">
        <v>315</v>
      </c>
    </row>
    <row r="192" spans="1:7">
      <c r="A192">
        <v>219</v>
      </c>
      <c r="B192" t="s">
        <v>8889</v>
      </c>
      <c r="C192" t="s">
        <v>243</v>
      </c>
      <c r="D192">
        <f xml:space="preserve"> join5[[#This Row],[real.id]]-1</f>
        <v>190</v>
      </c>
      <c r="E192">
        <v>191</v>
      </c>
      <c r="F192" s="2" t="s">
        <v>1597</v>
      </c>
      <c r="G192" t="s">
        <v>243</v>
      </c>
    </row>
    <row r="193" spans="1:7">
      <c r="A193">
        <v>213</v>
      </c>
      <c r="B193" t="s">
        <v>8883</v>
      </c>
      <c r="C193" t="s">
        <v>237</v>
      </c>
      <c r="D193">
        <f xml:space="preserve"> join5[[#This Row],[real.id]]-1</f>
        <v>191</v>
      </c>
      <c r="E193">
        <v>192</v>
      </c>
      <c r="F193" s="2" t="s">
        <v>1600</v>
      </c>
      <c r="G193" t="s">
        <v>237</v>
      </c>
    </row>
    <row r="194" spans="1:7">
      <c r="A194">
        <v>149</v>
      </c>
      <c r="B194" t="s">
        <v>8819</v>
      </c>
      <c r="C194" t="s">
        <v>173</v>
      </c>
      <c r="D194">
        <f xml:space="preserve"> join5[[#This Row],[real.id]]-1</f>
        <v>192</v>
      </c>
      <c r="E194">
        <v>193</v>
      </c>
      <c r="F194" s="2" t="s">
        <v>1603</v>
      </c>
      <c r="G194" t="s">
        <v>173</v>
      </c>
    </row>
    <row r="195" spans="1:7">
      <c r="A195">
        <v>385</v>
      </c>
      <c r="B195" t="s">
        <v>9055</v>
      </c>
      <c r="C195" t="s">
        <v>409</v>
      </c>
      <c r="D195">
        <f xml:space="preserve"> join5[[#This Row],[real.id]]-1</f>
        <v>193</v>
      </c>
      <c r="E195">
        <v>194</v>
      </c>
      <c r="F195" s="2" t="s">
        <v>1606</v>
      </c>
      <c r="G195" t="s">
        <v>409</v>
      </c>
    </row>
    <row r="196" spans="1:7">
      <c r="A196">
        <v>337</v>
      </c>
      <c r="B196" t="s">
        <v>9007</v>
      </c>
      <c r="C196" t="s">
        <v>361</v>
      </c>
      <c r="D196">
        <f xml:space="preserve"> join5[[#This Row],[real.id]]-1</f>
        <v>194</v>
      </c>
      <c r="E196">
        <v>195</v>
      </c>
      <c r="F196" s="2" t="s">
        <v>1609</v>
      </c>
      <c r="G196" t="s">
        <v>361</v>
      </c>
    </row>
    <row r="197" spans="1:7">
      <c r="A197">
        <v>220</v>
      </c>
      <c r="B197" t="s">
        <v>8890</v>
      </c>
      <c r="C197" t="s">
        <v>244</v>
      </c>
      <c r="D197">
        <f xml:space="preserve"> join5[[#This Row],[real.id]]-1</f>
        <v>195</v>
      </c>
      <c r="E197">
        <v>196</v>
      </c>
      <c r="F197" s="2" t="s">
        <v>1612</v>
      </c>
      <c r="G197" t="s">
        <v>244</v>
      </c>
    </row>
    <row r="198" spans="1:7">
      <c r="A198">
        <v>263</v>
      </c>
      <c r="B198" t="s">
        <v>8933</v>
      </c>
      <c r="C198" t="s">
        <v>287</v>
      </c>
      <c r="D198">
        <f xml:space="preserve"> join5[[#This Row],[real.id]]-1</f>
        <v>196</v>
      </c>
      <c r="E198">
        <v>197</v>
      </c>
      <c r="F198" s="2" t="s">
        <v>1615</v>
      </c>
      <c r="G198" t="s">
        <v>287</v>
      </c>
    </row>
    <row r="199" spans="1:7">
      <c r="A199">
        <v>156</v>
      </c>
      <c r="B199" t="s">
        <v>8826</v>
      </c>
      <c r="C199" t="s">
        <v>180</v>
      </c>
      <c r="D199">
        <f xml:space="preserve"> join5[[#This Row],[real.id]]-1</f>
        <v>197</v>
      </c>
      <c r="E199">
        <v>198</v>
      </c>
      <c r="F199" s="2" t="s">
        <v>1618</v>
      </c>
      <c r="G199" t="s">
        <v>180</v>
      </c>
    </row>
    <row r="200" spans="1:7">
      <c r="A200">
        <v>383</v>
      </c>
      <c r="B200" t="s">
        <v>9053</v>
      </c>
      <c r="C200" t="s">
        <v>407</v>
      </c>
      <c r="D200">
        <f xml:space="preserve"> join5[[#This Row],[real.id]]-1</f>
        <v>198</v>
      </c>
      <c r="E200">
        <v>199</v>
      </c>
      <c r="F200" s="2" t="s">
        <v>1621</v>
      </c>
      <c r="G200" t="s">
        <v>407</v>
      </c>
    </row>
    <row r="201" spans="1:7">
      <c r="A201">
        <v>159</v>
      </c>
      <c r="B201" t="s">
        <v>8829</v>
      </c>
      <c r="C201" t="s">
        <v>183</v>
      </c>
      <c r="D201">
        <f xml:space="preserve"> join5[[#This Row],[real.id]]-1</f>
        <v>199</v>
      </c>
      <c r="E201">
        <v>200</v>
      </c>
      <c r="F201" s="2" t="s">
        <v>1624</v>
      </c>
      <c r="G201" t="s">
        <v>183</v>
      </c>
    </row>
    <row r="202" spans="1:7">
      <c r="A202">
        <v>287</v>
      </c>
      <c r="B202" t="s">
        <v>8957</v>
      </c>
      <c r="C202" t="s">
        <v>311</v>
      </c>
      <c r="D202">
        <f xml:space="preserve"> join5[[#This Row],[real.id]]-1</f>
        <v>200</v>
      </c>
      <c r="E202">
        <v>201</v>
      </c>
      <c r="F202" s="2" t="s">
        <v>1627</v>
      </c>
      <c r="G202" t="s">
        <v>311</v>
      </c>
    </row>
    <row r="203" spans="1:7">
      <c r="A203">
        <v>275</v>
      </c>
      <c r="B203" t="s">
        <v>8945</v>
      </c>
      <c r="C203" t="s">
        <v>299</v>
      </c>
      <c r="D203">
        <f xml:space="preserve"> join5[[#This Row],[real.id]]-1</f>
        <v>201</v>
      </c>
      <c r="E203">
        <v>202</v>
      </c>
      <c r="F203" s="2" t="s">
        <v>1630</v>
      </c>
      <c r="G203" t="s">
        <v>299</v>
      </c>
    </row>
    <row r="204" spans="1:7">
      <c r="A204">
        <v>374</v>
      </c>
      <c r="B204" t="s">
        <v>9044</v>
      </c>
      <c r="C204" t="s">
        <v>398</v>
      </c>
      <c r="D204">
        <f xml:space="preserve"> join5[[#This Row],[real.id]]-1</f>
        <v>202</v>
      </c>
      <c r="E204">
        <v>203</v>
      </c>
      <c r="F204" s="2" t="s">
        <v>1633</v>
      </c>
      <c r="G204" t="s">
        <v>398</v>
      </c>
    </row>
    <row r="205" spans="1:7">
      <c r="A205">
        <v>173</v>
      </c>
      <c r="B205" t="s">
        <v>8843</v>
      </c>
      <c r="C205" t="s">
        <v>197</v>
      </c>
      <c r="D205">
        <f xml:space="preserve"> join5[[#This Row],[real.id]]-1</f>
        <v>203</v>
      </c>
      <c r="E205">
        <v>204</v>
      </c>
      <c r="F205" s="2" t="s">
        <v>1636</v>
      </c>
      <c r="G205" t="s">
        <v>197</v>
      </c>
    </row>
    <row r="206" spans="1:7">
      <c r="A206">
        <v>269</v>
      </c>
      <c r="B206" t="s">
        <v>8939</v>
      </c>
      <c r="C206" t="s">
        <v>293</v>
      </c>
      <c r="D206">
        <f xml:space="preserve"> join5[[#This Row],[real.id]]-1</f>
        <v>204</v>
      </c>
      <c r="E206">
        <v>205</v>
      </c>
      <c r="F206" s="2" t="s">
        <v>1639</v>
      </c>
      <c r="G206" t="s">
        <v>293</v>
      </c>
    </row>
    <row r="207" spans="1:7">
      <c r="A207">
        <v>293</v>
      </c>
      <c r="B207" t="s">
        <v>8963</v>
      </c>
      <c r="C207" t="s">
        <v>317</v>
      </c>
      <c r="D207">
        <f xml:space="preserve"> join5[[#This Row],[real.id]]-1</f>
        <v>205</v>
      </c>
      <c r="E207">
        <v>206</v>
      </c>
      <c r="F207" s="2" t="s">
        <v>1642</v>
      </c>
      <c r="G207" t="s">
        <v>317</v>
      </c>
    </row>
    <row r="208" spans="1:7">
      <c r="A208">
        <v>167</v>
      </c>
      <c r="B208" t="s">
        <v>8837</v>
      </c>
      <c r="C208" t="s">
        <v>191</v>
      </c>
      <c r="D208">
        <f xml:space="preserve"> join5[[#This Row],[real.id]]-1</f>
        <v>206</v>
      </c>
      <c r="E208">
        <v>207</v>
      </c>
      <c r="F208" s="2" t="s">
        <v>1645</v>
      </c>
      <c r="G208" t="s">
        <v>191</v>
      </c>
    </row>
    <row r="209" spans="1:7">
      <c r="A209">
        <v>226</v>
      </c>
      <c r="B209" t="s">
        <v>8896</v>
      </c>
      <c r="C209" t="s">
        <v>250</v>
      </c>
      <c r="D209">
        <f xml:space="preserve"> join5[[#This Row],[real.id]]-1</f>
        <v>207</v>
      </c>
      <c r="E209">
        <v>208</v>
      </c>
      <c r="F209" s="2" t="s">
        <v>1648</v>
      </c>
      <c r="G209" t="s">
        <v>250</v>
      </c>
    </row>
    <row r="210" spans="1:7">
      <c r="A210">
        <v>297</v>
      </c>
      <c r="B210" t="s">
        <v>8967</v>
      </c>
      <c r="C210" t="s">
        <v>321</v>
      </c>
      <c r="D210">
        <f xml:space="preserve"> join5[[#This Row],[real.id]]-1</f>
        <v>208</v>
      </c>
      <c r="E210">
        <v>209</v>
      </c>
      <c r="F210" s="2" t="s">
        <v>1651</v>
      </c>
      <c r="G210" t="s">
        <v>321</v>
      </c>
    </row>
    <row r="211" spans="1:7">
      <c r="A211">
        <v>182</v>
      </c>
      <c r="B211" t="s">
        <v>8852</v>
      </c>
      <c r="C211" t="s">
        <v>206</v>
      </c>
      <c r="D211">
        <f xml:space="preserve"> join5[[#This Row],[real.id]]-1</f>
        <v>209</v>
      </c>
      <c r="E211">
        <v>210</v>
      </c>
      <c r="F211" s="2" t="s">
        <v>1654</v>
      </c>
      <c r="G211" t="s">
        <v>206</v>
      </c>
    </row>
    <row r="212" spans="1:7">
      <c r="A212">
        <v>235</v>
      </c>
      <c r="B212" t="s">
        <v>8905</v>
      </c>
      <c r="C212" t="s">
        <v>259</v>
      </c>
      <c r="D212">
        <f xml:space="preserve"> join5[[#This Row],[real.id]]-1</f>
        <v>210</v>
      </c>
      <c r="E212">
        <v>211</v>
      </c>
      <c r="F212" s="2" t="s">
        <v>1657</v>
      </c>
      <c r="G212" t="s">
        <v>259</v>
      </c>
    </row>
    <row r="213" spans="1:7">
      <c r="A213">
        <v>360</v>
      </c>
      <c r="B213" t="s">
        <v>9030</v>
      </c>
      <c r="C213" t="s">
        <v>384</v>
      </c>
      <c r="D213">
        <f xml:space="preserve"> join5[[#This Row],[real.id]]-1</f>
        <v>211</v>
      </c>
      <c r="E213">
        <v>212</v>
      </c>
      <c r="F213" s="2" t="s">
        <v>1660</v>
      </c>
      <c r="G213" t="s">
        <v>384</v>
      </c>
    </row>
    <row r="214" spans="1:7">
      <c r="A214">
        <v>105</v>
      </c>
      <c r="B214" t="s">
        <v>8775</v>
      </c>
      <c r="C214" t="s">
        <v>129</v>
      </c>
      <c r="D214">
        <f xml:space="preserve"> join5[[#This Row],[real.id]]-1</f>
        <v>212</v>
      </c>
      <c r="E214">
        <v>213</v>
      </c>
      <c r="F214" s="2" t="s">
        <v>1663</v>
      </c>
      <c r="G214" t="s">
        <v>129</v>
      </c>
    </row>
    <row r="215" spans="1:7">
      <c r="A215">
        <v>101</v>
      </c>
      <c r="B215" t="s">
        <v>8771</v>
      </c>
      <c r="C215" t="s">
        <v>125</v>
      </c>
      <c r="D215">
        <f xml:space="preserve"> join5[[#This Row],[real.id]]-1</f>
        <v>213</v>
      </c>
      <c r="E215">
        <v>214</v>
      </c>
      <c r="F215" s="2" t="s">
        <v>1666</v>
      </c>
      <c r="G215" t="s">
        <v>125</v>
      </c>
    </row>
    <row r="216" spans="1:7">
      <c r="A216">
        <v>102</v>
      </c>
      <c r="B216" t="s">
        <v>8772</v>
      </c>
      <c r="C216" t="s">
        <v>126</v>
      </c>
      <c r="D216">
        <f xml:space="preserve"> join5[[#This Row],[real.id]]-1</f>
        <v>214</v>
      </c>
      <c r="E216">
        <v>215</v>
      </c>
      <c r="F216" s="2" t="s">
        <v>1669</v>
      </c>
      <c r="G216" t="s">
        <v>126</v>
      </c>
    </row>
    <row r="217" spans="1:7">
      <c r="A217">
        <v>104</v>
      </c>
      <c r="B217" t="s">
        <v>8774</v>
      </c>
      <c r="C217" t="s">
        <v>128</v>
      </c>
      <c r="D217">
        <f xml:space="preserve"> join5[[#This Row],[real.id]]-1</f>
        <v>215</v>
      </c>
      <c r="E217">
        <v>216</v>
      </c>
      <c r="F217" s="2" t="s">
        <v>1672</v>
      </c>
      <c r="G217" t="s">
        <v>128</v>
      </c>
    </row>
    <row r="218" spans="1:7">
      <c r="A218">
        <v>103</v>
      </c>
      <c r="B218" t="s">
        <v>8773</v>
      </c>
      <c r="C218" t="s">
        <v>9688</v>
      </c>
      <c r="D218">
        <f xml:space="preserve"> join5[[#This Row],[real.id]]-1</f>
        <v>216</v>
      </c>
      <c r="E218">
        <v>217</v>
      </c>
      <c r="F218" s="2" t="s">
        <v>1675</v>
      </c>
      <c r="G218" t="s">
        <v>9688</v>
      </c>
    </row>
    <row r="219" spans="1:7">
      <c r="A219">
        <v>106</v>
      </c>
      <c r="B219" t="s">
        <v>8776</v>
      </c>
      <c r="C219" t="s">
        <v>130</v>
      </c>
      <c r="D219">
        <f xml:space="preserve"> join5[[#This Row],[real.id]]-1</f>
        <v>217</v>
      </c>
      <c r="E219">
        <v>218</v>
      </c>
      <c r="F219" s="2" t="s">
        <v>1678</v>
      </c>
      <c r="G219" t="s">
        <v>130</v>
      </c>
    </row>
    <row r="220" spans="1:7">
      <c r="A220">
        <v>763</v>
      </c>
      <c r="B220" t="s">
        <v>9432</v>
      </c>
      <c r="C220" t="s">
        <v>787</v>
      </c>
      <c r="D220">
        <f xml:space="preserve"> join5[[#This Row],[real.id]]-1</f>
        <v>218</v>
      </c>
      <c r="E220">
        <v>219</v>
      </c>
      <c r="F220" s="2" t="s">
        <v>1681</v>
      </c>
      <c r="G220" t="s">
        <v>787</v>
      </c>
    </row>
    <row r="221" spans="1:7">
      <c r="A221">
        <v>879</v>
      </c>
      <c r="B221" t="s">
        <v>9548</v>
      </c>
      <c r="C221" t="s">
        <v>903</v>
      </c>
      <c r="D221">
        <f xml:space="preserve"> join5[[#This Row],[real.id]]-1</f>
        <v>219</v>
      </c>
      <c r="E221">
        <v>220</v>
      </c>
      <c r="F221" s="2" t="s">
        <v>1684</v>
      </c>
      <c r="G221" t="s">
        <v>903</v>
      </c>
    </row>
    <row r="222" spans="1:7">
      <c r="A222">
        <v>780</v>
      </c>
      <c r="B222" t="s">
        <v>9449</v>
      </c>
      <c r="C222" t="s">
        <v>804</v>
      </c>
      <c r="D222">
        <f xml:space="preserve"> join5[[#This Row],[real.id]]-1</f>
        <v>220</v>
      </c>
      <c r="E222">
        <v>221</v>
      </c>
      <c r="F222" s="2" t="s">
        <v>1687</v>
      </c>
      <c r="G222" t="s">
        <v>804</v>
      </c>
    </row>
    <row r="223" spans="1:7">
      <c r="A223">
        <v>805</v>
      </c>
      <c r="B223" t="s">
        <v>9474</v>
      </c>
      <c r="C223" t="s">
        <v>829</v>
      </c>
      <c r="D223">
        <f xml:space="preserve"> join5[[#This Row],[real.id]]-1</f>
        <v>221</v>
      </c>
      <c r="E223">
        <v>222</v>
      </c>
      <c r="F223" s="2" t="s">
        <v>1690</v>
      </c>
      <c r="G223" t="s">
        <v>829</v>
      </c>
    </row>
    <row r="224" spans="1:7">
      <c r="A224">
        <v>401</v>
      </c>
      <c r="B224" t="s">
        <v>9071</v>
      </c>
      <c r="C224" t="s">
        <v>425</v>
      </c>
      <c r="D224">
        <f xml:space="preserve"> join5[[#This Row],[real.id]]-1</f>
        <v>222</v>
      </c>
      <c r="E224">
        <v>223</v>
      </c>
      <c r="F224" s="2" t="s">
        <v>1693</v>
      </c>
      <c r="G224" t="s">
        <v>425</v>
      </c>
    </row>
    <row r="225" spans="1:7">
      <c r="A225">
        <v>310</v>
      </c>
      <c r="B225" t="s">
        <v>8980</v>
      </c>
      <c r="C225" t="s">
        <v>334</v>
      </c>
      <c r="D225">
        <f xml:space="preserve"> join5[[#This Row],[real.id]]-1</f>
        <v>223</v>
      </c>
      <c r="E225">
        <v>224</v>
      </c>
      <c r="F225" s="2" t="s">
        <v>1696</v>
      </c>
      <c r="G225" t="s">
        <v>334</v>
      </c>
    </row>
    <row r="226" spans="1:7">
      <c r="A226">
        <v>327</v>
      </c>
      <c r="B226" t="s">
        <v>8997</v>
      </c>
      <c r="C226" t="s">
        <v>351</v>
      </c>
      <c r="D226">
        <f xml:space="preserve"> join5[[#This Row],[real.id]]-1</f>
        <v>224</v>
      </c>
      <c r="E226">
        <v>225</v>
      </c>
      <c r="F226" s="2" t="s">
        <v>1699</v>
      </c>
      <c r="G226" t="s">
        <v>351</v>
      </c>
    </row>
    <row r="227" spans="1:7">
      <c r="A227">
        <v>117</v>
      </c>
      <c r="B227" t="s">
        <v>8787</v>
      </c>
      <c r="C227" t="s">
        <v>141</v>
      </c>
      <c r="D227">
        <f xml:space="preserve"> join5[[#This Row],[real.id]]-1</f>
        <v>225</v>
      </c>
      <c r="E227">
        <v>226</v>
      </c>
      <c r="F227" s="2" t="s">
        <v>1702</v>
      </c>
      <c r="G227" t="s">
        <v>141</v>
      </c>
    </row>
    <row r="228" spans="1:7">
      <c r="A228">
        <v>579</v>
      </c>
      <c r="B228" t="s">
        <v>9248</v>
      </c>
      <c r="C228" t="s">
        <v>603</v>
      </c>
      <c r="D228">
        <f xml:space="preserve"> join5[[#This Row],[real.id]]-1</f>
        <v>226</v>
      </c>
      <c r="E228">
        <v>227</v>
      </c>
      <c r="F228" s="2" t="s">
        <v>1705</v>
      </c>
      <c r="G228" t="s">
        <v>603</v>
      </c>
    </row>
    <row r="229" spans="1:7">
      <c r="A229">
        <v>620</v>
      </c>
      <c r="B229" t="s">
        <v>9289</v>
      </c>
      <c r="C229" t="s">
        <v>644</v>
      </c>
      <c r="D229">
        <f xml:space="preserve"> join5[[#This Row],[real.id]]-1</f>
        <v>227</v>
      </c>
      <c r="E229">
        <v>228</v>
      </c>
      <c r="F229" s="2" t="s">
        <v>1708</v>
      </c>
      <c r="G229" t="s">
        <v>644</v>
      </c>
    </row>
    <row r="230" spans="1:7">
      <c r="A230">
        <v>949</v>
      </c>
      <c r="B230" t="s">
        <v>9618</v>
      </c>
      <c r="C230" t="s">
        <v>973</v>
      </c>
      <c r="D230">
        <f xml:space="preserve"> join5[[#This Row],[real.id]]-1</f>
        <v>228</v>
      </c>
      <c r="E230">
        <v>229</v>
      </c>
      <c r="F230" s="2" t="s">
        <v>1711</v>
      </c>
      <c r="G230" t="s">
        <v>973</v>
      </c>
    </row>
    <row r="231" spans="1:7">
      <c r="A231">
        <v>404</v>
      </c>
      <c r="B231" t="s">
        <v>9074</v>
      </c>
      <c r="C231" t="s">
        <v>428</v>
      </c>
      <c r="D231">
        <f xml:space="preserve"> join5[[#This Row],[real.id]]-1</f>
        <v>229</v>
      </c>
      <c r="E231">
        <v>230</v>
      </c>
      <c r="F231" s="2" t="s">
        <v>1714</v>
      </c>
      <c r="G231" t="s">
        <v>428</v>
      </c>
    </row>
    <row r="232" spans="1:7">
      <c r="A232">
        <v>895</v>
      </c>
      <c r="B232" t="s">
        <v>9564</v>
      </c>
      <c r="C232" t="s">
        <v>919</v>
      </c>
      <c r="D232">
        <f xml:space="preserve"> join5[[#This Row],[real.id]]-1</f>
        <v>230</v>
      </c>
      <c r="E232">
        <v>231</v>
      </c>
      <c r="F232" s="2" t="s">
        <v>1717</v>
      </c>
      <c r="G232" t="s">
        <v>919</v>
      </c>
    </row>
    <row r="233" spans="1:7">
      <c r="A233">
        <v>405</v>
      </c>
      <c r="B233" t="s">
        <v>9075</v>
      </c>
      <c r="C233" t="s">
        <v>429</v>
      </c>
      <c r="D233">
        <f xml:space="preserve"> join5[[#This Row],[real.id]]-1</f>
        <v>231</v>
      </c>
      <c r="E233">
        <v>232</v>
      </c>
      <c r="F233" s="2" t="s">
        <v>1720</v>
      </c>
      <c r="G233" t="s">
        <v>429</v>
      </c>
    </row>
    <row r="234" spans="1:7">
      <c r="A234">
        <v>417</v>
      </c>
      <c r="B234" t="s">
        <v>9087</v>
      </c>
      <c r="C234" t="s">
        <v>441</v>
      </c>
      <c r="D234">
        <f xml:space="preserve"> join5[[#This Row],[real.id]]-1</f>
        <v>232</v>
      </c>
      <c r="E234">
        <v>233</v>
      </c>
      <c r="F234" s="2" t="s">
        <v>1723</v>
      </c>
      <c r="G234" t="s">
        <v>441</v>
      </c>
    </row>
    <row r="235" spans="1:7">
      <c r="A235">
        <v>812</v>
      </c>
      <c r="B235" t="s">
        <v>9481</v>
      </c>
      <c r="C235" t="s">
        <v>836</v>
      </c>
      <c r="D235">
        <f xml:space="preserve"> join5[[#This Row],[real.id]]-1</f>
        <v>233</v>
      </c>
      <c r="E235">
        <v>234</v>
      </c>
      <c r="F235" s="2" t="s">
        <v>1726</v>
      </c>
      <c r="G235" t="s">
        <v>836</v>
      </c>
    </row>
    <row r="236" spans="1:7">
      <c r="A236">
        <v>554</v>
      </c>
      <c r="B236" t="s">
        <v>9223</v>
      </c>
      <c r="C236" t="s">
        <v>578</v>
      </c>
      <c r="D236">
        <f xml:space="preserve"> join5[[#This Row],[real.id]]-1</f>
        <v>234</v>
      </c>
      <c r="E236">
        <v>235</v>
      </c>
      <c r="F236" s="2" t="s">
        <v>1729</v>
      </c>
      <c r="G236" t="s">
        <v>578</v>
      </c>
    </row>
    <row r="237" spans="1:7">
      <c r="A237">
        <v>576</v>
      </c>
      <c r="B237" t="s">
        <v>9245</v>
      </c>
      <c r="C237" t="s">
        <v>600</v>
      </c>
      <c r="D237">
        <f xml:space="preserve"> join5[[#This Row],[real.id]]-1</f>
        <v>235</v>
      </c>
      <c r="E237">
        <v>236</v>
      </c>
      <c r="F237" s="2" t="s">
        <v>1732</v>
      </c>
      <c r="G237" t="s">
        <v>600</v>
      </c>
    </row>
    <row r="238" spans="1:7">
      <c r="A238">
        <v>814</v>
      </c>
      <c r="B238" t="s">
        <v>9483</v>
      </c>
      <c r="C238" t="s">
        <v>838</v>
      </c>
      <c r="D238">
        <f xml:space="preserve"> join5[[#This Row],[real.id]]-1</f>
        <v>236</v>
      </c>
      <c r="E238">
        <v>237</v>
      </c>
      <c r="F238" s="2" t="s">
        <v>1735</v>
      </c>
      <c r="G238" t="s">
        <v>838</v>
      </c>
    </row>
    <row r="239" spans="1:7">
      <c r="A239">
        <v>625</v>
      </c>
      <c r="B239" t="s">
        <v>9294</v>
      </c>
      <c r="C239" t="s">
        <v>649</v>
      </c>
      <c r="D239">
        <f xml:space="preserve"> join5[[#This Row],[real.id]]-1</f>
        <v>237</v>
      </c>
      <c r="E239">
        <v>238</v>
      </c>
      <c r="F239" s="2" t="s">
        <v>1738</v>
      </c>
      <c r="G239" t="s">
        <v>649</v>
      </c>
    </row>
    <row r="240" spans="1:7">
      <c r="A240">
        <v>472</v>
      </c>
      <c r="B240" t="s">
        <v>9142</v>
      </c>
      <c r="C240" t="s">
        <v>496</v>
      </c>
      <c r="D240">
        <f xml:space="preserve"> join5[[#This Row],[real.id]]-1</f>
        <v>238</v>
      </c>
      <c r="E240">
        <v>239</v>
      </c>
      <c r="F240" s="2" t="s">
        <v>1741</v>
      </c>
      <c r="G240" t="s">
        <v>496</v>
      </c>
    </row>
    <row r="241" spans="1:7">
      <c r="A241">
        <v>914</v>
      </c>
      <c r="B241" t="s">
        <v>9583</v>
      </c>
      <c r="C241" t="s">
        <v>938</v>
      </c>
      <c r="D241">
        <f xml:space="preserve"> join5[[#This Row],[real.id]]-1</f>
        <v>239</v>
      </c>
      <c r="E241">
        <v>240</v>
      </c>
      <c r="F241" s="2" t="s">
        <v>1744</v>
      </c>
      <c r="G241" t="s">
        <v>938</v>
      </c>
    </row>
    <row r="242" spans="1:7">
      <c r="A242">
        <v>484</v>
      </c>
      <c r="B242" t="s">
        <v>9154</v>
      </c>
      <c r="C242" t="s">
        <v>508</v>
      </c>
      <c r="D242">
        <f xml:space="preserve"> join5[[#This Row],[real.id]]-1</f>
        <v>240</v>
      </c>
      <c r="E242">
        <v>241</v>
      </c>
      <c r="F242" s="2" t="s">
        <v>1747</v>
      </c>
      <c r="G242" t="s">
        <v>508</v>
      </c>
    </row>
    <row r="243" spans="1:7">
      <c r="A243">
        <v>871</v>
      </c>
      <c r="B243" t="s">
        <v>9540</v>
      </c>
      <c r="C243" t="s">
        <v>895</v>
      </c>
      <c r="D243">
        <f xml:space="preserve"> join5[[#This Row],[real.id]]-1</f>
        <v>241</v>
      </c>
      <c r="E243">
        <v>242</v>
      </c>
      <c r="F243" s="2" t="s">
        <v>1750</v>
      </c>
      <c r="G243" t="s">
        <v>895</v>
      </c>
    </row>
    <row r="244" spans="1:7">
      <c r="A244">
        <v>510</v>
      </c>
      <c r="B244" t="s">
        <v>9180</v>
      </c>
      <c r="C244" t="s">
        <v>534</v>
      </c>
      <c r="D244">
        <f xml:space="preserve"> join5[[#This Row],[real.id]]-1</f>
        <v>242</v>
      </c>
      <c r="E244">
        <v>243</v>
      </c>
      <c r="F244" s="2" t="s">
        <v>1753</v>
      </c>
      <c r="G244" t="s">
        <v>534</v>
      </c>
    </row>
    <row r="245" spans="1:7">
      <c r="A245">
        <v>628</v>
      </c>
      <c r="B245" t="s">
        <v>9297</v>
      </c>
      <c r="C245" t="s">
        <v>652</v>
      </c>
      <c r="D245">
        <f xml:space="preserve"> join5[[#This Row],[real.id]]-1</f>
        <v>243</v>
      </c>
      <c r="E245">
        <v>244</v>
      </c>
      <c r="F245" s="2" t="s">
        <v>1756</v>
      </c>
      <c r="G245" t="s">
        <v>652</v>
      </c>
    </row>
    <row r="246" spans="1:7">
      <c r="A246">
        <v>724</v>
      </c>
      <c r="B246" t="s">
        <v>9393</v>
      </c>
      <c r="C246" t="s">
        <v>748</v>
      </c>
      <c r="D246">
        <f xml:space="preserve"> join5[[#This Row],[real.id]]-1</f>
        <v>244</v>
      </c>
      <c r="E246">
        <v>245</v>
      </c>
      <c r="F246" s="2" t="s">
        <v>1759</v>
      </c>
      <c r="G246" t="s">
        <v>748</v>
      </c>
    </row>
    <row r="247" spans="1:7">
      <c r="A247">
        <v>403</v>
      </c>
      <c r="B247" t="s">
        <v>9073</v>
      </c>
      <c r="C247" t="s">
        <v>427</v>
      </c>
      <c r="D247">
        <f xml:space="preserve"> join5[[#This Row],[real.id]]-1</f>
        <v>245</v>
      </c>
      <c r="E247">
        <v>246</v>
      </c>
      <c r="F247" s="2" t="s">
        <v>1762</v>
      </c>
      <c r="G247" t="s">
        <v>427</v>
      </c>
    </row>
    <row r="248" spans="1:7">
      <c r="A248">
        <v>833</v>
      </c>
      <c r="B248" t="s">
        <v>9502</v>
      </c>
      <c r="C248" t="s">
        <v>857</v>
      </c>
      <c r="D248">
        <f xml:space="preserve"> join5[[#This Row],[real.id]]-1</f>
        <v>246</v>
      </c>
      <c r="E248">
        <v>247</v>
      </c>
      <c r="F248" s="2" t="s">
        <v>1765</v>
      </c>
      <c r="G248" t="s">
        <v>857</v>
      </c>
    </row>
    <row r="249" spans="1:7">
      <c r="A249">
        <v>913</v>
      </c>
      <c r="B249" t="s">
        <v>9582</v>
      </c>
      <c r="C249" t="s">
        <v>937</v>
      </c>
      <c r="D249">
        <f xml:space="preserve"> join5[[#This Row],[real.id]]-1</f>
        <v>247</v>
      </c>
      <c r="E249">
        <v>248</v>
      </c>
      <c r="F249" s="2" t="s">
        <v>1768</v>
      </c>
      <c r="G249" t="s">
        <v>937</v>
      </c>
    </row>
    <row r="250" spans="1:7">
      <c r="A250">
        <v>586</v>
      </c>
      <c r="B250" t="s">
        <v>9255</v>
      </c>
      <c r="C250" t="s">
        <v>610</v>
      </c>
      <c r="D250">
        <f xml:space="preserve"> join5[[#This Row],[real.id]]-1</f>
        <v>248</v>
      </c>
      <c r="E250">
        <v>249</v>
      </c>
      <c r="F250" s="2" t="s">
        <v>1771</v>
      </c>
      <c r="G250" t="s">
        <v>610</v>
      </c>
    </row>
    <row r="251" spans="1:7">
      <c r="A251">
        <v>847</v>
      </c>
      <c r="B251" t="s">
        <v>9516</v>
      </c>
      <c r="C251" t="s">
        <v>871</v>
      </c>
      <c r="D251">
        <f xml:space="preserve"> join5[[#This Row],[real.id]]-1</f>
        <v>249</v>
      </c>
      <c r="E251">
        <v>250</v>
      </c>
      <c r="F251" s="2" t="s">
        <v>1774</v>
      </c>
      <c r="G251" t="s">
        <v>871</v>
      </c>
    </row>
    <row r="252" spans="1:7">
      <c r="A252">
        <v>657</v>
      </c>
      <c r="B252" t="s">
        <v>9326</v>
      </c>
      <c r="C252" t="s">
        <v>681</v>
      </c>
      <c r="D252">
        <f xml:space="preserve"> join5[[#This Row],[real.id]]-1</f>
        <v>250</v>
      </c>
      <c r="E252">
        <v>251</v>
      </c>
      <c r="F252" s="2" t="s">
        <v>1777</v>
      </c>
      <c r="G252" t="s">
        <v>681</v>
      </c>
    </row>
    <row r="253" spans="1:7">
      <c r="A253">
        <v>450</v>
      </c>
      <c r="B253" t="s">
        <v>9120</v>
      </c>
      <c r="C253" t="s">
        <v>474</v>
      </c>
      <c r="D253">
        <f xml:space="preserve"> join5[[#This Row],[real.id]]-1</f>
        <v>251</v>
      </c>
      <c r="E253">
        <v>252</v>
      </c>
      <c r="F253" s="2" t="s">
        <v>1780</v>
      </c>
      <c r="G253" t="s">
        <v>474</v>
      </c>
    </row>
    <row r="254" spans="1:7">
      <c r="A254">
        <v>537</v>
      </c>
      <c r="B254" t="s">
        <v>9206</v>
      </c>
      <c r="C254" t="s">
        <v>561</v>
      </c>
      <c r="D254">
        <f xml:space="preserve"> join5[[#This Row],[real.id]]-1</f>
        <v>252</v>
      </c>
      <c r="E254">
        <v>253</v>
      </c>
      <c r="F254" s="2" t="s">
        <v>1783</v>
      </c>
      <c r="G254" t="s">
        <v>561</v>
      </c>
    </row>
    <row r="255" spans="1:7">
      <c r="A255">
        <v>444</v>
      </c>
      <c r="B255" t="s">
        <v>9114</v>
      </c>
      <c r="C255" t="s">
        <v>468</v>
      </c>
      <c r="D255">
        <f xml:space="preserve"> join5[[#This Row],[real.id]]-1</f>
        <v>253</v>
      </c>
      <c r="E255">
        <v>254</v>
      </c>
      <c r="F255" s="2" t="s">
        <v>1786</v>
      </c>
      <c r="G255" t="s">
        <v>468</v>
      </c>
    </row>
    <row r="256" spans="1:7">
      <c r="A256">
        <v>671</v>
      </c>
      <c r="B256" t="s">
        <v>9340</v>
      </c>
      <c r="C256" t="s">
        <v>695</v>
      </c>
      <c r="D256">
        <f xml:space="preserve"> join5[[#This Row],[real.id]]-1</f>
        <v>254</v>
      </c>
      <c r="E256">
        <v>255</v>
      </c>
      <c r="F256" s="2" t="s">
        <v>1789</v>
      </c>
      <c r="G256" t="s">
        <v>695</v>
      </c>
    </row>
    <row r="257" spans="1:7">
      <c r="A257">
        <v>565</v>
      </c>
      <c r="B257" t="s">
        <v>9234</v>
      </c>
      <c r="C257" t="s">
        <v>589</v>
      </c>
      <c r="D257">
        <f xml:space="preserve"> join5[[#This Row],[real.id]]-1</f>
        <v>255</v>
      </c>
      <c r="E257">
        <v>256</v>
      </c>
      <c r="F257" s="2" t="s">
        <v>1792</v>
      </c>
      <c r="G257" t="s">
        <v>589</v>
      </c>
    </row>
    <row r="258" spans="1:7">
      <c r="A258">
        <v>705</v>
      </c>
      <c r="B258" t="s">
        <v>9374</v>
      </c>
      <c r="C258" t="s">
        <v>729</v>
      </c>
      <c r="D258">
        <f xml:space="preserve"> join5[[#This Row],[real.id]]-1</f>
        <v>256</v>
      </c>
      <c r="E258">
        <v>257</v>
      </c>
      <c r="F258" s="2" t="s">
        <v>1795</v>
      </c>
      <c r="G258" t="s">
        <v>729</v>
      </c>
    </row>
    <row r="259" spans="1:7">
      <c r="A259">
        <v>428</v>
      </c>
      <c r="B259" t="s">
        <v>9098</v>
      </c>
      <c r="C259" t="s">
        <v>452</v>
      </c>
      <c r="D259">
        <f xml:space="preserve"> join5[[#This Row],[real.id]]-1</f>
        <v>257</v>
      </c>
      <c r="E259">
        <v>258</v>
      </c>
      <c r="F259" s="2" t="s">
        <v>1798</v>
      </c>
      <c r="G259" t="s">
        <v>452</v>
      </c>
    </row>
    <row r="260" spans="1:7">
      <c r="A260">
        <v>791</v>
      </c>
      <c r="B260" t="s">
        <v>9460</v>
      </c>
      <c r="C260" t="s">
        <v>815</v>
      </c>
      <c r="D260">
        <f xml:space="preserve"> join5[[#This Row],[real.id]]-1</f>
        <v>258</v>
      </c>
      <c r="E260">
        <v>259</v>
      </c>
      <c r="F260" s="2" t="s">
        <v>1801</v>
      </c>
      <c r="G260" t="s">
        <v>815</v>
      </c>
    </row>
    <row r="261" spans="1:7">
      <c r="A261">
        <v>670</v>
      </c>
      <c r="B261" t="s">
        <v>9339</v>
      </c>
      <c r="C261" t="s">
        <v>694</v>
      </c>
      <c r="D261">
        <f xml:space="preserve"> join5[[#This Row],[real.id]]-1</f>
        <v>259</v>
      </c>
      <c r="E261">
        <v>260</v>
      </c>
      <c r="F261" s="2" t="s">
        <v>1804</v>
      </c>
      <c r="G261" t="s">
        <v>694</v>
      </c>
    </row>
    <row r="262" spans="1:7">
      <c r="A262">
        <v>561</v>
      </c>
      <c r="B262" t="s">
        <v>9230</v>
      </c>
      <c r="C262" t="s">
        <v>585</v>
      </c>
      <c r="D262">
        <f xml:space="preserve"> join5[[#This Row],[real.id]]-1</f>
        <v>260</v>
      </c>
      <c r="E262">
        <v>261</v>
      </c>
      <c r="F262" s="2" t="s">
        <v>1807</v>
      </c>
      <c r="G262" t="s">
        <v>585</v>
      </c>
    </row>
    <row r="263" spans="1:7">
      <c r="A263">
        <v>547</v>
      </c>
      <c r="B263" t="s">
        <v>9216</v>
      </c>
      <c r="C263" t="s">
        <v>571</v>
      </c>
      <c r="D263">
        <f xml:space="preserve"> join5[[#This Row],[real.id]]-1</f>
        <v>261</v>
      </c>
      <c r="E263">
        <v>262</v>
      </c>
      <c r="F263" s="2" t="s">
        <v>1810</v>
      </c>
      <c r="G263" t="s">
        <v>571</v>
      </c>
    </row>
    <row r="264" spans="1:7">
      <c r="A264">
        <v>820</v>
      </c>
      <c r="B264" t="s">
        <v>9489</v>
      </c>
      <c r="C264" t="s">
        <v>844</v>
      </c>
      <c r="D264">
        <f xml:space="preserve"> join5[[#This Row],[real.id]]-1</f>
        <v>262</v>
      </c>
      <c r="E264">
        <v>263</v>
      </c>
      <c r="F264" s="2" t="s">
        <v>1813</v>
      </c>
      <c r="G264" t="s">
        <v>844</v>
      </c>
    </row>
    <row r="265" spans="1:7">
      <c r="A265">
        <v>408</v>
      </c>
      <c r="B265" t="s">
        <v>9078</v>
      </c>
      <c r="C265" t="s">
        <v>432</v>
      </c>
      <c r="D265">
        <f xml:space="preserve"> join5[[#This Row],[real.id]]-1</f>
        <v>263</v>
      </c>
      <c r="E265">
        <v>264</v>
      </c>
      <c r="F265" s="2" t="s">
        <v>1816</v>
      </c>
      <c r="G265" t="s">
        <v>432</v>
      </c>
    </row>
    <row r="266" spans="1:7">
      <c r="A266">
        <v>407</v>
      </c>
      <c r="B266" t="s">
        <v>9077</v>
      </c>
      <c r="C266" t="s">
        <v>431</v>
      </c>
      <c r="D266">
        <f xml:space="preserve"> join5[[#This Row],[real.id]]-1</f>
        <v>264</v>
      </c>
      <c r="E266">
        <v>265</v>
      </c>
      <c r="F266" s="2" t="s">
        <v>1819</v>
      </c>
      <c r="G266" t="s">
        <v>431</v>
      </c>
    </row>
    <row r="267" spans="1:7">
      <c r="A267">
        <v>436</v>
      </c>
      <c r="B267" t="s">
        <v>9106</v>
      </c>
      <c r="C267" t="s">
        <v>9691</v>
      </c>
      <c r="D267">
        <f xml:space="preserve"> join5[[#This Row],[real.id]]-1</f>
        <v>265</v>
      </c>
      <c r="E267">
        <v>266</v>
      </c>
      <c r="F267" s="2" t="s">
        <v>1822</v>
      </c>
      <c r="G267" t="s">
        <v>9691</v>
      </c>
    </row>
    <row r="268" spans="1:7">
      <c r="A268">
        <v>468</v>
      </c>
      <c r="B268" t="s">
        <v>9138</v>
      </c>
      <c r="C268" t="s">
        <v>492</v>
      </c>
      <c r="D268">
        <f xml:space="preserve"> join5[[#This Row],[real.id]]-1</f>
        <v>266</v>
      </c>
      <c r="E268">
        <v>267</v>
      </c>
      <c r="F268" s="2" t="s">
        <v>1825</v>
      </c>
      <c r="G268" t="s">
        <v>492</v>
      </c>
    </row>
    <row r="269" spans="1:7">
      <c r="A269">
        <v>511</v>
      </c>
      <c r="B269" t="s">
        <v>9181</v>
      </c>
      <c r="C269" t="s">
        <v>535</v>
      </c>
      <c r="D269">
        <f xml:space="preserve"> join5[[#This Row],[real.id]]-1</f>
        <v>267</v>
      </c>
      <c r="E269">
        <v>268</v>
      </c>
      <c r="F269" s="2" t="s">
        <v>1828</v>
      </c>
      <c r="G269" t="s">
        <v>535</v>
      </c>
    </row>
    <row r="270" spans="1:7">
      <c r="A270">
        <v>609</v>
      </c>
      <c r="B270" t="s">
        <v>9278</v>
      </c>
      <c r="C270" t="s">
        <v>633</v>
      </c>
      <c r="D270">
        <f xml:space="preserve"> join5[[#This Row],[real.id]]-1</f>
        <v>268</v>
      </c>
      <c r="E270">
        <v>269</v>
      </c>
      <c r="F270" s="2" t="s">
        <v>1831</v>
      </c>
      <c r="G270" t="s">
        <v>633</v>
      </c>
    </row>
    <row r="271" spans="1:7">
      <c r="A271">
        <v>627</v>
      </c>
      <c r="B271" t="s">
        <v>9296</v>
      </c>
      <c r="C271" t="s">
        <v>651</v>
      </c>
      <c r="D271">
        <f xml:space="preserve"> join5[[#This Row],[real.id]]-1</f>
        <v>269</v>
      </c>
      <c r="E271">
        <v>270</v>
      </c>
      <c r="F271" s="2" t="s">
        <v>1834</v>
      </c>
      <c r="G271" t="s">
        <v>651</v>
      </c>
    </row>
    <row r="272" spans="1:7">
      <c r="A272">
        <v>656</v>
      </c>
      <c r="B272" t="s">
        <v>9325</v>
      </c>
      <c r="C272" t="s">
        <v>680</v>
      </c>
      <c r="D272">
        <f xml:space="preserve"> join5[[#This Row],[real.id]]-1</f>
        <v>270</v>
      </c>
      <c r="E272">
        <v>271</v>
      </c>
      <c r="F272" s="2" t="s">
        <v>1837</v>
      </c>
      <c r="G272" t="s">
        <v>680</v>
      </c>
    </row>
    <row r="273" spans="1:7">
      <c r="A273">
        <v>661</v>
      </c>
      <c r="B273" t="s">
        <v>9330</v>
      </c>
      <c r="C273" t="s">
        <v>685</v>
      </c>
      <c r="D273">
        <f xml:space="preserve"> join5[[#This Row],[real.id]]-1</f>
        <v>271</v>
      </c>
      <c r="E273">
        <v>272</v>
      </c>
      <c r="F273" s="2" t="s">
        <v>1840</v>
      </c>
      <c r="G273" t="s">
        <v>685</v>
      </c>
    </row>
    <row r="274" spans="1:7">
      <c r="A274">
        <v>751</v>
      </c>
      <c r="B274" t="s">
        <v>9420</v>
      </c>
      <c r="C274" t="s">
        <v>775</v>
      </c>
      <c r="D274">
        <f xml:space="preserve"> join5[[#This Row],[real.id]]-1</f>
        <v>272</v>
      </c>
      <c r="E274">
        <v>273</v>
      </c>
      <c r="F274" s="2" t="s">
        <v>1843</v>
      </c>
      <c r="G274" t="s">
        <v>775</v>
      </c>
    </row>
    <row r="275" spans="1:7">
      <c r="A275">
        <v>817</v>
      </c>
      <c r="B275" t="s">
        <v>9486</v>
      </c>
      <c r="C275" t="s">
        <v>841</v>
      </c>
      <c r="D275">
        <f xml:space="preserve"> join5[[#This Row],[real.id]]-1</f>
        <v>273</v>
      </c>
      <c r="E275">
        <v>274</v>
      </c>
      <c r="F275" s="2" t="s">
        <v>1846</v>
      </c>
      <c r="G275" t="s">
        <v>841</v>
      </c>
    </row>
    <row r="276" spans="1:7">
      <c r="A276">
        <v>573</v>
      </c>
      <c r="B276" t="s">
        <v>9242</v>
      </c>
      <c r="C276" t="s">
        <v>597</v>
      </c>
      <c r="D276">
        <f xml:space="preserve"> join5[[#This Row],[real.id]]-1</f>
        <v>274</v>
      </c>
      <c r="E276">
        <v>275</v>
      </c>
      <c r="F276" s="2" t="s">
        <v>1849</v>
      </c>
      <c r="G276" t="s">
        <v>597</v>
      </c>
    </row>
    <row r="277" spans="1:7">
      <c r="A277">
        <v>575</v>
      </c>
      <c r="B277" t="s">
        <v>9244</v>
      </c>
      <c r="C277" t="s">
        <v>599</v>
      </c>
      <c r="D277">
        <f xml:space="preserve"> join5[[#This Row],[real.id]]-1</f>
        <v>275</v>
      </c>
      <c r="E277">
        <v>276</v>
      </c>
      <c r="F277" s="2" t="s">
        <v>1852</v>
      </c>
      <c r="G277" t="s">
        <v>599</v>
      </c>
    </row>
    <row r="278" spans="1:7">
      <c r="A278">
        <v>665</v>
      </c>
      <c r="B278" t="s">
        <v>9334</v>
      </c>
      <c r="C278" t="s">
        <v>689</v>
      </c>
      <c r="D278">
        <f xml:space="preserve"> join5[[#This Row],[real.id]]-1</f>
        <v>276</v>
      </c>
      <c r="E278">
        <v>277</v>
      </c>
      <c r="F278" s="2" t="s">
        <v>1855</v>
      </c>
      <c r="G278" t="s">
        <v>689</v>
      </c>
    </row>
    <row r="279" spans="1:7">
      <c r="A279">
        <v>803</v>
      </c>
      <c r="B279" t="s">
        <v>9472</v>
      </c>
      <c r="C279" t="s">
        <v>827</v>
      </c>
      <c r="D279">
        <f xml:space="preserve"> join5[[#This Row],[real.id]]-1</f>
        <v>277</v>
      </c>
      <c r="E279">
        <v>278</v>
      </c>
      <c r="F279" s="2" t="s">
        <v>1858</v>
      </c>
      <c r="G279" t="s">
        <v>827</v>
      </c>
    </row>
    <row r="280" spans="1:7">
      <c r="A280">
        <v>555</v>
      </c>
      <c r="B280" t="s">
        <v>9224</v>
      </c>
      <c r="C280" t="s">
        <v>579</v>
      </c>
      <c r="D280">
        <f xml:space="preserve"> join5[[#This Row],[real.id]]-1</f>
        <v>278</v>
      </c>
      <c r="E280">
        <v>279</v>
      </c>
      <c r="F280" s="2" t="s">
        <v>1861</v>
      </c>
      <c r="G280" t="s">
        <v>579</v>
      </c>
    </row>
    <row r="281" spans="1:7">
      <c r="A281">
        <v>569</v>
      </c>
      <c r="B281" t="s">
        <v>9238</v>
      </c>
      <c r="C281" t="s">
        <v>593</v>
      </c>
      <c r="D281">
        <f xml:space="preserve"> join5[[#This Row],[real.id]]-1</f>
        <v>279</v>
      </c>
      <c r="E281">
        <v>280</v>
      </c>
      <c r="F281" s="2" t="s">
        <v>1864</v>
      </c>
      <c r="G281" t="s">
        <v>593</v>
      </c>
    </row>
    <row r="282" spans="1:7">
      <c r="A282">
        <v>717</v>
      </c>
      <c r="B282" t="s">
        <v>9386</v>
      </c>
      <c r="C282" t="s">
        <v>741</v>
      </c>
      <c r="D282">
        <f xml:space="preserve"> join5[[#This Row],[real.id]]-1</f>
        <v>280</v>
      </c>
      <c r="E282">
        <v>281</v>
      </c>
      <c r="F282" s="2" t="s">
        <v>1867</v>
      </c>
      <c r="G282" t="s">
        <v>741</v>
      </c>
    </row>
    <row r="283" spans="1:7">
      <c r="A283">
        <v>864</v>
      </c>
      <c r="B283" t="s">
        <v>9533</v>
      </c>
      <c r="C283" t="s">
        <v>888</v>
      </c>
      <c r="D283">
        <f xml:space="preserve"> join5[[#This Row],[real.id]]-1</f>
        <v>281</v>
      </c>
      <c r="E283">
        <v>282</v>
      </c>
      <c r="F283" s="2" t="s">
        <v>1870</v>
      </c>
      <c r="G283" t="s">
        <v>888</v>
      </c>
    </row>
    <row r="284" spans="1:7">
      <c r="A284">
        <v>867</v>
      </c>
      <c r="B284" t="s">
        <v>9536</v>
      </c>
      <c r="C284" t="s">
        <v>9692</v>
      </c>
      <c r="D284">
        <f xml:space="preserve"> join5[[#This Row],[real.id]]-1</f>
        <v>282</v>
      </c>
      <c r="E284">
        <v>283</v>
      </c>
      <c r="F284" s="2" t="s">
        <v>1873</v>
      </c>
      <c r="G284" t="s">
        <v>9692</v>
      </c>
    </row>
    <row r="285" spans="1:7">
      <c r="A285">
        <v>675</v>
      </c>
      <c r="B285" t="s">
        <v>9344</v>
      </c>
      <c r="C285" t="s">
        <v>699</v>
      </c>
      <c r="D285">
        <f xml:space="preserve"> join5[[#This Row],[real.id]]-1</f>
        <v>283</v>
      </c>
      <c r="E285">
        <v>284</v>
      </c>
      <c r="F285" s="2" t="s">
        <v>1876</v>
      </c>
      <c r="G285" t="s">
        <v>699</v>
      </c>
    </row>
    <row r="286" spans="1:7">
      <c r="A286">
        <v>734</v>
      </c>
      <c r="B286" t="s">
        <v>9403</v>
      </c>
      <c r="C286" t="s">
        <v>758</v>
      </c>
      <c r="D286">
        <f xml:space="preserve"> join5[[#This Row],[real.id]]-1</f>
        <v>284</v>
      </c>
      <c r="E286">
        <v>285</v>
      </c>
      <c r="F286" s="2" t="s">
        <v>1879</v>
      </c>
      <c r="G286" t="s">
        <v>758</v>
      </c>
    </row>
    <row r="287" spans="1:7">
      <c r="A287">
        <v>757</v>
      </c>
      <c r="B287" t="s">
        <v>9426</v>
      </c>
      <c r="C287" t="s">
        <v>781</v>
      </c>
      <c r="D287">
        <f xml:space="preserve"> join5[[#This Row],[real.id]]-1</f>
        <v>285</v>
      </c>
      <c r="E287">
        <v>286</v>
      </c>
      <c r="F287" s="2" t="s">
        <v>1882</v>
      </c>
      <c r="G287" t="s">
        <v>781</v>
      </c>
    </row>
    <row r="288" spans="1:7">
      <c r="A288">
        <v>829</v>
      </c>
      <c r="B288" t="s">
        <v>9498</v>
      </c>
      <c r="C288" t="s">
        <v>853</v>
      </c>
      <c r="D288">
        <f xml:space="preserve"> join5[[#This Row],[real.id]]-1</f>
        <v>286</v>
      </c>
      <c r="E288">
        <v>287</v>
      </c>
      <c r="F288" s="2" t="s">
        <v>1885</v>
      </c>
      <c r="G288" t="s">
        <v>853</v>
      </c>
    </row>
    <row r="289" spans="1:7">
      <c r="A289">
        <v>802</v>
      </c>
      <c r="B289" t="s">
        <v>9471</v>
      </c>
      <c r="C289" t="s">
        <v>826</v>
      </c>
      <c r="D289">
        <f xml:space="preserve"> join5[[#This Row],[real.id]]-1</f>
        <v>287</v>
      </c>
      <c r="E289">
        <v>288</v>
      </c>
      <c r="F289" s="2" t="s">
        <v>1888</v>
      </c>
      <c r="G289" t="s">
        <v>826</v>
      </c>
    </row>
    <row r="290" spans="1:7">
      <c r="A290">
        <v>866</v>
      </c>
      <c r="B290" t="s">
        <v>9535</v>
      </c>
      <c r="C290" t="s">
        <v>890</v>
      </c>
      <c r="D290">
        <f xml:space="preserve"> join5[[#This Row],[real.id]]-1</f>
        <v>288</v>
      </c>
      <c r="E290">
        <v>289</v>
      </c>
      <c r="F290" s="2" t="s">
        <v>1891</v>
      </c>
      <c r="G290" t="s">
        <v>890</v>
      </c>
    </row>
    <row r="291" spans="1:7">
      <c r="A291">
        <v>660</v>
      </c>
      <c r="B291" t="s">
        <v>9329</v>
      </c>
      <c r="C291" t="s">
        <v>684</v>
      </c>
      <c r="D291">
        <f xml:space="preserve"> join5[[#This Row],[real.id]]-1</f>
        <v>289</v>
      </c>
      <c r="E291">
        <v>290</v>
      </c>
      <c r="F291" s="2" t="s">
        <v>1894</v>
      </c>
      <c r="G291" t="s">
        <v>684</v>
      </c>
    </row>
    <row r="292" spans="1:7">
      <c r="A292">
        <v>870</v>
      </c>
      <c r="B292" t="s">
        <v>9539</v>
      </c>
      <c r="C292" t="s">
        <v>894</v>
      </c>
      <c r="D292">
        <f xml:space="preserve"> join5[[#This Row],[real.id]]-1</f>
        <v>290</v>
      </c>
      <c r="E292">
        <v>291</v>
      </c>
      <c r="F292" s="2" t="s">
        <v>1897</v>
      </c>
      <c r="G292" t="s">
        <v>894</v>
      </c>
    </row>
    <row r="293" spans="1:7">
      <c r="A293">
        <v>880</v>
      </c>
      <c r="B293" t="s">
        <v>9549</v>
      </c>
      <c r="C293" t="s">
        <v>904</v>
      </c>
      <c r="D293">
        <f xml:space="preserve"> join5[[#This Row],[real.id]]-1</f>
        <v>291</v>
      </c>
      <c r="E293">
        <v>292</v>
      </c>
      <c r="F293" s="2" t="s">
        <v>1900</v>
      </c>
      <c r="G293" t="s">
        <v>904</v>
      </c>
    </row>
    <row r="294" spans="1:7">
      <c r="A294">
        <v>603</v>
      </c>
      <c r="B294" t="s">
        <v>9272</v>
      </c>
      <c r="C294" t="s">
        <v>627</v>
      </c>
      <c r="D294">
        <f xml:space="preserve"> join5[[#This Row],[real.id]]-1</f>
        <v>292</v>
      </c>
      <c r="E294">
        <v>293</v>
      </c>
      <c r="F294" s="2" t="s">
        <v>1903</v>
      </c>
      <c r="G294" t="s">
        <v>627</v>
      </c>
    </row>
    <row r="295" spans="1:7">
      <c r="A295">
        <v>612</v>
      </c>
      <c r="B295" t="s">
        <v>9281</v>
      </c>
      <c r="C295" t="s">
        <v>636</v>
      </c>
      <c r="D295">
        <f xml:space="preserve"> join5[[#This Row],[real.id]]-1</f>
        <v>293</v>
      </c>
      <c r="E295">
        <v>294</v>
      </c>
      <c r="F295" s="2" t="s">
        <v>1906</v>
      </c>
      <c r="G295" t="s">
        <v>636</v>
      </c>
    </row>
    <row r="296" spans="1:7">
      <c r="A296">
        <v>690</v>
      </c>
      <c r="B296" t="s">
        <v>9359</v>
      </c>
      <c r="C296" t="s">
        <v>714</v>
      </c>
      <c r="D296">
        <f xml:space="preserve"> join5[[#This Row],[real.id]]-1</f>
        <v>294</v>
      </c>
      <c r="E296">
        <v>295</v>
      </c>
      <c r="F296" s="2" t="s">
        <v>1909</v>
      </c>
      <c r="G296" t="s">
        <v>714</v>
      </c>
    </row>
    <row r="297" spans="1:7">
      <c r="A297">
        <v>431</v>
      </c>
      <c r="B297" t="s">
        <v>9101</v>
      </c>
      <c r="C297" t="s">
        <v>455</v>
      </c>
      <c r="D297">
        <f xml:space="preserve"> join5[[#This Row],[real.id]]-1</f>
        <v>295</v>
      </c>
      <c r="E297">
        <v>296</v>
      </c>
      <c r="F297" s="2" t="s">
        <v>1912</v>
      </c>
      <c r="G297" t="s">
        <v>455</v>
      </c>
    </row>
    <row r="298" spans="1:7">
      <c r="A298">
        <v>516</v>
      </c>
      <c r="B298" t="s">
        <v>9186</v>
      </c>
      <c r="C298" t="s">
        <v>540</v>
      </c>
      <c r="D298">
        <f xml:space="preserve"> join5[[#This Row],[real.id]]-1</f>
        <v>296</v>
      </c>
      <c r="E298">
        <v>297</v>
      </c>
      <c r="F298" s="2" t="s">
        <v>1915</v>
      </c>
      <c r="G298" t="s">
        <v>540</v>
      </c>
    </row>
    <row r="299" spans="1:7">
      <c r="A299">
        <v>520</v>
      </c>
      <c r="B299" t="s">
        <v>9189</v>
      </c>
      <c r="C299" t="s">
        <v>544</v>
      </c>
      <c r="D299">
        <f xml:space="preserve"> join5[[#This Row],[real.id]]-1</f>
        <v>297</v>
      </c>
      <c r="E299">
        <v>298</v>
      </c>
      <c r="F299" s="2" t="s">
        <v>1918</v>
      </c>
      <c r="G299" t="s">
        <v>544</v>
      </c>
    </row>
    <row r="300" spans="1:7">
      <c r="A300">
        <v>564</v>
      </c>
      <c r="B300" t="s">
        <v>9233</v>
      </c>
      <c r="C300" t="s">
        <v>588</v>
      </c>
      <c r="D300">
        <f xml:space="preserve"> join5[[#This Row],[real.id]]-1</f>
        <v>298</v>
      </c>
      <c r="E300">
        <v>299</v>
      </c>
      <c r="F300" s="2" t="s">
        <v>1921</v>
      </c>
      <c r="G300" t="s">
        <v>588</v>
      </c>
    </row>
    <row r="301" spans="1:7">
      <c r="A301">
        <v>453</v>
      </c>
      <c r="B301" t="s">
        <v>9123</v>
      </c>
      <c r="C301" t="s">
        <v>477</v>
      </c>
      <c r="D301">
        <f xml:space="preserve"> join5[[#This Row],[real.id]]-1</f>
        <v>299</v>
      </c>
      <c r="E301">
        <v>300</v>
      </c>
      <c r="F301" s="2" t="s">
        <v>1924</v>
      </c>
      <c r="G301" t="s">
        <v>477</v>
      </c>
    </row>
    <row r="302" spans="1:7">
      <c r="A302">
        <v>495</v>
      </c>
      <c r="B302" t="s">
        <v>9165</v>
      </c>
      <c r="C302" t="s">
        <v>519</v>
      </c>
      <c r="D302">
        <f xml:space="preserve"> join5[[#This Row],[real.id]]-1</f>
        <v>300</v>
      </c>
      <c r="E302">
        <v>301</v>
      </c>
      <c r="F302" s="2" t="s">
        <v>1927</v>
      </c>
      <c r="G302" t="s">
        <v>519</v>
      </c>
    </row>
    <row r="303" spans="1:7">
      <c r="A303">
        <v>648</v>
      </c>
      <c r="B303" t="s">
        <v>9317</v>
      </c>
      <c r="C303" t="s">
        <v>672</v>
      </c>
      <c r="D303">
        <f xml:space="preserve"> join5[[#This Row],[real.id]]-1</f>
        <v>301</v>
      </c>
      <c r="E303">
        <v>302</v>
      </c>
      <c r="F303" s="2" t="s">
        <v>1930</v>
      </c>
      <c r="G303" t="s">
        <v>672</v>
      </c>
    </row>
    <row r="304" spans="1:7">
      <c r="A304">
        <v>493</v>
      </c>
      <c r="B304" t="s">
        <v>9163</v>
      </c>
      <c r="C304" t="s">
        <v>517</v>
      </c>
      <c r="D304">
        <f xml:space="preserve"> join5[[#This Row],[real.id]]-1</f>
        <v>302</v>
      </c>
      <c r="E304">
        <v>303</v>
      </c>
      <c r="F304" s="2" t="s">
        <v>1933</v>
      </c>
      <c r="G304" t="s">
        <v>517</v>
      </c>
    </row>
    <row r="305" spans="1:7">
      <c r="A305">
        <v>846</v>
      </c>
      <c r="B305" t="s">
        <v>9515</v>
      </c>
      <c r="C305" t="s">
        <v>870</v>
      </c>
      <c r="D305">
        <f xml:space="preserve"> join5[[#This Row],[real.id]]-1</f>
        <v>303</v>
      </c>
      <c r="E305">
        <v>304</v>
      </c>
      <c r="F305" s="2" t="s">
        <v>1936</v>
      </c>
      <c r="G305" t="s">
        <v>870</v>
      </c>
    </row>
    <row r="306" spans="1:7">
      <c r="A306">
        <v>553</v>
      </c>
      <c r="B306" t="s">
        <v>9222</v>
      </c>
      <c r="C306" t="s">
        <v>577</v>
      </c>
      <c r="D306">
        <f xml:space="preserve"> join5[[#This Row],[real.id]]-1</f>
        <v>304</v>
      </c>
      <c r="E306">
        <v>305</v>
      </c>
      <c r="F306" s="2" t="s">
        <v>1939</v>
      </c>
      <c r="G306" t="s">
        <v>577</v>
      </c>
    </row>
    <row r="307" spans="1:7">
      <c r="A307">
        <v>703</v>
      </c>
      <c r="B307" t="s">
        <v>9372</v>
      </c>
      <c r="C307" t="s">
        <v>727</v>
      </c>
      <c r="D307">
        <f xml:space="preserve"> join5[[#This Row],[real.id]]-1</f>
        <v>305</v>
      </c>
      <c r="E307">
        <v>306</v>
      </c>
      <c r="F307" s="2" t="s">
        <v>1942</v>
      </c>
      <c r="G307" t="s">
        <v>727</v>
      </c>
    </row>
    <row r="308" spans="1:7">
      <c r="A308">
        <v>423</v>
      </c>
      <c r="B308" t="s">
        <v>9093</v>
      </c>
      <c r="C308" t="s">
        <v>447</v>
      </c>
      <c r="D308">
        <f xml:space="preserve"> join5[[#This Row],[real.id]]-1</f>
        <v>306</v>
      </c>
      <c r="E308">
        <v>307</v>
      </c>
      <c r="F308" s="2" t="s">
        <v>1945</v>
      </c>
      <c r="G308" t="s">
        <v>447</v>
      </c>
    </row>
    <row r="309" spans="1:7">
      <c r="A309">
        <v>857</v>
      </c>
      <c r="B309" t="s">
        <v>9526</v>
      </c>
      <c r="C309" t="s">
        <v>881</v>
      </c>
      <c r="D309">
        <f xml:space="preserve"> join5[[#This Row],[real.id]]-1</f>
        <v>307</v>
      </c>
      <c r="E309">
        <v>308</v>
      </c>
      <c r="F309" s="2" t="s">
        <v>1948</v>
      </c>
      <c r="G309" t="s">
        <v>881</v>
      </c>
    </row>
    <row r="310" spans="1:7">
      <c r="A310">
        <v>559</v>
      </c>
      <c r="B310" t="s">
        <v>9228</v>
      </c>
      <c r="C310" t="s">
        <v>583</v>
      </c>
      <c r="D310">
        <f xml:space="preserve"> join5[[#This Row],[real.id]]-1</f>
        <v>308</v>
      </c>
      <c r="E310">
        <v>309</v>
      </c>
      <c r="F310" s="2" t="s">
        <v>1951</v>
      </c>
      <c r="G310" t="s">
        <v>583</v>
      </c>
    </row>
    <row r="311" spans="1:7">
      <c r="A311">
        <v>765</v>
      </c>
      <c r="B311" t="s">
        <v>9434</v>
      </c>
      <c r="C311" t="s">
        <v>789</v>
      </c>
      <c r="D311">
        <f xml:space="preserve"> join5[[#This Row],[real.id]]-1</f>
        <v>309</v>
      </c>
      <c r="E311">
        <v>310</v>
      </c>
      <c r="F311" s="2" t="s">
        <v>1954</v>
      </c>
      <c r="G311" t="s">
        <v>789</v>
      </c>
    </row>
    <row r="312" spans="1:7">
      <c r="A312">
        <v>831</v>
      </c>
      <c r="B312" t="s">
        <v>9500</v>
      </c>
      <c r="C312" t="s">
        <v>855</v>
      </c>
      <c r="D312">
        <f xml:space="preserve"> join5[[#This Row],[real.id]]-1</f>
        <v>310</v>
      </c>
      <c r="E312">
        <v>311</v>
      </c>
      <c r="F312" s="2" t="s">
        <v>1957</v>
      </c>
      <c r="G312" t="s">
        <v>855</v>
      </c>
    </row>
    <row r="313" spans="1:7">
      <c r="A313">
        <v>861</v>
      </c>
      <c r="B313" t="s">
        <v>9530</v>
      </c>
      <c r="C313" t="s">
        <v>885</v>
      </c>
      <c r="D313">
        <f xml:space="preserve"> join5[[#This Row],[real.id]]-1</f>
        <v>311</v>
      </c>
      <c r="E313">
        <v>312</v>
      </c>
      <c r="F313" s="2" t="s">
        <v>1960</v>
      </c>
      <c r="G313" t="s">
        <v>885</v>
      </c>
    </row>
    <row r="314" spans="1:7">
      <c r="A314">
        <v>526</v>
      </c>
      <c r="B314" t="s">
        <v>9195</v>
      </c>
      <c r="C314" t="s">
        <v>550</v>
      </c>
      <c r="D314">
        <f xml:space="preserve"> join5[[#This Row],[real.id]]-1</f>
        <v>312</v>
      </c>
      <c r="E314">
        <v>313</v>
      </c>
      <c r="F314" s="2" t="s">
        <v>1963</v>
      </c>
      <c r="G314" t="s">
        <v>550</v>
      </c>
    </row>
    <row r="315" spans="1:7">
      <c r="A315">
        <v>736</v>
      </c>
      <c r="B315" t="s">
        <v>9405</v>
      </c>
      <c r="C315" t="s">
        <v>760</v>
      </c>
      <c r="D315">
        <f xml:space="preserve"> join5[[#This Row],[real.id]]-1</f>
        <v>313</v>
      </c>
      <c r="E315">
        <v>314</v>
      </c>
      <c r="F315" s="2" t="s">
        <v>1966</v>
      </c>
      <c r="G315" t="s">
        <v>760</v>
      </c>
    </row>
    <row r="316" spans="1:7">
      <c r="A316">
        <v>532</v>
      </c>
      <c r="B316" t="s">
        <v>9201</v>
      </c>
      <c r="C316" t="s">
        <v>556</v>
      </c>
      <c r="D316">
        <f xml:space="preserve"> join5[[#This Row],[real.id]]-1</f>
        <v>314</v>
      </c>
      <c r="E316">
        <v>315</v>
      </c>
      <c r="F316" s="2" t="s">
        <v>1969</v>
      </c>
      <c r="G316" t="s">
        <v>556</v>
      </c>
    </row>
    <row r="317" spans="1:7">
      <c r="A317">
        <v>548</v>
      </c>
      <c r="B317" t="s">
        <v>9217</v>
      </c>
      <c r="C317" t="s">
        <v>572</v>
      </c>
      <c r="D317">
        <f xml:space="preserve"> join5[[#This Row],[real.id]]-1</f>
        <v>315</v>
      </c>
      <c r="E317">
        <v>316</v>
      </c>
      <c r="F317" s="2" t="s">
        <v>1972</v>
      </c>
      <c r="G317" t="s">
        <v>572</v>
      </c>
    </row>
    <row r="318" spans="1:7">
      <c r="A318">
        <v>894</v>
      </c>
      <c r="B318" t="s">
        <v>9563</v>
      </c>
      <c r="C318" t="s">
        <v>918</v>
      </c>
      <c r="D318">
        <f xml:space="preserve"> join5[[#This Row],[real.id]]-1</f>
        <v>316</v>
      </c>
      <c r="E318">
        <v>317</v>
      </c>
      <c r="F318" s="2" t="s">
        <v>1975</v>
      </c>
      <c r="G318" t="s">
        <v>918</v>
      </c>
    </row>
    <row r="319" spans="1:7">
      <c r="A319">
        <v>948</v>
      </c>
      <c r="B319" t="s">
        <v>9617</v>
      </c>
      <c r="C319" t="s">
        <v>972</v>
      </c>
      <c r="D319">
        <f xml:space="preserve"> join5[[#This Row],[real.id]]-1</f>
        <v>317</v>
      </c>
      <c r="E319">
        <v>318</v>
      </c>
      <c r="F319" s="2" t="s">
        <v>1978</v>
      </c>
      <c r="G319" t="s">
        <v>972</v>
      </c>
    </row>
    <row r="320" spans="1:7">
      <c r="A320">
        <v>950</v>
      </c>
      <c r="B320" t="s">
        <v>9619</v>
      </c>
      <c r="C320" t="s">
        <v>974</v>
      </c>
      <c r="D320">
        <f xml:space="preserve"> join5[[#This Row],[real.id]]-1</f>
        <v>318</v>
      </c>
      <c r="E320">
        <v>319</v>
      </c>
      <c r="F320" s="2" t="s">
        <v>1981</v>
      </c>
      <c r="G320" t="s">
        <v>974</v>
      </c>
    </row>
    <row r="321" spans="1:7">
      <c r="A321">
        <v>951</v>
      </c>
      <c r="B321" t="s">
        <v>9620</v>
      </c>
      <c r="C321" t="s">
        <v>975</v>
      </c>
      <c r="D321">
        <f xml:space="preserve"> join5[[#This Row],[real.id]]-1</f>
        <v>319</v>
      </c>
      <c r="E321">
        <v>320</v>
      </c>
      <c r="F321" s="2" t="s">
        <v>1984</v>
      </c>
      <c r="G321" t="s">
        <v>975</v>
      </c>
    </row>
    <row r="322" spans="1:7">
      <c r="A322">
        <v>952</v>
      </c>
      <c r="B322" t="s">
        <v>9621</v>
      </c>
      <c r="C322" t="s">
        <v>976</v>
      </c>
      <c r="D322">
        <f xml:space="preserve"> join5[[#This Row],[real.id]]-1</f>
        <v>320</v>
      </c>
      <c r="E322">
        <v>321</v>
      </c>
      <c r="F322" s="2" t="s">
        <v>1987</v>
      </c>
      <c r="G322" t="s">
        <v>976</v>
      </c>
    </row>
    <row r="323" spans="1:7">
      <c r="A323">
        <v>953</v>
      </c>
      <c r="B323" t="s">
        <v>9622</v>
      </c>
      <c r="C323" t="s">
        <v>977</v>
      </c>
      <c r="D323">
        <f xml:space="preserve"> join5[[#This Row],[real.id]]-1</f>
        <v>321</v>
      </c>
      <c r="E323">
        <v>322</v>
      </c>
      <c r="F323" s="2" t="s">
        <v>1990</v>
      </c>
      <c r="G323" t="s">
        <v>977</v>
      </c>
    </row>
    <row r="324" spans="1:7">
      <c r="A324">
        <v>954</v>
      </c>
      <c r="B324" t="s">
        <v>9623</v>
      </c>
      <c r="C324" t="s">
        <v>978</v>
      </c>
      <c r="D324">
        <f xml:space="preserve"> join5[[#This Row],[real.id]]-1</f>
        <v>322</v>
      </c>
      <c r="E324">
        <v>323</v>
      </c>
      <c r="F324" s="2" t="s">
        <v>1993</v>
      </c>
      <c r="G324" t="s">
        <v>978</v>
      </c>
    </row>
    <row r="325" spans="1:7">
      <c r="A325">
        <v>955</v>
      </c>
      <c r="B325" t="s">
        <v>9624</v>
      </c>
      <c r="C325" t="s">
        <v>979</v>
      </c>
      <c r="D325">
        <f xml:space="preserve"> join5[[#This Row],[real.id]]-1</f>
        <v>323</v>
      </c>
      <c r="E325">
        <v>324</v>
      </c>
      <c r="F325" s="2" t="s">
        <v>1996</v>
      </c>
      <c r="G325" t="s">
        <v>979</v>
      </c>
    </row>
    <row r="326" spans="1:7">
      <c r="A326">
        <v>956</v>
      </c>
      <c r="B326" t="s">
        <v>9625</v>
      </c>
      <c r="C326" t="s">
        <v>980</v>
      </c>
      <c r="D326">
        <f xml:space="preserve"> join5[[#This Row],[real.id]]-1</f>
        <v>324</v>
      </c>
      <c r="E326">
        <v>325</v>
      </c>
      <c r="F326" s="2" t="s">
        <v>1999</v>
      </c>
      <c r="G326" t="s">
        <v>980</v>
      </c>
    </row>
    <row r="327" spans="1:7">
      <c r="A327">
        <v>957</v>
      </c>
      <c r="B327" t="s">
        <v>9626</v>
      </c>
      <c r="C327" t="s">
        <v>981</v>
      </c>
      <c r="D327">
        <f xml:space="preserve"> join5[[#This Row],[real.id]]-1</f>
        <v>325</v>
      </c>
      <c r="E327">
        <v>326</v>
      </c>
      <c r="F327" s="2" t="s">
        <v>2002</v>
      </c>
      <c r="G327" t="s">
        <v>981</v>
      </c>
    </row>
    <row r="328" spans="1:7">
      <c r="A328">
        <v>988</v>
      </c>
      <c r="B328" t="s">
        <v>9657</v>
      </c>
      <c r="C328" t="s">
        <v>1012</v>
      </c>
      <c r="D328">
        <f xml:space="preserve"> join5[[#This Row],[real.id]]-1</f>
        <v>326</v>
      </c>
      <c r="E328">
        <v>327</v>
      </c>
      <c r="F328" s="2" t="s">
        <v>2005</v>
      </c>
      <c r="G328" t="s">
        <v>1012</v>
      </c>
    </row>
    <row r="329" spans="1:7">
      <c r="A329">
        <v>989</v>
      </c>
      <c r="B329" t="s">
        <v>9658</v>
      </c>
      <c r="C329" t="s">
        <v>1013</v>
      </c>
      <c r="D329">
        <f xml:space="preserve"> join5[[#This Row],[real.id]]-1</f>
        <v>327</v>
      </c>
      <c r="E329">
        <v>328</v>
      </c>
      <c r="F329" s="2" t="s">
        <v>2008</v>
      </c>
      <c r="G329" t="s">
        <v>1013</v>
      </c>
    </row>
    <row r="330" spans="1:7">
      <c r="A330">
        <v>998</v>
      </c>
      <c r="B330" t="s">
        <v>9667</v>
      </c>
      <c r="C330" t="s">
        <v>1022</v>
      </c>
      <c r="D330">
        <f xml:space="preserve"> join5[[#This Row],[real.id]]-1</f>
        <v>328</v>
      </c>
      <c r="E330">
        <v>329</v>
      </c>
      <c r="F330" s="2" t="s">
        <v>2011</v>
      </c>
      <c r="G330" t="s">
        <v>1022</v>
      </c>
    </row>
    <row r="331" spans="1:7">
      <c r="A331">
        <v>984</v>
      </c>
      <c r="B331" t="s">
        <v>9653</v>
      </c>
      <c r="C331" t="s">
        <v>1008</v>
      </c>
      <c r="D331">
        <f xml:space="preserve"> join5[[#This Row],[real.id]]-1</f>
        <v>329</v>
      </c>
      <c r="E331">
        <v>330</v>
      </c>
      <c r="F331" s="2" t="s">
        <v>2014</v>
      </c>
      <c r="G331" t="s">
        <v>1008</v>
      </c>
    </row>
    <row r="332" spans="1:7">
      <c r="A332">
        <v>987</v>
      </c>
      <c r="B332" t="s">
        <v>9656</v>
      </c>
      <c r="C332" t="s">
        <v>1011</v>
      </c>
      <c r="D332">
        <f xml:space="preserve"> join5[[#This Row],[real.id]]-1</f>
        <v>330</v>
      </c>
      <c r="E332">
        <v>331</v>
      </c>
      <c r="F332" s="2" t="s">
        <v>2017</v>
      </c>
      <c r="G332" t="s">
        <v>1011</v>
      </c>
    </row>
    <row r="333" spans="1:7">
      <c r="A333">
        <v>990</v>
      </c>
      <c r="B333" t="s">
        <v>9659</v>
      </c>
      <c r="C333" t="s">
        <v>1014</v>
      </c>
      <c r="D333">
        <f xml:space="preserve"> join5[[#This Row],[real.id]]-1</f>
        <v>331</v>
      </c>
      <c r="E333">
        <v>332</v>
      </c>
      <c r="F333" s="2" t="s">
        <v>2020</v>
      </c>
      <c r="G333" t="s">
        <v>1014</v>
      </c>
    </row>
    <row r="334" spans="1:7">
      <c r="A334">
        <v>687</v>
      </c>
      <c r="B334" t="s">
        <v>9356</v>
      </c>
      <c r="C334" t="s">
        <v>711</v>
      </c>
      <c r="D334">
        <f xml:space="preserve"> join5[[#This Row],[real.id]]-1</f>
        <v>332</v>
      </c>
      <c r="E334">
        <v>333</v>
      </c>
      <c r="F334" s="2" t="s">
        <v>2023</v>
      </c>
      <c r="G334" t="s">
        <v>711</v>
      </c>
    </row>
    <row r="335" spans="1:7">
      <c r="A335">
        <v>881</v>
      </c>
      <c r="B335" t="s">
        <v>9550</v>
      </c>
      <c r="C335" t="s">
        <v>905</v>
      </c>
      <c r="D335">
        <f xml:space="preserve"> join5[[#This Row],[real.id]]-1</f>
        <v>333</v>
      </c>
      <c r="E335">
        <v>334</v>
      </c>
      <c r="F335" s="2" t="s">
        <v>2026</v>
      </c>
      <c r="G335" t="s">
        <v>905</v>
      </c>
    </row>
    <row r="336" spans="1:7">
      <c r="A336">
        <v>494</v>
      </c>
      <c r="B336" t="s">
        <v>9164</v>
      </c>
      <c r="C336" t="s">
        <v>518</v>
      </c>
      <c r="D336">
        <f xml:space="preserve"> join5[[#This Row],[real.id]]-1</f>
        <v>334</v>
      </c>
      <c r="E336">
        <v>335</v>
      </c>
      <c r="F336" s="2" t="s">
        <v>2029</v>
      </c>
      <c r="G336" t="s">
        <v>518</v>
      </c>
    </row>
    <row r="337" spans="1:7">
      <c r="A337">
        <v>541</v>
      </c>
      <c r="B337" t="s">
        <v>9210</v>
      </c>
      <c r="C337" t="s">
        <v>565</v>
      </c>
      <c r="D337">
        <f xml:space="preserve"> join5[[#This Row],[real.id]]-1</f>
        <v>335</v>
      </c>
      <c r="E337">
        <v>336</v>
      </c>
      <c r="F337" s="2" t="s">
        <v>2032</v>
      </c>
      <c r="G337" t="s">
        <v>565</v>
      </c>
    </row>
    <row r="338" spans="1:7">
      <c r="A338">
        <v>577</v>
      </c>
      <c r="B338" t="s">
        <v>9246</v>
      </c>
      <c r="C338" t="s">
        <v>601</v>
      </c>
      <c r="D338">
        <f xml:space="preserve"> join5[[#This Row],[real.id]]-1</f>
        <v>336</v>
      </c>
      <c r="E338">
        <v>337</v>
      </c>
      <c r="F338" s="2" t="s">
        <v>2035</v>
      </c>
      <c r="G338" t="s">
        <v>601</v>
      </c>
    </row>
    <row r="339" spans="1:7">
      <c r="A339">
        <v>641</v>
      </c>
      <c r="B339" t="s">
        <v>9310</v>
      </c>
      <c r="C339" t="s">
        <v>665</v>
      </c>
      <c r="D339">
        <f xml:space="preserve"> join5[[#This Row],[real.id]]-1</f>
        <v>337</v>
      </c>
      <c r="E339">
        <v>338</v>
      </c>
      <c r="F339" s="2" t="s">
        <v>2038</v>
      </c>
      <c r="G339" t="s">
        <v>665</v>
      </c>
    </row>
    <row r="340" spans="1:7">
      <c r="A340">
        <v>642</v>
      </c>
      <c r="B340" t="s">
        <v>9311</v>
      </c>
      <c r="C340" t="s">
        <v>666</v>
      </c>
      <c r="D340">
        <f xml:space="preserve"> join5[[#This Row],[real.id]]-1</f>
        <v>338</v>
      </c>
      <c r="E340">
        <v>339</v>
      </c>
      <c r="F340" s="2" t="s">
        <v>2041</v>
      </c>
      <c r="G340" t="s">
        <v>666</v>
      </c>
    </row>
    <row r="341" spans="1:7">
      <c r="A341">
        <v>822</v>
      </c>
      <c r="B341" t="s">
        <v>9491</v>
      </c>
      <c r="C341" t="s">
        <v>846</v>
      </c>
      <c r="D341">
        <f xml:space="preserve"> join5[[#This Row],[real.id]]-1</f>
        <v>339</v>
      </c>
      <c r="E341">
        <v>340</v>
      </c>
      <c r="F341" s="2" t="s">
        <v>2044</v>
      </c>
      <c r="G341" t="s">
        <v>846</v>
      </c>
    </row>
    <row r="342" spans="1:7">
      <c r="A342">
        <v>420</v>
      </c>
      <c r="B342" t="s">
        <v>9090</v>
      </c>
      <c r="C342" t="s">
        <v>444</v>
      </c>
      <c r="D342">
        <f xml:space="preserve"> join5[[#This Row],[real.id]]-1</f>
        <v>340</v>
      </c>
      <c r="E342">
        <v>341</v>
      </c>
      <c r="F342" s="2" t="s">
        <v>2047</v>
      </c>
      <c r="G342" t="s">
        <v>444</v>
      </c>
    </row>
    <row r="343" spans="1:7">
      <c r="A343">
        <v>486</v>
      </c>
      <c r="B343" t="s">
        <v>9156</v>
      </c>
      <c r="C343" t="s">
        <v>510</v>
      </c>
      <c r="D343">
        <f xml:space="preserve"> join5[[#This Row],[real.id]]-1</f>
        <v>341</v>
      </c>
      <c r="E343">
        <v>342</v>
      </c>
      <c r="F343" s="2" t="s">
        <v>2050</v>
      </c>
      <c r="G343" t="s">
        <v>510</v>
      </c>
    </row>
    <row r="344" spans="1:7">
      <c r="A344">
        <v>889</v>
      </c>
      <c r="B344" t="s">
        <v>9558</v>
      </c>
      <c r="C344" t="s">
        <v>913</v>
      </c>
      <c r="D344">
        <f xml:space="preserve"> join5[[#This Row],[real.id]]-1</f>
        <v>342</v>
      </c>
      <c r="E344">
        <v>343</v>
      </c>
      <c r="F344" s="2" t="s">
        <v>2053</v>
      </c>
      <c r="G344" t="s">
        <v>913</v>
      </c>
    </row>
    <row r="345" spans="1:7">
      <c r="A345">
        <v>594</v>
      </c>
      <c r="B345" t="s">
        <v>9263</v>
      </c>
      <c r="C345" t="s">
        <v>618</v>
      </c>
      <c r="D345">
        <f xml:space="preserve"> join5[[#This Row],[real.id]]-1</f>
        <v>343</v>
      </c>
      <c r="E345">
        <v>344</v>
      </c>
      <c r="F345" s="2" t="s">
        <v>2056</v>
      </c>
      <c r="G345" t="s">
        <v>618</v>
      </c>
    </row>
    <row r="346" spans="1:7">
      <c r="A346">
        <v>402</v>
      </c>
      <c r="B346" t="s">
        <v>9072</v>
      </c>
      <c r="C346" t="s">
        <v>426</v>
      </c>
      <c r="D346">
        <f xml:space="preserve"> join5[[#This Row],[real.id]]-1</f>
        <v>344</v>
      </c>
      <c r="E346">
        <v>345</v>
      </c>
      <c r="F346" s="2" t="s">
        <v>2059</v>
      </c>
      <c r="G346" t="s">
        <v>426</v>
      </c>
    </row>
    <row r="347" spans="1:7">
      <c r="A347">
        <v>546</v>
      </c>
      <c r="B347" t="s">
        <v>9215</v>
      </c>
      <c r="C347" t="s">
        <v>570</v>
      </c>
      <c r="D347">
        <f xml:space="preserve"> join5[[#This Row],[real.id]]-1</f>
        <v>345</v>
      </c>
      <c r="E347">
        <v>346</v>
      </c>
      <c r="F347" s="2" t="s">
        <v>2062</v>
      </c>
      <c r="G347" t="s">
        <v>570</v>
      </c>
    </row>
    <row r="348" spans="1:7">
      <c r="A348">
        <v>513</v>
      </c>
      <c r="B348" t="s">
        <v>9183</v>
      </c>
      <c r="C348" t="s">
        <v>537</v>
      </c>
      <c r="D348">
        <f xml:space="preserve"> join5[[#This Row],[real.id]]-1</f>
        <v>346</v>
      </c>
      <c r="E348">
        <v>347</v>
      </c>
      <c r="F348" s="2" t="s">
        <v>2065</v>
      </c>
      <c r="G348" t="s">
        <v>537</v>
      </c>
    </row>
    <row r="349" spans="1:7">
      <c r="A349">
        <v>566</v>
      </c>
      <c r="B349" t="s">
        <v>9235</v>
      </c>
      <c r="C349" t="s">
        <v>590</v>
      </c>
      <c r="D349">
        <f xml:space="preserve"> join5[[#This Row],[real.id]]-1</f>
        <v>347</v>
      </c>
      <c r="E349">
        <v>348</v>
      </c>
      <c r="F349" s="2" t="s">
        <v>2068</v>
      </c>
      <c r="G349" t="s">
        <v>590</v>
      </c>
    </row>
    <row r="350" spans="1:7">
      <c r="A350">
        <v>875</v>
      </c>
      <c r="B350" t="s">
        <v>9544</v>
      </c>
      <c r="C350" t="s">
        <v>899</v>
      </c>
      <c r="D350">
        <f xml:space="preserve"> join5[[#This Row],[real.id]]-1</f>
        <v>348</v>
      </c>
      <c r="E350">
        <v>349</v>
      </c>
      <c r="F350" s="2" t="s">
        <v>2071</v>
      </c>
      <c r="G350" t="s">
        <v>899</v>
      </c>
    </row>
    <row r="351" spans="1:7">
      <c r="A351">
        <v>593</v>
      </c>
      <c r="B351" t="s">
        <v>9262</v>
      </c>
      <c r="C351" t="s">
        <v>617</v>
      </c>
      <c r="D351">
        <f xml:space="preserve"> join5[[#This Row],[real.id]]-1</f>
        <v>349</v>
      </c>
      <c r="E351">
        <v>350</v>
      </c>
      <c r="F351" s="2" t="s">
        <v>2074</v>
      </c>
      <c r="G351" t="s">
        <v>617</v>
      </c>
    </row>
    <row r="352" spans="1:7">
      <c r="A352">
        <v>684</v>
      </c>
      <c r="B352" t="s">
        <v>9353</v>
      </c>
      <c r="C352" t="s">
        <v>708</v>
      </c>
      <c r="D352">
        <f xml:space="preserve"> join5[[#This Row],[real.id]]-1</f>
        <v>350</v>
      </c>
      <c r="E352">
        <v>351</v>
      </c>
      <c r="F352" s="2" t="s">
        <v>2077</v>
      </c>
      <c r="G352" t="s">
        <v>708</v>
      </c>
    </row>
    <row r="353" spans="1:7">
      <c r="A353">
        <v>699</v>
      </c>
      <c r="B353" t="s">
        <v>9368</v>
      </c>
      <c r="C353" t="s">
        <v>723</v>
      </c>
      <c r="D353">
        <f xml:space="preserve"> join5[[#This Row],[real.id]]-1</f>
        <v>351</v>
      </c>
      <c r="E353">
        <v>352</v>
      </c>
      <c r="F353" s="2" t="s">
        <v>2080</v>
      </c>
      <c r="G353" t="s">
        <v>723</v>
      </c>
    </row>
    <row r="354" spans="1:7">
      <c r="A354">
        <v>432</v>
      </c>
      <c r="B354" t="s">
        <v>9102</v>
      </c>
      <c r="C354" t="s">
        <v>456</v>
      </c>
      <c r="D354">
        <f xml:space="preserve"> join5[[#This Row],[real.id]]-1</f>
        <v>352</v>
      </c>
      <c r="E354">
        <v>353</v>
      </c>
      <c r="F354" s="2" t="s">
        <v>2083</v>
      </c>
      <c r="G354" t="s">
        <v>456</v>
      </c>
    </row>
    <row r="355" spans="1:7">
      <c r="A355">
        <v>683</v>
      </c>
      <c r="B355" t="s">
        <v>9352</v>
      </c>
      <c r="C355" t="s">
        <v>707</v>
      </c>
      <c r="D355">
        <f xml:space="preserve"> join5[[#This Row],[real.id]]-1</f>
        <v>353</v>
      </c>
      <c r="E355">
        <v>354</v>
      </c>
      <c r="F355" s="2" t="s">
        <v>2086</v>
      </c>
      <c r="G355" t="s">
        <v>707</v>
      </c>
    </row>
    <row r="356" spans="1:7">
      <c r="A356">
        <v>776</v>
      </c>
      <c r="B356" t="s">
        <v>9445</v>
      </c>
      <c r="C356" t="s">
        <v>800</v>
      </c>
      <c r="D356">
        <f xml:space="preserve"> join5[[#This Row],[real.id]]-1</f>
        <v>354</v>
      </c>
      <c r="E356">
        <v>355</v>
      </c>
      <c r="F356" s="2" t="s">
        <v>2089</v>
      </c>
      <c r="G356" t="s">
        <v>800</v>
      </c>
    </row>
    <row r="357" spans="1:7">
      <c r="A357">
        <v>558</v>
      </c>
      <c r="B357" t="s">
        <v>9227</v>
      </c>
      <c r="C357" t="s">
        <v>582</v>
      </c>
      <c r="D357">
        <f xml:space="preserve"> join5[[#This Row],[real.id]]-1</f>
        <v>355</v>
      </c>
      <c r="E357">
        <v>356</v>
      </c>
      <c r="F357" s="2" t="s">
        <v>2092</v>
      </c>
      <c r="G357" t="s">
        <v>582</v>
      </c>
    </row>
    <row r="358" spans="1:7">
      <c r="A358">
        <v>985</v>
      </c>
      <c r="B358" t="s">
        <v>9654</v>
      </c>
      <c r="C358" t="s">
        <v>1009</v>
      </c>
      <c r="D358">
        <f xml:space="preserve"> join5[[#This Row],[real.id]]-1</f>
        <v>356</v>
      </c>
      <c r="E358">
        <v>357</v>
      </c>
      <c r="F358" s="2" t="s">
        <v>2095</v>
      </c>
      <c r="G358" t="s">
        <v>1009</v>
      </c>
    </row>
    <row r="359" spans="1:7">
      <c r="A359">
        <v>986</v>
      </c>
      <c r="B359" t="s">
        <v>9655</v>
      </c>
      <c r="C359" t="s">
        <v>10549</v>
      </c>
      <c r="D359">
        <f xml:space="preserve"> join5[[#This Row],[real.id]]-1</f>
        <v>357</v>
      </c>
      <c r="E359">
        <v>358</v>
      </c>
      <c r="F359" t="s">
        <v>2098</v>
      </c>
      <c r="G359" t="s">
        <v>9693</v>
      </c>
    </row>
    <row r="360" spans="1:7" hidden="1">
      <c r="D360">
        <f xml:space="preserve"> join5[[#This Row],[real.id]]-1</f>
        <v>357</v>
      </c>
      <c r="E360">
        <v>358</v>
      </c>
      <c r="F360" s="2" t="s">
        <v>2098</v>
      </c>
      <c r="G360" t="s">
        <v>9693</v>
      </c>
    </row>
    <row r="361" spans="1:7">
      <c r="A361">
        <v>972</v>
      </c>
      <c r="B361" t="s">
        <v>9641</v>
      </c>
      <c r="C361" t="s">
        <v>996</v>
      </c>
      <c r="D361">
        <f xml:space="preserve"> join5[[#This Row],[real.id]]-1</f>
        <v>358</v>
      </c>
      <c r="E361">
        <v>359</v>
      </c>
      <c r="F361" s="2" t="s">
        <v>2101</v>
      </c>
      <c r="G361" t="s">
        <v>996</v>
      </c>
    </row>
    <row r="362" spans="1:7">
      <c r="A362">
        <v>979</v>
      </c>
      <c r="B362" t="s">
        <v>9648</v>
      </c>
      <c r="C362" t="s">
        <v>1003</v>
      </c>
      <c r="D362">
        <f xml:space="preserve"> join5[[#This Row],[real.id]]-1</f>
        <v>359</v>
      </c>
      <c r="E362">
        <v>360</v>
      </c>
      <c r="F362" s="2" t="s">
        <v>2104</v>
      </c>
      <c r="G362" t="s">
        <v>1003</v>
      </c>
    </row>
    <row r="363" spans="1:7">
      <c r="A363">
        <v>970</v>
      </c>
      <c r="B363" t="s">
        <v>9639</v>
      </c>
      <c r="C363" t="s">
        <v>994</v>
      </c>
      <c r="D363">
        <f xml:space="preserve"> join5[[#This Row],[real.id]]-1</f>
        <v>360</v>
      </c>
      <c r="E363">
        <v>361</v>
      </c>
      <c r="F363" s="2" t="s">
        <v>2107</v>
      </c>
      <c r="G363" t="s">
        <v>994</v>
      </c>
    </row>
    <row r="364" spans="1:7">
      <c r="A364">
        <v>980</v>
      </c>
      <c r="B364" t="s">
        <v>9649</v>
      </c>
      <c r="C364" t="s">
        <v>1004</v>
      </c>
      <c r="D364">
        <f xml:space="preserve"> join5[[#This Row],[real.id]]-1</f>
        <v>361</v>
      </c>
      <c r="E364">
        <v>362</v>
      </c>
      <c r="F364" s="2" t="s">
        <v>2110</v>
      </c>
      <c r="G364" t="s">
        <v>1004</v>
      </c>
    </row>
    <row r="365" spans="1:7">
      <c r="A365">
        <v>976</v>
      </c>
      <c r="B365" t="s">
        <v>9645</v>
      </c>
      <c r="C365" t="s">
        <v>1000</v>
      </c>
      <c r="D365">
        <f xml:space="preserve"> join5[[#This Row],[real.id]]-1</f>
        <v>362</v>
      </c>
      <c r="E365">
        <v>363</v>
      </c>
      <c r="F365" s="2" t="s">
        <v>2113</v>
      </c>
      <c r="G365" t="s">
        <v>1000</v>
      </c>
    </row>
    <row r="366" spans="1:7">
      <c r="A366">
        <v>977</v>
      </c>
      <c r="B366" t="s">
        <v>9646</v>
      </c>
      <c r="C366" t="s">
        <v>1001</v>
      </c>
      <c r="D366">
        <f xml:space="preserve"> join5[[#This Row],[real.id]]-1</f>
        <v>363</v>
      </c>
      <c r="E366">
        <v>364</v>
      </c>
      <c r="F366" s="2" t="s">
        <v>2116</v>
      </c>
      <c r="G366" t="s">
        <v>1001</v>
      </c>
    </row>
    <row r="367" spans="1:7">
      <c r="A367">
        <v>973</v>
      </c>
      <c r="B367" t="s">
        <v>9642</v>
      </c>
      <c r="C367" t="s">
        <v>997</v>
      </c>
      <c r="D367">
        <f xml:space="preserve"> join5[[#This Row],[real.id]]-1</f>
        <v>364</v>
      </c>
      <c r="E367">
        <v>365</v>
      </c>
      <c r="F367" s="2" t="s">
        <v>2119</v>
      </c>
      <c r="G367" t="s">
        <v>997</v>
      </c>
    </row>
    <row r="368" spans="1:7">
      <c r="A368">
        <v>975</v>
      </c>
      <c r="B368" t="s">
        <v>9644</v>
      </c>
      <c r="C368" t="s">
        <v>999</v>
      </c>
      <c r="D368">
        <f xml:space="preserve"> join5[[#This Row],[real.id]]-1</f>
        <v>365</v>
      </c>
      <c r="E368">
        <v>366</v>
      </c>
      <c r="F368" s="2" t="s">
        <v>2122</v>
      </c>
      <c r="G368" t="s">
        <v>999</v>
      </c>
    </row>
    <row r="369" spans="1:7">
      <c r="A369">
        <v>978</v>
      </c>
      <c r="B369" t="s">
        <v>9647</v>
      </c>
      <c r="C369" t="s">
        <v>1002</v>
      </c>
      <c r="D369">
        <f xml:space="preserve"> join5[[#This Row],[real.id]]-1</f>
        <v>366</v>
      </c>
      <c r="E369">
        <v>367</v>
      </c>
      <c r="F369" s="2" t="s">
        <v>2125</v>
      </c>
      <c r="G369" t="s">
        <v>1002</v>
      </c>
    </row>
    <row r="370" spans="1:7">
      <c r="A370">
        <v>974</v>
      </c>
      <c r="B370" t="s">
        <v>9643</v>
      </c>
      <c r="C370" t="s">
        <v>998</v>
      </c>
      <c r="D370">
        <f xml:space="preserve"> join5[[#This Row],[real.id]]-1</f>
        <v>367</v>
      </c>
      <c r="E370">
        <v>368</v>
      </c>
      <c r="F370" s="2" t="s">
        <v>2128</v>
      </c>
      <c r="G370" t="s">
        <v>998</v>
      </c>
    </row>
    <row r="371" spans="1:7">
      <c r="A371">
        <v>596</v>
      </c>
      <c r="B371" t="s">
        <v>9265</v>
      </c>
      <c r="C371" t="s">
        <v>620</v>
      </c>
      <c r="D371">
        <f xml:space="preserve"> join5[[#This Row],[real.id]]-1</f>
        <v>368</v>
      </c>
      <c r="E371">
        <v>369</v>
      </c>
      <c r="F371" s="2" t="s">
        <v>2131</v>
      </c>
      <c r="G371" t="s">
        <v>620</v>
      </c>
    </row>
    <row r="372" spans="1:7">
      <c r="A372">
        <v>499</v>
      </c>
      <c r="B372" t="s">
        <v>9169</v>
      </c>
      <c r="C372" t="s">
        <v>523</v>
      </c>
      <c r="D372">
        <f xml:space="preserve"> join5[[#This Row],[real.id]]-1</f>
        <v>369</v>
      </c>
      <c r="E372">
        <v>370</v>
      </c>
      <c r="F372" s="2" t="s">
        <v>2134</v>
      </c>
      <c r="G372" t="s">
        <v>523</v>
      </c>
    </row>
    <row r="373" spans="1:7">
      <c r="A373">
        <v>623</v>
      </c>
      <c r="B373" t="s">
        <v>9292</v>
      </c>
      <c r="C373" t="s">
        <v>647</v>
      </c>
      <c r="D373">
        <f xml:space="preserve"> join5[[#This Row],[real.id]]-1</f>
        <v>370</v>
      </c>
      <c r="E373">
        <v>371</v>
      </c>
      <c r="F373" s="2" t="s">
        <v>2137</v>
      </c>
      <c r="G373" t="s">
        <v>647</v>
      </c>
    </row>
    <row r="374" spans="1:7">
      <c r="A374">
        <v>726</v>
      </c>
      <c r="B374" t="s">
        <v>9395</v>
      </c>
      <c r="C374" t="s">
        <v>750</v>
      </c>
      <c r="D374">
        <f xml:space="preserve"> join5[[#This Row],[real.id]]-1</f>
        <v>371</v>
      </c>
      <c r="E374">
        <v>372</v>
      </c>
      <c r="F374" s="2" t="s">
        <v>2140</v>
      </c>
      <c r="G374" t="s">
        <v>9694</v>
      </c>
    </row>
    <row r="375" spans="1:7" hidden="1">
      <c r="D375">
        <f xml:space="preserve"> join5[[#This Row],[real.id]]-1</f>
        <v>371</v>
      </c>
      <c r="E375">
        <v>372</v>
      </c>
      <c r="F375" s="2" t="s">
        <v>2140</v>
      </c>
      <c r="G375" t="s">
        <v>9694</v>
      </c>
    </row>
    <row r="376" spans="1:7">
      <c r="A376">
        <v>740</v>
      </c>
      <c r="B376" t="s">
        <v>9409</v>
      </c>
      <c r="C376" t="s">
        <v>764</v>
      </c>
      <c r="D376">
        <f xml:space="preserve"> join5[[#This Row],[real.id]]-1</f>
        <v>372</v>
      </c>
      <c r="E376">
        <v>373</v>
      </c>
      <c r="F376" s="2" t="s">
        <v>2143</v>
      </c>
      <c r="G376" t="s">
        <v>764</v>
      </c>
    </row>
    <row r="377" spans="1:7">
      <c r="A377">
        <v>621</v>
      </c>
      <c r="B377" t="s">
        <v>9290</v>
      </c>
      <c r="C377" t="s">
        <v>645</v>
      </c>
      <c r="D377">
        <f xml:space="preserve"> join5[[#This Row],[real.id]]-1</f>
        <v>373</v>
      </c>
      <c r="E377">
        <v>374</v>
      </c>
      <c r="F377" s="2" t="s">
        <v>2146</v>
      </c>
      <c r="G377" t="s">
        <v>645</v>
      </c>
    </row>
    <row r="378" spans="1:7">
      <c r="A378">
        <v>587</v>
      </c>
      <c r="B378" t="s">
        <v>9256</v>
      </c>
      <c r="C378" t="s">
        <v>611</v>
      </c>
      <c r="D378">
        <f xml:space="preserve"> join5[[#This Row],[real.id]]-1</f>
        <v>374</v>
      </c>
      <c r="E378">
        <v>375</v>
      </c>
      <c r="F378" s="2" t="s">
        <v>2149</v>
      </c>
      <c r="G378" t="s">
        <v>611</v>
      </c>
    </row>
    <row r="379" spans="1:7">
      <c r="A379">
        <v>512</v>
      </c>
      <c r="B379" t="s">
        <v>9182</v>
      </c>
      <c r="C379" t="s">
        <v>536</v>
      </c>
      <c r="D379">
        <f xml:space="preserve"> join5[[#This Row],[real.id]]-1</f>
        <v>375</v>
      </c>
      <c r="E379">
        <v>376</v>
      </c>
      <c r="F379" s="2" t="s">
        <v>2152</v>
      </c>
      <c r="G379" t="s">
        <v>536</v>
      </c>
    </row>
    <row r="380" spans="1:7">
      <c r="A380">
        <v>473</v>
      </c>
      <c r="B380" t="s">
        <v>9143</v>
      </c>
      <c r="C380" t="s">
        <v>497</v>
      </c>
      <c r="D380">
        <f xml:space="preserve"> join5[[#This Row],[real.id]]-1</f>
        <v>376</v>
      </c>
      <c r="E380">
        <v>377</v>
      </c>
      <c r="F380" s="2" t="s">
        <v>2155</v>
      </c>
      <c r="G380" t="s">
        <v>497</v>
      </c>
    </row>
    <row r="381" spans="1:7">
      <c r="A381">
        <v>731</v>
      </c>
      <c r="B381" t="s">
        <v>9400</v>
      </c>
      <c r="C381" t="s">
        <v>755</v>
      </c>
      <c r="D381">
        <f xml:space="preserve"> join5[[#This Row],[real.id]]-1</f>
        <v>377</v>
      </c>
      <c r="E381">
        <v>378</v>
      </c>
      <c r="F381" s="2" t="s">
        <v>2158</v>
      </c>
      <c r="G381" t="s">
        <v>9695</v>
      </c>
    </row>
    <row r="382" spans="1:7" hidden="1">
      <c r="D382">
        <f xml:space="preserve"> join5[[#This Row],[real.id]]-1</f>
        <v>377</v>
      </c>
      <c r="E382">
        <v>378</v>
      </c>
      <c r="F382" s="2" t="s">
        <v>2158</v>
      </c>
      <c r="G382" t="s">
        <v>9695</v>
      </c>
    </row>
    <row r="383" spans="1:7">
      <c r="A383">
        <v>784</v>
      </c>
      <c r="B383" t="s">
        <v>9453</v>
      </c>
      <c r="C383" t="s">
        <v>808</v>
      </c>
      <c r="D383">
        <f xml:space="preserve"> join5[[#This Row],[real.id]]-1</f>
        <v>378</v>
      </c>
      <c r="E383">
        <v>379</v>
      </c>
      <c r="F383" s="2" t="s">
        <v>2161</v>
      </c>
      <c r="G383" t="s">
        <v>808</v>
      </c>
    </row>
    <row r="384" spans="1:7">
      <c r="A384">
        <v>792</v>
      </c>
      <c r="B384" t="s">
        <v>9461</v>
      </c>
      <c r="C384" t="s">
        <v>816</v>
      </c>
      <c r="D384">
        <f xml:space="preserve"> join5[[#This Row],[real.id]]-1</f>
        <v>379</v>
      </c>
      <c r="E384">
        <v>380</v>
      </c>
      <c r="F384" s="2" t="s">
        <v>2164</v>
      </c>
      <c r="G384" t="s">
        <v>816</v>
      </c>
    </row>
    <row r="385" spans="1:7">
      <c r="A385">
        <v>730</v>
      </c>
      <c r="B385" t="s">
        <v>9399</v>
      </c>
      <c r="C385" t="s">
        <v>754</v>
      </c>
      <c r="D385">
        <f xml:space="preserve"> join5[[#This Row],[real.id]]-1</f>
        <v>380</v>
      </c>
      <c r="E385">
        <v>381</v>
      </c>
      <c r="F385" s="2" t="s">
        <v>2167</v>
      </c>
      <c r="G385" t="s">
        <v>754</v>
      </c>
    </row>
    <row r="386" spans="1:7">
      <c r="A386">
        <v>491</v>
      </c>
      <c r="B386" t="s">
        <v>9161</v>
      </c>
      <c r="C386" t="s">
        <v>515</v>
      </c>
      <c r="D386">
        <f xml:space="preserve"> join5[[#This Row],[real.id]]-1</f>
        <v>381</v>
      </c>
      <c r="E386">
        <v>382</v>
      </c>
      <c r="F386" s="2" t="s">
        <v>2170</v>
      </c>
      <c r="G386" t="s">
        <v>515</v>
      </c>
    </row>
    <row r="387" spans="1:7">
      <c r="A387">
        <v>7</v>
      </c>
      <c r="B387" t="s">
        <v>8677</v>
      </c>
      <c r="C387" t="s">
        <v>31</v>
      </c>
      <c r="D387">
        <f xml:space="preserve"> join5[[#This Row],[real.id]]-1</f>
        <v>382</v>
      </c>
      <c r="E387">
        <v>383</v>
      </c>
      <c r="F387" s="2" t="s">
        <v>2173</v>
      </c>
      <c r="G387" t="s">
        <v>31</v>
      </c>
    </row>
    <row r="388" spans="1:7">
      <c r="A388">
        <v>8</v>
      </c>
      <c r="B388" t="s">
        <v>8678</v>
      </c>
      <c r="C388" t="s">
        <v>32</v>
      </c>
      <c r="D388">
        <f xml:space="preserve"> join5[[#This Row],[real.id]]-1</f>
        <v>383</v>
      </c>
      <c r="E388">
        <v>384</v>
      </c>
      <c r="F388" s="2" t="s">
        <v>2176</v>
      </c>
      <c r="G388" t="s">
        <v>32</v>
      </c>
    </row>
    <row r="389" spans="1:7">
      <c r="A389">
        <v>9</v>
      </c>
      <c r="B389" t="s">
        <v>8679</v>
      </c>
      <c r="C389" t="s">
        <v>33</v>
      </c>
      <c r="D389">
        <f xml:space="preserve"> join5[[#This Row],[real.id]]-1</f>
        <v>384</v>
      </c>
      <c r="E389">
        <v>385</v>
      </c>
      <c r="F389" s="2" t="s">
        <v>2179</v>
      </c>
      <c r="G389" t="s">
        <v>33</v>
      </c>
    </row>
    <row r="390" spans="1:7">
      <c r="A390">
        <v>10</v>
      </c>
      <c r="B390" t="s">
        <v>8680</v>
      </c>
      <c r="C390" t="s">
        <v>34</v>
      </c>
      <c r="D390">
        <f xml:space="preserve"> join5[[#This Row],[real.id]]-1</f>
        <v>385</v>
      </c>
      <c r="E390">
        <v>386</v>
      </c>
      <c r="F390" s="2" t="s">
        <v>2182</v>
      </c>
      <c r="G390" t="s">
        <v>34</v>
      </c>
    </row>
    <row r="391" spans="1:7">
      <c r="A391">
        <v>11</v>
      </c>
      <c r="B391" t="s">
        <v>8681</v>
      </c>
      <c r="C391" t="s">
        <v>35</v>
      </c>
      <c r="D391">
        <f xml:space="preserve"> join5[[#This Row],[real.id]]-1</f>
        <v>386</v>
      </c>
      <c r="E391">
        <v>387</v>
      </c>
      <c r="F391" s="2" t="s">
        <v>2185</v>
      </c>
      <c r="G391" t="s">
        <v>35</v>
      </c>
    </row>
    <row r="392" spans="1:7">
      <c r="A392">
        <v>12</v>
      </c>
      <c r="B392" t="s">
        <v>8682</v>
      </c>
      <c r="C392" t="s">
        <v>36</v>
      </c>
      <c r="D392">
        <f xml:space="preserve"> join5[[#This Row],[real.id]]-1</f>
        <v>387</v>
      </c>
      <c r="E392">
        <v>388</v>
      </c>
      <c r="F392" s="2" t="s">
        <v>2188</v>
      </c>
      <c r="G392" t="s">
        <v>36</v>
      </c>
    </row>
    <row r="393" spans="1:7">
      <c r="A393">
        <v>13</v>
      </c>
      <c r="B393" t="s">
        <v>8683</v>
      </c>
      <c r="C393" t="s">
        <v>37</v>
      </c>
      <c r="D393">
        <f xml:space="preserve"> join5[[#This Row],[real.id]]-1</f>
        <v>388</v>
      </c>
      <c r="E393">
        <v>389</v>
      </c>
      <c r="F393" s="2" t="s">
        <v>2191</v>
      </c>
      <c r="G393" t="s">
        <v>37</v>
      </c>
    </row>
    <row r="394" spans="1:7">
      <c r="A394">
        <v>14</v>
      </c>
      <c r="B394" t="s">
        <v>8684</v>
      </c>
      <c r="C394" t="s">
        <v>38</v>
      </c>
      <c r="D394">
        <f xml:space="preserve"> join5[[#This Row],[real.id]]-1</f>
        <v>389</v>
      </c>
      <c r="E394">
        <v>390</v>
      </c>
      <c r="F394" s="2" t="s">
        <v>2194</v>
      </c>
      <c r="G394" t="s">
        <v>38</v>
      </c>
    </row>
    <row r="395" spans="1:7">
      <c r="A395">
        <v>15</v>
      </c>
      <c r="B395" t="s">
        <v>8685</v>
      </c>
      <c r="C395" t="s">
        <v>39</v>
      </c>
      <c r="D395">
        <f xml:space="preserve"> join5[[#This Row],[real.id]]-1</f>
        <v>390</v>
      </c>
      <c r="E395">
        <v>391</v>
      </c>
      <c r="F395" s="2" t="s">
        <v>2197</v>
      </c>
      <c r="G395" t="s">
        <v>39</v>
      </c>
    </row>
    <row r="396" spans="1:7">
      <c r="A396">
        <v>16</v>
      </c>
      <c r="B396" t="s">
        <v>8686</v>
      </c>
      <c r="C396" t="s">
        <v>40</v>
      </c>
      <c r="D396">
        <f xml:space="preserve"> join5[[#This Row],[real.id]]-1</f>
        <v>391</v>
      </c>
      <c r="E396">
        <v>392</v>
      </c>
      <c r="F396" t="s">
        <v>2200</v>
      </c>
      <c r="G396" t="s">
        <v>40</v>
      </c>
    </row>
    <row r="397" spans="1:7">
      <c r="A397">
        <v>17</v>
      </c>
      <c r="B397" t="s">
        <v>8687</v>
      </c>
      <c r="C397" t="s">
        <v>41</v>
      </c>
      <c r="D397">
        <f xml:space="preserve"> join5[[#This Row],[real.id]]-1</f>
        <v>392</v>
      </c>
      <c r="E397">
        <v>393</v>
      </c>
      <c r="F397" s="2" t="s">
        <v>2203</v>
      </c>
      <c r="G397" t="s">
        <v>41</v>
      </c>
    </row>
    <row r="398" spans="1:7">
      <c r="A398">
        <v>18</v>
      </c>
      <c r="B398" t="s">
        <v>8688</v>
      </c>
      <c r="C398" t="s">
        <v>42</v>
      </c>
      <c r="D398">
        <f xml:space="preserve"> join5[[#This Row],[real.id]]-1</f>
        <v>393</v>
      </c>
      <c r="E398">
        <v>394</v>
      </c>
      <c r="F398" s="2" t="s">
        <v>2206</v>
      </c>
      <c r="G398" t="s">
        <v>42</v>
      </c>
    </row>
    <row r="399" spans="1:7">
      <c r="A399">
        <v>19</v>
      </c>
      <c r="B399" t="s">
        <v>8689</v>
      </c>
      <c r="C399" t="s">
        <v>43</v>
      </c>
      <c r="D399">
        <f xml:space="preserve"> join5[[#This Row],[real.id]]-1</f>
        <v>394</v>
      </c>
      <c r="E399">
        <v>395</v>
      </c>
      <c r="F399" s="2" t="s">
        <v>2209</v>
      </c>
      <c r="G399" t="s">
        <v>43</v>
      </c>
    </row>
    <row r="400" spans="1:7">
      <c r="A400">
        <v>20</v>
      </c>
      <c r="B400" t="s">
        <v>8690</v>
      </c>
      <c r="C400" t="s">
        <v>44</v>
      </c>
      <c r="D400">
        <f xml:space="preserve"> join5[[#This Row],[real.id]]-1</f>
        <v>395</v>
      </c>
      <c r="E400">
        <v>396</v>
      </c>
      <c r="F400" s="2" t="s">
        <v>2212</v>
      </c>
      <c r="G400" t="s">
        <v>44</v>
      </c>
    </row>
    <row r="401" spans="1:7">
      <c r="A401">
        <v>21</v>
      </c>
      <c r="B401" t="s">
        <v>8691</v>
      </c>
      <c r="C401" t="s">
        <v>45</v>
      </c>
      <c r="D401">
        <f xml:space="preserve"> join5[[#This Row],[real.id]]-1</f>
        <v>396</v>
      </c>
      <c r="E401">
        <v>397</v>
      </c>
      <c r="F401" s="2" t="s">
        <v>2215</v>
      </c>
      <c r="G401" t="s">
        <v>45</v>
      </c>
    </row>
    <row r="402" spans="1:7">
      <c r="A402">
        <v>22</v>
      </c>
      <c r="B402" t="s">
        <v>8692</v>
      </c>
      <c r="C402" t="s">
        <v>46</v>
      </c>
      <c r="D402">
        <f xml:space="preserve"> join5[[#This Row],[real.id]]-1</f>
        <v>397</v>
      </c>
      <c r="E402">
        <v>398</v>
      </c>
      <c r="F402" s="2" t="s">
        <v>2218</v>
      </c>
      <c r="G402" t="s">
        <v>46</v>
      </c>
    </row>
    <row r="403" spans="1:7">
      <c r="A403">
        <v>23</v>
      </c>
      <c r="B403" t="s">
        <v>8693</v>
      </c>
      <c r="C403" t="s">
        <v>47</v>
      </c>
      <c r="D403">
        <f xml:space="preserve"> join5[[#This Row],[real.id]]-1</f>
        <v>398</v>
      </c>
      <c r="E403">
        <v>399</v>
      </c>
      <c r="F403" s="2" t="s">
        <v>2221</v>
      </c>
      <c r="G403" t="s">
        <v>47</v>
      </c>
    </row>
    <row r="404" spans="1:7">
      <c r="A404">
        <v>24</v>
      </c>
      <c r="B404" t="s">
        <v>8694</v>
      </c>
      <c r="C404" t="s">
        <v>48</v>
      </c>
      <c r="D404">
        <f xml:space="preserve"> join5[[#This Row],[real.id]]-1</f>
        <v>399</v>
      </c>
      <c r="E404">
        <v>400</v>
      </c>
      <c r="F404" s="2" t="s">
        <v>2224</v>
      </c>
      <c r="G404" t="s">
        <v>48</v>
      </c>
    </row>
    <row r="405" spans="1:7">
      <c r="A405">
        <v>80</v>
      </c>
      <c r="B405" t="s">
        <v>8750</v>
      </c>
      <c r="C405" t="s">
        <v>104</v>
      </c>
      <c r="D405">
        <f xml:space="preserve"> join5[[#This Row],[real.id]]-1</f>
        <v>400</v>
      </c>
      <c r="E405">
        <v>401</v>
      </c>
      <c r="F405" s="2" t="s">
        <v>2227</v>
      </c>
      <c r="G405" t="s">
        <v>104</v>
      </c>
    </row>
    <row r="406" spans="1:7">
      <c r="A406">
        <v>81</v>
      </c>
      <c r="B406" t="s">
        <v>8751</v>
      </c>
      <c r="C406" t="s">
        <v>105</v>
      </c>
      <c r="D406">
        <f xml:space="preserve"> join5[[#This Row],[real.id]]-1</f>
        <v>401</v>
      </c>
      <c r="E406">
        <v>402</v>
      </c>
      <c r="F406" s="2" t="s">
        <v>2230</v>
      </c>
      <c r="G406" t="s">
        <v>105</v>
      </c>
    </row>
    <row r="407" spans="1:7">
      <c r="A407">
        <v>82</v>
      </c>
      <c r="B407" t="s">
        <v>8752</v>
      </c>
      <c r="C407" t="s">
        <v>106</v>
      </c>
      <c r="D407">
        <f xml:space="preserve"> join5[[#This Row],[real.id]]-1</f>
        <v>402</v>
      </c>
      <c r="E407">
        <v>403</v>
      </c>
      <c r="F407" s="2" t="s">
        <v>2233</v>
      </c>
      <c r="G407" t="s">
        <v>106</v>
      </c>
    </row>
    <row r="408" spans="1:7">
      <c r="A408">
        <v>83</v>
      </c>
      <c r="B408" t="s">
        <v>8753</v>
      </c>
      <c r="C408" t="s">
        <v>107</v>
      </c>
      <c r="D408">
        <f xml:space="preserve"> join5[[#This Row],[real.id]]-1</f>
        <v>403</v>
      </c>
      <c r="E408">
        <v>404</v>
      </c>
      <c r="F408" s="2" t="s">
        <v>2236</v>
      </c>
      <c r="G408" t="s">
        <v>107</v>
      </c>
    </row>
    <row r="409" spans="1:7">
      <c r="A409">
        <v>84</v>
      </c>
      <c r="B409" t="s">
        <v>8754</v>
      </c>
      <c r="C409" t="s">
        <v>108</v>
      </c>
      <c r="D409">
        <f xml:space="preserve"> join5[[#This Row],[real.id]]-1</f>
        <v>404</v>
      </c>
      <c r="E409">
        <v>405</v>
      </c>
      <c r="F409" s="2" t="s">
        <v>2239</v>
      </c>
      <c r="G409" t="s">
        <v>108</v>
      </c>
    </row>
    <row r="410" spans="1:7">
      <c r="A410">
        <v>85</v>
      </c>
      <c r="B410" t="s">
        <v>8755</v>
      </c>
      <c r="C410" t="s">
        <v>109</v>
      </c>
      <c r="D410">
        <f xml:space="preserve"> join5[[#This Row],[real.id]]-1</f>
        <v>405</v>
      </c>
      <c r="E410">
        <v>406</v>
      </c>
      <c r="F410" s="2" t="s">
        <v>2242</v>
      </c>
      <c r="G410" t="s">
        <v>109</v>
      </c>
    </row>
    <row r="411" spans="1:7">
      <c r="A411">
        <v>86</v>
      </c>
      <c r="B411" t="s">
        <v>8756</v>
      </c>
      <c r="C411" t="s">
        <v>110</v>
      </c>
      <c r="D411">
        <f xml:space="preserve"> join5[[#This Row],[real.id]]-1</f>
        <v>406</v>
      </c>
      <c r="E411">
        <v>407</v>
      </c>
      <c r="F411" s="2" t="s">
        <v>2245</v>
      </c>
      <c r="G411" t="s">
        <v>110</v>
      </c>
    </row>
    <row r="412" spans="1:7">
      <c r="A412">
        <v>87</v>
      </c>
      <c r="B412" t="s">
        <v>8757</v>
      </c>
      <c r="C412" t="s">
        <v>111</v>
      </c>
      <c r="D412">
        <f xml:space="preserve"> join5[[#This Row],[real.id]]-1</f>
        <v>407</v>
      </c>
      <c r="E412">
        <v>408</v>
      </c>
      <c r="F412" s="2" t="s">
        <v>2248</v>
      </c>
      <c r="G412" t="s">
        <v>111</v>
      </c>
    </row>
    <row r="413" spans="1:7">
      <c r="A413">
        <v>88</v>
      </c>
      <c r="B413" t="s">
        <v>8758</v>
      </c>
      <c r="C413" t="s">
        <v>112</v>
      </c>
      <c r="D413">
        <f xml:space="preserve"> join5[[#This Row],[real.id]]-1</f>
        <v>408</v>
      </c>
      <c r="E413">
        <v>409</v>
      </c>
      <c r="F413" s="2" t="s">
        <v>2251</v>
      </c>
      <c r="G413" t="s">
        <v>112</v>
      </c>
    </row>
    <row r="414" spans="1:7">
      <c r="A414">
        <v>89</v>
      </c>
      <c r="B414" t="s">
        <v>8759</v>
      </c>
      <c r="C414" t="s">
        <v>113</v>
      </c>
      <c r="D414">
        <f xml:space="preserve"> join5[[#This Row],[real.id]]-1</f>
        <v>409</v>
      </c>
      <c r="E414">
        <v>410</v>
      </c>
      <c r="F414" s="2" t="s">
        <v>2254</v>
      </c>
      <c r="G414" t="s">
        <v>113</v>
      </c>
    </row>
    <row r="415" spans="1:7">
      <c r="A415">
        <v>90</v>
      </c>
      <c r="B415" t="s">
        <v>8760</v>
      </c>
      <c r="C415" t="s">
        <v>114</v>
      </c>
      <c r="D415">
        <f xml:space="preserve"> join5[[#This Row],[real.id]]-1</f>
        <v>410</v>
      </c>
      <c r="E415">
        <v>411</v>
      </c>
      <c r="F415" s="2" t="s">
        <v>2257</v>
      </c>
      <c r="G415" t="s">
        <v>114</v>
      </c>
    </row>
    <row r="416" spans="1:7">
      <c r="A416">
        <v>91</v>
      </c>
      <c r="B416" t="s">
        <v>8761</v>
      </c>
      <c r="C416" t="s">
        <v>115</v>
      </c>
      <c r="D416">
        <f xml:space="preserve"> join5[[#This Row],[real.id]]-1</f>
        <v>411</v>
      </c>
      <c r="E416">
        <v>412</v>
      </c>
      <c r="F416" s="2" t="s">
        <v>2260</v>
      </c>
      <c r="G416" t="s">
        <v>115</v>
      </c>
    </row>
    <row r="417" spans="1:7">
      <c r="A417">
        <v>92</v>
      </c>
      <c r="B417" t="s">
        <v>8762</v>
      </c>
      <c r="C417" t="s">
        <v>116</v>
      </c>
      <c r="D417">
        <f xml:space="preserve"> join5[[#This Row],[real.id]]-1</f>
        <v>412</v>
      </c>
      <c r="E417">
        <v>413</v>
      </c>
      <c r="F417" s="2" t="s">
        <v>2263</v>
      </c>
      <c r="G417" t="s">
        <v>116</v>
      </c>
    </row>
    <row r="418" spans="1:7">
      <c r="A418">
        <v>93</v>
      </c>
      <c r="B418" t="s">
        <v>8763</v>
      </c>
      <c r="C418" t="s">
        <v>117</v>
      </c>
      <c r="D418">
        <f xml:space="preserve"> join5[[#This Row],[real.id]]-1</f>
        <v>413</v>
      </c>
      <c r="E418">
        <v>414</v>
      </c>
      <c r="F418" s="2" t="s">
        <v>2266</v>
      </c>
      <c r="G418" t="s">
        <v>117</v>
      </c>
    </row>
    <row r="419" spans="1:7">
      <c r="A419">
        <v>94</v>
      </c>
      <c r="B419" t="s">
        <v>8764</v>
      </c>
      <c r="C419" t="s">
        <v>118</v>
      </c>
      <c r="D419">
        <f xml:space="preserve"> join5[[#This Row],[real.id]]-1</f>
        <v>414</v>
      </c>
      <c r="E419">
        <v>415</v>
      </c>
      <c r="F419" s="2" t="s">
        <v>2269</v>
      </c>
      <c r="G419" t="s">
        <v>118</v>
      </c>
    </row>
    <row r="420" spans="1:7">
      <c r="A420">
        <v>95</v>
      </c>
      <c r="B420" t="s">
        <v>8765</v>
      </c>
      <c r="C420" t="s">
        <v>119</v>
      </c>
      <c r="D420">
        <f xml:space="preserve"> join5[[#This Row],[real.id]]-1</f>
        <v>415</v>
      </c>
      <c r="E420">
        <v>416</v>
      </c>
      <c r="F420" s="2" t="s">
        <v>2272</v>
      </c>
      <c r="G420" t="s">
        <v>119</v>
      </c>
    </row>
    <row r="421" spans="1:7">
      <c r="A421">
        <v>96</v>
      </c>
      <c r="B421" t="s">
        <v>8766</v>
      </c>
      <c r="C421" t="s">
        <v>120</v>
      </c>
      <c r="D421">
        <f xml:space="preserve"> join5[[#This Row],[real.id]]-1</f>
        <v>416</v>
      </c>
      <c r="E421">
        <v>417</v>
      </c>
      <c r="F421" s="2" t="s">
        <v>2275</v>
      </c>
      <c r="G421" t="s">
        <v>120</v>
      </c>
    </row>
    <row r="422" spans="1:7">
      <c r="A422">
        <v>97</v>
      </c>
      <c r="B422" t="s">
        <v>8767</v>
      </c>
      <c r="C422" t="s">
        <v>121</v>
      </c>
      <c r="D422">
        <f xml:space="preserve"> join5[[#This Row],[real.id]]-1</f>
        <v>417</v>
      </c>
      <c r="E422">
        <v>418</v>
      </c>
      <c r="F422" s="2" t="s">
        <v>2278</v>
      </c>
      <c r="G422" t="s">
        <v>121</v>
      </c>
    </row>
    <row r="423" spans="1:7">
      <c r="A423">
        <v>98</v>
      </c>
      <c r="B423" t="s">
        <v>8768</v>
      </c>
      <c r="C423" t="s">
        <v>122</v>
      </c>
      <c r="D423">
        <f xml:space="preserve"> join5[[#This Row],[real.id]]-1</f>
        <v>418</v>
      </c>
      <c r="E423">
        <v>419</v>
      </c>
      <c r="F423" s="2" t="s">
        <v>2281</v>
      </c>
      <c r="G423" t="s">
        <v>122</v>
      </c>
    </row>
    <row r="424" spans="1:7">
      <c r="A424">
        <v>99</v>
      </c>
      <c r="B424" t="s">
        <v>8769</v>
      </c>
      <c r="C424" t="s">
        <v>123</v>
      </c>
      <c r="D424">
        <f xml:space="preserve"> join5[[#This Row],[real.id]]-1</f>
        <v>419</v>
      </c>
      <c r="E424">
        <v>420</v>
      </c>
      <c r="F424" s="2" t="s">
        <v>2284</v>
      </c>
      <c r="G424" t="s">
        <v>123</v>
      </c>
    </row>
    <row r="425" spans="1:7">
      <c r="A425">
        <v>100</v>
      </c>
      <c r="B425" t="s">
        <v>8770</v>
      </c>
      <c r="C425" t="s">
        <v>124</v>
      </c>
      <c r="D425">
        <f xml:space="preserve"> join5[[#This Row],[real.id]]-1</f>
        <v>420</v>
      </c>
      <c r="E425">
        <v>421</v>
      </c>
      <c r="F425" s="2" t="s">
        <v>2287</v>
      </c>
      <c r="G425" t="s">
        <v>124</v>
      </c>
    </row>
    <row r="426" spans="1:7">
      <c r="A426">
        <v>127</v>
      </c>
      <c r="B426" t="s">
        <v>8797</v>
      </c>
      <c r="C426" t="s">
        <v>151</v>
      </c>
      <c r="D426">
        <f xml:space="preserve"> join5[[#This Row],[real.id]]-1</f>
        <v>421</v>
      </c>
      <c r="E426">
        <v>422</v>
      </c>
      <c r="F426" s="2" t="s">
        <v>2290</v>
      </c>
      <c r="G426" t="s">
        <v>151</v>
      </c>
    </row>
    <row r="427" spans="1:7">
      <c r="A427">
        <v>128</v>
      </c>
      <c r="B427" t="s">
        <v>8798</v>
      </c>
      <c r="C427" t="s">
        <v>152</v>
      </c>
      <c r="D427">
        <f xml:space="preserve"> join5[[#This Row],[real.id]]-1</f>
        <v>422</v>
      </c>
      <c r="E427">
        <v>423</v>
      </c>
      <c r="F427" s="2" t="s">
        <v>2293</v>
      </c>
      <c r="G427" t="s">
        <v>152</v>
      </c>
    </row>
    <row r="428" spans="1:7">
      <c r="A428">
        <v>129</v>
      </c>
      <c r="B428" t="s">
        <v>8799</v>
      </c>
      <c r="C428" t="s">
        <v>153</v>
      </c>
      <c r="D428">
        <f xml:space="preserve"> join5[[#This Row],[real.id]]-1</f>
        <v>423</v>
      </c>
      <c r="E428">
        <v>424</v>
      </c>
      <c r="F428" s="2" t="s">
        <v>2296</v>
      </c>
      <c r="G428" t="s">
        <v>153</v>
      </c>
    </row>
    <row r="429" spans="1:7">
      <c r="A429">
        <v>130</v>
      </c>
      <c r="B429" t="s">
        <v>8800</v>
      </c>
      <c r="C429" t="s">
        <v>154</v>
      </c>
      <c r="D429">
        <f xml:space="preserve"> join5[[#This Row],[real.id]]-1</f>
        <v>424</v>
      </c>
      <c r="E429">
        <v>425</v>
      </c>
      <c r="F429" s="2" t="s">
        <v>2299</v>
      </c>
      <c r="G429" t="s">
        <v>154</v>
      </c>
    </row>
    <row r="430" spans="1:7">
      <c r="A430">
        <v>132</v>
      </c>
      <c r="B430" t="s">
        <v>8802</v>
      </c>
      <c r="C430" t="s">
        <v>156</v>
      </c>
      <c r="D430">
        <f xml:space="preserve"> join5[[#This Row],[real.id]]-1</f>
        <v>425</v>
      </c>
      <c r="E430">
        <v>426</v>
      </c>
      <c r="F430" s="2" t="s">
        <v>2302</v>
      </c>
      <c r="G430" t="s">
        <v>156</v>
      </c>
    </row>
    <row r="431" spans="1:7">
      <c r="A431">
        <v>131</v>
      </c>
      <c r="B431" t="s">
        <v>8801</v>
      </c>
      <c r="C431" t="s">
        <v>155</v>
      </c>
      <c r="D431">
        <f xml:space="preserve"> join5[[#This Row],[real.id]]-1</f>
        <v>426</v>
      </c>
      <c r="E431">
        <v>427</v>
      </c>
      <c r="F431" s="2" t="s">
        <v>2305</v>
      </c>
      <c r="G431" t="s">
        <v>155</v>
      </c>
    </row>
    <row r="432" spans="1:7">
      <c r="A432">
        <v>133</v>
      </c>
      <c r="B432" t="s">
        <v>8803</v>
      </c>
      <c r="C432" t="s">
        <v>157</v>
      </c>
      <c r="D432">
        <f xml:space="preserve"> join5[[#This Row],[real.id]]-1</f>
        <v>427</v>
      </c>
      <c r="E432">
        <v>428</v>
      </c>
      <c r="F432" s="2" t="s">
        <v>2308</v>
      </c>
      <c r="G432" t="s">
        <v>157</v>
      </c>
    </row>
    <row r="433" spans="1:7">
      <c r="A433">
        <v>134</v>
      </c>
      <c r="B433" t="s">
        <v>10553</v>
      </c>
      <c r="C433" t="s">
        <v>158</v>
      </c>
      <c r="D433">
        <f xml:space="preserve"> join5[[#This Row],[real.id]]-1</f>
        <v>428</v>
      </c>
      <c r="E433">
        <v>429</v>
      </c>
      <c r="F433" s="2" t="s">
        <v>2311</v>
      </c>
      <c r="G433" t="s">
        <v>158</v>
      </c>
    </row>
    <row r="434" spans="1:7">
      <c r="A434">
        <v>135</v>
      </c>
      <c r="B434" t="s">
        <v>8805</v>
      </c>
      <c r="C434" t="s">
        <v>159</v>
      </c>
      <c r="D434">
        <f xml:space="preserve"> join5[[#This Row],[real.id]]-1</f>
        <v>429</v>
      </c>
      <c r="E434">
        <v>430</v>
      </c>
      <c r="F434" s="2" t="s">
        <v>2314</v>
      </c>
      <c r="G434" t="s">
        <v>159</v>
      </c>
    </row>
    <row r="435" spans="1:7">
      <c r="A435">
        <v>137</v>
      </c>
      <c r="B435" t="s">
        <v>8807</v>
      </c>
      <c r="C435" t="s">
        <v>161</v>
      </c>
      <c r="D435">
        <f xml:space="preserve"> join5[[#This Row],[real.id]]-1</f>
        <v>430</v>
      </c>
      <c r="E435">
        <v>431</v>
      </c>
      <c r="F435" s="2" t="s">
        <v>2317</v>
      </c>
      <c r="G435" t="s">
        <v>161</v>
      </c>
    </row>
    <row r="436" spans="1:7">
      <c r="A436">
        <v>138</v>
      </c>
      <c r="B436" t="s">
        <v>8808</v>
      </c>
      <c r="C436" t="s">
        <v>162</v>
      </c>
      <c r="D436">
        <f xml:space="preserve"> join5[[#This Row],[real.id]]-1</f>
        <v>431</v>
      </c>
      <c r="E436">
        <v>432</v>
      </c>
      <c r="F436" s="2" t="s">
        <v>2320</v>
      </c>
      <c r="G436" t="s">
        <v>162</v>
      </c>
    </row>
    <row r="437" spans="1:7">
      <c r="A437">
        <v>139</v>
      </c>
      <c r="B437" t="s">
        <v>8809</v>
      </c>
      <c r="C437" t="s">
        <v>163</v>
      </c>
      <c r="D437">
        <f xml:space="preserve"> join5[[#This Row],[real.id]]-1</f>
        <v>432</v>
      </c>
      <c r="E437">
        <v>433</v>
      </c>
      <c r="F437" s="2" t="s">
        <v>2323</v>
      </c>
      <c r="G437" t="s">
        <v>163</v>
      </c>
    </row>
    <row r="438" spans="1:7">
      <c r="A438">
        <v>140</v>
      </c>
      <c r="B438" t="s">
        <v>8810</v>
      </c>
      <c r="C438" t="s">
        <v>164</v>
      </c>
      <c r="D438">
        <f xml:space="preserve"> join5[[#This Row],[real.id]]-1</f>
        <v>433</v>
      </c>
      <c r="E438">
        <v>434</v>
      </c>
      <c r="F438" s="2" t="s">
        <v>2326</v>
      </c>
      <c r="G438" t="s">
        <v>164</v>
      </c>
    </row>
    <row r="439" spans="1:7">
      <c r="A439">
        <v>141</v>
      </c>
      <c r="B439" t="s">
        <v>8811</v>
      </c>
      <c r="C439" t="s">
        <v>165</v>
      </c>
      <c r="D439">
        <f xml:space="preserve"> join5[[#This Row],[real.id]]-1</f>
        <v>434</v>
      </c>
      <c r="E439">
        <v>435</v>
      </c>
      <c r="F439" s="2" t="s">
        <v>2329</v>
      </c>
      <c r="G439" t="s">
        <v>165</v>
      </c>
    </row>
    <row r="440" spans="1:7">
      <c r="A440">
        <v>142</v>
      </c>
      <c r="B440" t="s">
        <v>8812</v>
      </c>
      <c r="C440" t="s">
        <v>166</v>
      </c>
      <c r="D440">
        <f xml:space="preserve"> join5[[#This Row],[real.id]]-1</f>
        <v>435</v>
      </c>
      <c r="E440">
        <v>436</v>
      </c>
      <c r="F440" s="2" t="s">
        <v>2332</v>
      </c>
      <c r="G440" t="s">
        <v>166</v>
      </c>
    </row>
    <row r="441" spans="1:7">
      <c r="A441">
        <v>143</v>
      </c>
      <c r="B441" t="s">
        <v>8813</v>
      </c>
      <c r="C441" t="s">
        <v>167</v>
      </c>
      <c r="D441">
        <f xml:space="preserve"> join5[[#This Row],[real.id]]-1</f>
        <v>436</v>
      </c>
      <c r="E441">
        <v>437</v>
      </c>
      <c r="F441" s="2" t="s">
        <v>2335</v>
      </c>
      <c r="G441" t="s">
        <v>167</v>
      </c>
    </row>
    <row r="442" spans="1:7">
      <c r="A442">
        <v>136</v>
      </c>
      <c r="B442" t="s">
        <v>8806</v>
      </c>
      <c r="C442" t="s">
        <v>160</v>
      </c>
      <c r="D442">
        <f xml:space="preserve"> join5[[#This Row],[real.id]]-1</f>
        <v>437</v>
      </c>
      <c r="E442">
        <v>438</v>
      </c>
      <c r="F442" s="2" t="s">
        <v>2338</v>
      </c>
      <c r="G442" t="s">
        <v>160</v>
      </c>
    </row>
    <row r="443" spans="1:7">
      <c r="A443">
        <v>144</v>
      </c>
      <c r="B443" t="s">
        <v>8814</v>
      </c>
      <c r="C443" t="s">
        <v>168</v>
      </c>
      <c r="D443">
        <f xml:space="preserve"> join5[[#This Row],[real.id]]-1</f>
        <v>438</v>
      </c>
      <c r="E443">
        <v>439</v>
      </c>
      <c r="F443" s="2" t="s">
        <v>2341</v>
      </c>
      <c r="G443" t="s">
        <v>168</v>
      </c>
    </row>
    <row r="444" spans="1:7">
      <c r="A444">
        <v>145</v>
      </c>
      <c r="B444" t="s">
        <v>8815</v>
      </c>
      <c r="C444" t="s">
        <v>169</v>
      </c>
      <c r="D444">
        <f xml:space="preserve"> join5[[#This Row],[real.id]]-1</f>
        <v>439</v>
      </c>
      <c r="E444">
        <v>440</v>
      </c>
      <c r="F444" s="2" t="s">
        <v>2344</v>
      </c>
      <c r="G444" t="s">
        <v>169</v>
      </c>
    </row>
    <row r="445" spans="1:7">
      <c r="A445">
        <v>146</v>
      </c>
      <c r="B445" t="s">
        <v>8816</v>
      </c>
      <c r="C445" t="s">
        <v>170</v>
      </c>
      <c r="D445">
        <f xml:space="preserve"> join5[[#This Row],[real.id]]-1</f>
        <v>440</v>
      </c>
      <c r="E445">
        <v>441</v>
      </c>
      <c r="F445" s="2" t="s">
        <v>2347</v>
      </c>
      <c r="G445" t="s">
        <v>170</v>
      </c>
    </row>
    <row r="446" spans="1:7">
      <c r="A446">
        <v>2</v>
      </c>
      <c r="B446" t="s">
        <v>8672</v>
      </c>
      <c r="C446" t="s">
        <v>9684</v>
      </c>
      <c r="D446">
        <f xml:space="preserve"> join5[[#This Row],[real.id]]-1</f>
        <v>441</v>
      </c>
      <c r="E446">
        <v>442</v>
      </c>
      <c r="F446" s="2" t="s">
        <v>2350</v>
      </c>
      <c r="G446" t="s">
        <v>9684</v>
      </c>
    </row>
    <row r="447" spans="1:7">
      <c r="A447">
        <v>3</v>
      </c>
      <c r="B447" t="s">
        <v>8673</v>
      </c>
      <c r="C447" t="s">
        <v>27</v>
      </c>
      <c r="D447">
        <f xml:space="preserve"> join5[[#This Row],[real.id]]-1</f>
        <v>442</v>
      </c>
      <c r="E447">
        <v>443</v>
      </c>
      <c r="F447" s="2" t="s">
        <v>2353</v>
      </c>
      <c r="G447" t="s">
        <v>27</v>
      </c>
    </row>
    <row r="448" spans="1:7">
      <c r="A448">
        <v>4</v>
      </c>
      <c r="B448" t="s">
        <v>8674</v>
      </c>
      <c r="C448" t="s">
        <v>28</v>
      </c>
      <c r="D448">
        <f xml:space="preserve"> join5[[#This Row],[real.id]]-1</f>
        <v>443</v>
      </c>
      <c r="E448">
        <v>444</v>
      </c>
      <c r="F448" s="2" t="s">
        <v>2356</v>
      </c>
      <c r="G448" t="s">
        <v>28</v>
      </c>
    </row>
    <row r="449" spans="1:7">
      <c r="A449">
        <v>5</v>
      </c>
      <c r="B449" t="s">
        <v>8675</v>
      </c>
      <c r="C449" t="s">
        <v>29</v>
      </c>
      <c r="D449">
        <f xml:space="preserve"> join5[[#This Row],[real.id]]-1</f>
        <v>444</v>
      </c>
      <c r="E449">
        <v>445</v>
      </c>
      <c r="F449" s="2" t="s">
        <v>2359</v>
      </c>
      <c r="G449" t="s">
        <v>29</v>
      </c>
    </row>
    <row r="450" spans="1:7">
      <c r="A450">
        <v>6</v>
      </c>
      <c r="B450" t="s">
        <v>8676</v>
      </c>
      <c r="C450" t="s">
        <v>30</v>
      </c>
      <c r="D450">
        <f xml:space="preserve"> join5[[#This Row],[real.id]]-1</f>
        <v>445</v>
      </c>
      <c r="E450">
        <v>446</v>
      </c>
      <c r="F450" s="2" t="s">
        <v>2362</v>
      </c>
      <c r="G450" t="s">
        <v>30</v>
      </c>
    </row>
    <row r="451" spans="1:7">
      <c r="A451">
        <v>389</v>
      </c>
      <c r="B451" t="s">
        <v>9059</v>
      </c>
      <c r="C451" t="s">
        <v>413</v>
      </c>
      <c r="D451">
        <f xml:space="preserve"> join5[[#This Row],[real.id]]-1</f>
        <v>446</v>
      </c>
      <c r="E451">
        <v>447</v>
      </c>
      <c r="F451" s="2" t="s">
        <v>2365</v>
      </c>
      <c r="G451" t="s">
        <v>413</v>
      </c>
    </row>
    <row r="452" spans="1:7">
      <c r="A452">
        <v>391</v>
      </c>
      <c r="B452" t="s">
        <v>9061</v>
      </c>
      <c r="C452" t="s">
        <v>415</v>
      </c>
      <c r="D452">
        <f xml:space="preserve"> join5[[#This Row],[real.id]]-1</f>
        <v>447</v>
      </c>
      <c r="E452">
        <v>448</v>
      </c>
      <c r="F452" s="2" t="s">
        <v>2368</v>
      </c>
      <c r="G452" t="s">
        <v>9697</v>
      </c>
    </row>
    <row r="453" spans="1:7" hidden="1">
      <c r="D453">
        <f xml:space="preserve"> join5[[#This Row],[real.id]]-1</f>
        <v>447</v>
      </c>
      <c r="E453">
        <v>448</v>
      </c>
      <c r="F453" s="2" t="s">
        <v>2368</v>
      </c>
      <c r="G453" t="s">
        <v>9697</v>
      </c>
    </row>
    <row r="454" spans="1:7">
      <c r="A454">
        <v>0</v>
      </c>
      <c r="B454" t="s">
        <v>8670</v>
      </c>
      <c r="C454" t="s">
        <v>24</v>
      </c>
      <c r="D454">
        <f xml:space="preserve"> join5[[#This Row],[real.id]]-1</f>
        <v>448</v>
      </c>
      <c r="E454">
        <v>449</v>
      </c>
      <c r="F454" s="2" t="s">
        <v>2370</v>
      </c>
      <c r="G454" t="s">
        <v>24</v>
      </c>
    </row>
    <row r="455" spans="1:7" hidden="1">
      <c r="D455">
        <f xml:space="preserve"> join5[[#This Row],[real.id]]-1</f>
        <v>448</v>
      </c>
      <c r="E455">
        <v>449</v>
      </c>
      <c r="F455" s="2" t="s">
        <v>2370</v>
      </c>
      <c r="G455" t="s">
        <v>9698</v>
      </c>
    </row>
    <row r="456" spans="1:7">
      <c r="A456">
        <v>1</v>
      </c>
      <c r="B456" t="s">
        <v>8671</v>
      </c>
      <c r="C456" t="s">
        <v>25</v>
      </c>
      <c r="D456">
        <f xml:space="preserve"> join5[[#This Row],[real.id]]-1</f>
        <v>449</v>
      </c>
      <c r="E456">
        <v>450</v>
      </c>
      <c r="F456" s="2" t="s">
        <v>2372</v>
      </c>
      <c r="G456" t="s">
        <v>25</v>
      </c>
    </row>
    <row r="457" spans="1:7">
      <c r="A457">
        <v>390</v>
      </c>
      <c r="B457" t="s">
        <v>9060</v>
      </c>
      <c r="C457" t="s">
        <v>414</v>
      </c>
      <c r="D457">
        <f xml:space="preserve"> join5[[#This Row],[real.id]]-1</f>
        <v>450</v>
      </c>
      <c r="E457">
        <v>451</v>
      </c>
      <c r="F457" s="2" t="s">
        <v>2375</v>
      </c>
      <c r="G457" t="s">
        <v>414</v>
      </c>
    </row>
    <row r="458" spans="1:7">
      <c r="A458">
        <v>392</v>
      </c>
      <c r="B458" t="s">
        <v>9062</v>
      </c>
      <c r="C458" t="s">
        <v>416</v>
      </c>
      <c r="D458">
        <f xml:space="preserve"> join5[[#This Row],[real.id]]-1</f>
        <v>451</v>
      </c>
      <c r="E458">
        <v>452</v>
      </c>
      <c r="F458" s="2" t="s">
        <v>2378</v>
      </c>
      <c r="G458" t="s">
        <v>416</v>
      </c>
    </row>
    <row r="459" spans="1:7">
      <c r="A459">
        <v>393</v>
      </c>
      <c r="B459" t="s">
        <v>9063</v>
      </c>
      <c r="C459" t="s">
        <v>417</v>
      </c>
      <c r="D459">
        <f xml:space="preserve"> join5[[#This Row],[real.id]]-1</f>
        <v>452</v>
      </c>
      <c r="E459">
        <v>453</v>
      </c>
      <c r="F459" s="2" t="s">
        <v>2381</v>
      </c>
      <c r="G459" t="s">
        <v>417</v>
      </c>
    </row>
    <row r="460" spans="1:7">
      <c r="A460">
        <v>396</v>
      </c>
      <c r="B460" t="s">
        <v>9066</v>
      </c>
      <c r="C460" t="s">
        <v>420</v>
      </c>
      <c r="D460">
        <f xml:space="preserve"> join5[[#This Row],[real.id]]-1</f>
        <v>453</v>
      </c>
      <c r="E460">
        <v>454</v>
      </c>
      <c r="F460" s="2" t="s">
        <v>2384</v>
      </c>
      <c r="G460" t="s">
        <v>420</v>
      </c>
    </row>
    <row r="461" spans="1:7">
      <c r="A461">
        <v>397</v>
      </c>
      <c r="B461" t="s">
        <v>9067</v>
      </c>
      <c r="C461" t="s">
        <v>421</v>
      </c>
      <c r="D461">
        <f xml:space="preserve"> join5[[#This Row],[real.id]]-1</f>
        <v>454</v>
      </c>
      <c r="E461">
        <v>455</v>
      </c>
      <c r="F461" s="2" t="s">
        <v>2387</v>
      </c>
      <c r="G461" t="s">
        <v>421</v>
      </c>
    </row>
    <row r="462" spans="1:7">
      <c r="A462">
        <v>394</v>
      </c>
      <c r="B462" t="s">
        <v>9064</v>
      </c>
      <c r="C462" t="s">
        <v>418</v>
      </c>
      <c r="D462">
        <f xml:space="preserve"> join5[[#This Row],[real.id]]-1</f>
        <v>455</v>
      </c>
      <c r="E462">
        <v>456</v>
      </c>
      <c r="F462" s="2" t="s">
        <v>2390</v>
      </c>
      <c r="G462" t="s">
        <v>418</v>
      </c>
    </row>
    <row r="463" spans="1:7">
      <c r="A463">
        <v>395</v>
      </c>
      <c r="B463" t="s">
        <v>9065</v>
      </c>
      <c r="C463" t="s">
        <v>419</v>
      </c>
      <c r="D463">
        <f xml:space="preserve"> join5[[#This Row],[real.id]]-1</f>
        <v>456</v>
      </c>
      <c r="E463">
        <v>457</v>
      </c>
      <c r="F463" s="2" t="s">
        <v>2393</v>
      </c>
      <c r="G463" t="s">
        <v>419</v>
      </c>
    </row>
    <row r="464" spans="1:7">
      <c r="A464">
        <v>33</v>
      </c>
      <c r="B464" t="s">
        <v>8703</v>
      </c>
      <c r="C464" t="s">
        <v>57</v>
      </c>
      <c r="D464">
        <f xml:space="preserve"> join5[[#This Row],[real.id]]-1</f>
        <v>457</v>
      </c>
      <c r="E464">
        <v>458</v>
      </c>
      <c r="F464" s="2" t="s">
        <v>2396</v>
      </c>
      <c r="G464" t="s">
        <v>57</v>
      </c>
    </row>
    <row r="465" spans="1:7">
      <c r="A465">
        <v>34</v>
      </c>
      <c r="B465" t="s">
        <v>8704</v>
      </c>
      <c r="C465" t="s">
        <v>58</v>
      </c>
      <c r="D465">
        <f xml:space="preserve"> join5[[#This Row],[real.id]]-1</f>
        <v>458</v>
      </c>
      <c r="E465">
        <v>459</v>
      </c>
      <c r="F465" s="2" t="s">
        <v>2399</v>
      </c>
      <c r="G465" t="s">
        <v>58</v>
      </c>
    </row>
    <row r="466" spans="1:7">
      <c r="A466">
        <v>35</v>
      </c>
      <c r="B466" t="s">
        <v>8705</v>
      </c>
      <c r="C466" t="s">
        <v>59</v>
      </c>
      <c r="D466">
        <f xml:space="preserve"> join5[[#This Row],[real.id]]-1</f>
        <v>459</v>
      </c>
      <c r="E466">
        <v>460</v>
      </c>
      <c r="F466" s="2" t="s">
        <v>2402</v>
      </c>
      <c r="G466" t="s">
        <v>59</v>
      </c>
    </row>
    <row r="467" spans="1:7">
      <c r="A467">
        <v>36</v>
      </c>
      <c r="B467" t="s">
        <v>8706</v>
      </c>
      <c r="C467" t="s">
        <v>60</v>
      </c>
      <c r="D467">
        <f xml:space="preserve"> join5[[#This Row],[real.id]]-1</f>
        <v>460</v>
      </c>
      <c r="E467">
        <v>461</v>
      </c>
      <c r="F467" s="2" t="s">
        <v>2405</v>
      </c>
      <c r="G467" t="s">
        <v>60</v>
      </c>
    </row>
    <row r="468" spans="1:7">
      <c r="A468">
        <v>37</v>
      </c>
      <c r="B468" t="s">
        <v>8707</v>
      </c>
      <c r="C468" t="s">
        <v>61</v>
      </c>
      <c r="D468">
        <f xml:space="preserve"> join5[[#This Row],[real.id]]-1</f>
        <v>461</v>
      </c>
      <c r="E468">
        <v>462</v>
      </c>
      <c r="F468" s="2" t="s">
        <v>2408</v>
      </c>
      <c r="G468" t="s">
        <v>61</v>
      </c>
    </row>
    <row r="469" spans="1:7">
      <c r="A469">
        <v>38</v>
      </c>
      <c r="B469" t="s">
        <v>8708</v>
      </c>
      <c r="C469" t="s">
        <v>62</v>
      </c>
      <c r="D469">
        <f xml:space="preserve"> join5[[#This Row],[real.id]]-1</f>
        <v>462</v>
      </c>
      <c r="E469">
        <v>463</v>
      </c>
      <c r="F469" s="2" t="s">
        <v>2411</v>
      </c>
      <c r="G469" t="s">
        <v>62</v>
      </c>
    </row>
    <row r="470" spans="1:7">
      <c r="A470">
        <v>39</v>
      </c>
      <c r="B470" t="s">
        <v>8709</v>
      </c>
      <c r="C470" t="s">
        <v>63</v>
      </c>
      <c r="D470">
        <f xml:space="preserve"> join5[[#This Row],[real.id]]-1</f>
        <v>463</v>
      </c>
      <c r="E470">
        <v>464</v>
      </c>
      <c r="F470" s="2" t="s">
        <v>2414</v>
      </c>
      <c r="G470" t="s">
        <v>63</v>
      </c>
    </row>
    <row r="471" spans="1:7">
      <c r="A471">
        <v>40</v>
      </c>
      <c r="B471" t="s">
        <v>8710</v>
      </c>
      <c r="C471" t="s">
        <v>64</v>
      </c>
      <c r="D471">
        <f xml:space="preserve"> join5[[#This Row],[real.id]]-1</f>
        <v>464</v>
      </c>
      <c r="E471">
        <v>465</v>
      </c>
      <c r="F471" s="2" t="s">
        <v>2417</v>
      </c>
      <c r="G471" t="s">
        <v>64</v>
      </c>
    </row>
    <row r="472" spans="1:7">
      <c r="A472">
        <v>41</v>
      </c>
      <c r="B472" t="s">
        <v>8711</v>
      </c>
      <c r="C472" t="s">
        <v>65</v>
      </c>
      <c r="D472">
        <f xml:space="preserve"> join5[[#This Row],[real.id]]-1</f>
        <v>465</v>
      </c>
      <c r="E472">
        <v>466</v>
      </c>
      <c r="F472" s="2" t="s">
        <v>2420</v>
      </c>
      <c r="G472" t="s">
        <v>65</v>
      </c>
    </row>
    <row r="473" spans="1:7">
      <c r="A473">
        <v>42</v>
      </c>
      <c r="B473" t="s">
        <v>8712</v>
      </c>
      <c r="C473" t="s">
        <v>66</v>
      </c>
      <c r="D473">
        <f xml:space="preserve"> join5[[#This Row],[real.id]]-1</f>
        <v>466</v>
      </c>
      <c r="E473">
        <v>467</v>
      </c>
      <c r="F473" s="2" t="s">
        <v>2423</v>
      </c>
      <c r="G473" t="s">
        <v>66</v>
      </c>
    </row>
    <row r="474" spans="1:7">
      <c r="A474">
        <v>43</v>
      </c>
      <c r="B474" t="s">
        <v>8713</v>
      </c>
      <c r="C474" t="s">
        <v>67</v>
      </c>
      <c r="D474">
        <f xml:space="preserve"> join5[[#This Row],[real.id]]-1</f>
        <v>467</v>
      </c>
      <c r="E474">
        <v>468</v>
      </c>
      <c r="F474" s="2" t="s">
        <v>2426</v>
      </c>
      <c r="G474" t="s">
        <v>67</v>
      </c>
    </row>
    <row r="475" spans="1:7">
      <c r="A475">
        <v>44</v>
      </c>
      <c r="B475" t="s">
        <v>8714</v>
      </c>
      <c r="C475" t="s">
        <v>68</v>
      </c>
      <c r="D475">
        <f xml:space="preserve"> join5[[#This Row],[real.id]]-1</f>
        <v>468</v>
      </c>
      <c r="E475">
        <v>469</v>
      </c>
      <c r="F475" s="2" t="s">
        <v>2429</v>
      </c>
      <c r="G475" t="s">
        <v>68</v>
      </c>
    </row>
    <row r="476" spans="1:7">
      <c r="A476">
        <v>45</v>
      </c>
      <c r="B476" t="s">
        <v>8715</v>
      </c>
      <c r="C476" t="s">
        <v>69</v>
      </c>
      <c r="D476">
        <f xml:space="preserve"> join5[[#This Row],[real.id]]-1</f>
        <v>469</v>
      </c>
      <c r="E476">
        <v>470</v>
      </c>
      <c r="F476" s="2" t="s">
        <v>2432</v>
      </c>
      <c r="G476" t="s">
        <v>69</v>
      </c>
    </row>
    <row r="477" spans="1:7">
      <c r="A477">
        <v>46</v>
      </c>
      <c r="B477" t="s">
        <v>8716</v>
      </c>
      <c r="C477" t="s">
        <v>70</v>
      </c>
      <c r="D477">
        <f xml:space="preserve"> join5[[#This Row],[real.id]]-1</f>
        <v>470</v>
      </c>
      <c r="E477">
        <v>471</v>
      </c>
      <c r="F477" s="2" t="s">
        <v>2435</v>
      </c>
      <c r="G477" t="s">
        <v>70</v>
      </c>
    </row>
    <row r="478" spans="1:7">
      <c r="A478">
        <v>47</v>
      </c>
      <c r="B478" t="s">
        <v>8717</v>
      </c>
      <c r="C478" t="s">
        <v>71</v>
      </c>
      <c r="D478">
        <f xml:space="preserve"> join5[[#This Row],[real.id]]-1</f>
        <v>471</v>
      </c>
      <c r="E478">
        <v>472</v>
      </c>
      <c r="F478" s="2" t="s">
        <v>2438</v>
      </c>
      <c r="G478" t="s">
        <v>71</v>
      </c>
    </row>
    <row r="479" spans="1:7">
      <c r="A479">
        <v>48</v>
      </c>
      <c r="B479" t="s">
        <v>8718</v>
      </c>
      <c r="C479" t="s">
        <v>9686</v>
      </c>
      <c r="D479">
        <f xml:space="preserve"> join5[[#This Row],[real.id]]-1</f>
        <v>472</v>
      </c>
      <c r="E479">
        <v>473</v>
      </c>
      <c r="F479" s="2" t="s">
        <v>2441</v>
      </c>
      <c r="G479" t="s">
        <v>9686</v>
      </c>
    </row>
    <row r="480" spans="1:7">
      <c r="A480">
        <v>51</v>
      </c>
      <c r="B480" t="s">
        <v>8721</v>
      </c>
      <c r="C480" t="s">
        <v>75</v>
      </c>
      <c r="D480">
        <f xml:space="preserve"> join5[[#This Row],[real.id]]-1</f>
        <v>473</v>
      </c>
      <c r="E480">
        <v>474</v>
      </c>
      <c r="F480" s="2" t="s">
        <v>2444</v>
      </c>
      <c r="G480" t="s">
        <v>75</v>
      </c>
    </row>
    <row r="481" spans="1:7">
      <c r="A481">
        <v>49</v>
      </c>
      <c r="B481" t="s">
        <v>8719</v>
      </c>
      <c r="C481" t="s">
        <v>73</v>
      </c>
      <c r="D481">
        <f xml:space="preserve"> join5[[#This Row],[real.id]]-1</f>
        <v>474</v>
      </c>
      <c r="E481">
        <v>475</v>
      </c>
      <c r="F481" s="2" t="s">
        <v>2447</v>
      </c>
      <c r="G481" t="s">
        <v>73</v>
      </c>
    </row>
    <row r="482" spans="1:7">
      <c r="A482">
        <v>50</v>
      </c>
      <c r="B482" t="s">
        <v>8720</v>
      </c>
      <c r="C482" t="s">
        <v>74</v>
      </c>
      <c r="D482">
        <f xml:space="preserve"> join5[[#This Row],[real.id]]-1</f>
        <v>475</v>
      </c>
      <c r="E482">
        <v>476</v>
      </c>
      <c r="F482" s="2" t="s">
        <v>2450</v>
      </c>
      <c r="G482" t="s">
        <v>74</v>
      </c>
    </row>
    <row r="483" spans="1:7">
      <c r="A483">
        <v>52</v>
      </c>
      <c r="B483" t="s">
        <v>8722</v>
      </c>
      <c r="C483" t="s">
        <v>76</v>
      </c>
      <c r="D483">
        <f xml:space="preserve"> join5[[#This Row],[real.id]]-1</f>
        <v>476</v>
      </c>
      <c r="E483">
        <v>477</v>
      </c>
      <c r="F483" s="2" t="s">
        <v>2453</v>
      </c>
      <c r="G483" t="s">
        <v>76</v>
      </c>
    </row>
    <row r="484" spans="1:7">
      <c r="A484">
        <v>53</v>
      </c>
      <c r="B484" t="s">
        <v>8723</v>
      </c>
      <c r="C484" t="s">
        <v>77</v>
      </c>
      <c r="D484">
        <f xml:space="preserve"> join5[[#This Row],[real.id]]-1</f>
        <v>477</v>
      </c>
      <c r="E484">
        <v>478</v>
      </c>
      <c r="F484" s="2" t="s">
        <v>2456</v>
      </c>
      <c r="G484" t="s">
        <v>77</v>
      </c>
    </row>
    <row r="485" spans="1:7">
      <c r="A485">
        <v>54</v>
      </c>
      <c r="B485" t="s">
        <v>8724</v>
      </c>
      <c r="C485" t="s">
        <v>78</v>
      </c>
      <c r="D485">
        <f xml:space="preserve"> join5[[#This Row],[real.id]]-1</f>
        <v>478</v>
      </c>
      <c r="E485">
        <v>479</v>
      </c>
      <c r="F485" s="2" t="s">
        <v>2459</v>
      </c>
      <c r="G485" t="s">
        <v>78</v>
      </c>
    </row>
    <row r="486" spans="1:7">
      <c r="A486">
        <v>55</v>
      </c>
      <c r="B486" t="s">
        <v>8725</v>
      </c>
      <c r="C486" t="s">
        <v>79</v>
      </c>
      <c r="D486">
        <f xml:space="preserve"> join5[[#This Row],[real.id]]-1</f>
        <v>479</v>
      </c>
      <c r="E486">
        <v>480</v>
      </c>
      <c r="F486" s="2" t="s">
        <v>2462</v>
      </c>
      <c r="G486" t="s">
        <v>79</v>
      </c>
    </row>
    <row r="487" spans="1:7">
      <c r="A487">
        <v>56</v>
      </c>
      <c r="B487" t="s">
        <v>8726</v>
      </c>
      <c r="C487" t="s">
        <v>80</v>
      </c>
      <c r="D487">
        <f xml:space="preserve"> join5[[#This Row],[real.id]]-1</f>
        <v>480</v>
      </c>
      <c r="E487">
        <v>481</v>
      </c>
      <c r="F487" s="2" t="s">
        <v>2465</v>
      </c>
      <c r="G487" t="s">
        <v>80</v>
      </c>
    </row>
    <row r="488" spans="1:7">
      <c r="A488">
        <v>57</v>
      </c>
      <c r="B488" t="s">
        <v>8727</v>
      </c>
      <c r="C488" t="s">
        <v>81</v>
      </c>
      <c r="D488">
        <f xml:space="preserve"> join5[[#This Row],[real.id]]-1</f>
        <v>481</v>
      </c>
      <c r="E488">
        <v>482</v>
      </c>
      <c r="F488" s="2" t="s">
        <v>2468</v>
      </c>
      <c r="G488" t="s">
        <v>81</v>
      </c>
    </row>
    <row r="489" spans="1:7">
      <c r="A489">
        <v>58</v>
      </c>
      <c r="B489" t="s">
        <v>8728</v>
      </c>
      <c r="C489" t="s">
        <v>82</v>
      </c>
      <c r="D489">
        <f xml:space="preserve"> join5[[#This Row],[real.id]]-1</f>
        <v>482</v>
      </c>
      <c r="E489">
        <v>483</v>
      </c>
      <c r="F489" s="2" t="s">
        <v>2471</v>
      </c>
      <c r="G489" t="s">
        <v>82</v>
      </c>
    </row>
    <row r="490" spans="1:7">
      <c r="A490">
        <v>59</v>
      </c>
      <c r="B490" t="s">
        <v>8729</v>
      </c>
      <c r="C490" t="s">
        <v>83</v>
      </c>
      <c r="D490">
        <f xml:space="preserve"> join5[[#This Row],[real.id]]-1</f>
        <v>483</v>
      </c>
      <c r="E490">
        <v>484</v>
      </c>
      <c r="F490" s="2" t="s">
        <v>2474</v>
      </c>
      <c r="G490" t="s">
        <v>83</v>
      </c>
    </row>
    <row r="491" spans="1:7">
      <c r="A491">
        <v>60</v>
      </c>
      <c r="B491" t="s">
        <v>8730</v>
      </c>
      <c r="C491" t="s">
        <v>84</v>
      </c>
      <c r="D491">
        <f xml:space="preserve"> join5[[#This Row],[real.id]]-1</f>
        <v>484</v>
      </c>
      <c r="E491">
        <v>485</v>
      </c>
      <c r="F491" s="2" t="s">
        <v>2477</v>
      </c>
      <c r="G491" t="s">
        <v>84</v>
      </c>
    </row>
    <row r="492" spans="1:7">
      <c r="A492">
        <v>61</v>
      </c>
      <c r="B492" t="s">
        <v>8731</v>
      </c>
      <c r="C492" t="s">
        <v>85</v>
      </c>
      <c r="D492">
        <f xml:space="preserve"> join5[[#This Row],[real.id]]-1</f>
        <v>485</v>
      </c>
      <c r="E492">
        <v>486</v>
      </c>
      <c r="F492" s="2" t="s">
        <v>2480</v>
      </c>
      <c r="G492" t="s">
        <v>85</v>
      </c>
    </row>
    <row r="493" spans="1:7">
      <c r="A493">
        <v>62</v>
      </c>
      <c r="B493" t="s">
        <v>8732</v>
      </c>
      <c r="C493" t="s">
        <v>86</v>
      </c>
      <c r="D493">
        <f xml:space="preserve"> join5[[#This Row],[real.id]]-1</f>
        <v>486</v>
      </c>
      <c r="E493">
        <v>487</v>
      </c>
      <c r="F493" s="2" t="s">
        <v>2483</v>
      </c>
      <c r="G493" t="s">
        <v>86</v>
      </c>
    </row>
    <row r="494" spans="1:7">
      <c r="A494">
        <v>63</v>
      </c>
      <c r="B494" t="s">
        <v>8733</v>
      </c>
      <c r="C494" t="s">
        <v>87</v>
      </c>
      <c r="D494">
        <f xml:space="preserve"> join5[[#This Row],[real.id]]-1</f>
        <v>487</v>
      </c>
      <c r="E494">
        <v>488</v>
      </c>
      <c r="F494" s="2" t="s">
        <v>2486</v>
      </c>
      <c r="G494" t="s">
        <v>87</v>
      </c>
    </row>
    <row r="495" spans="1:7">
      <c r="A495">
        <v>64</v>
      </c>
      <c r="B495" t="s">
        <v>8734</v>
      </c>
      <c r="C495" t="s">
        <v>88</v>
      </c>
      <c r="D495">
        <f xml:space="preserve"> join5[[#This Row],[real.id]]-1</f>
        <v>488</v>
      </c>
      <c r="E495">
        <v>489</v>
      </c>
      <c r="F495" s="2" t="s">
        <v>2489</v>
      </c>
      <c r="G495" t="s">
        <v>88</v>
      </c>
    </row>
    <row r="496" spans="1:7">
      <c r="A496">
        <v>65</v>
      </c>
      <c r="B496" t="s">
        <v>8735</v>
      </c>
      <c r="C496" t="s">
        <v>89</v>
      </c>
      <c r="D496">
        <f xml:space="preserve"> join5[[#This Row],[real.id]]-1</f>
        <v>489</v>
      </c>
      <c r="E496">
        <v>490</v>
      </c>
      <c r="F496" s="2" t="s">
        <v>2492</v>
      </c>
      <c r="G496" t="s">
        <v>89</v>
      </c>
    </row>
    <row r="497" spans="1:7">
      <c r="A497">
        <v>66</v>
      </c>
      <c r="B497" t="s">
        <v>8736</v>
      </c>
      <c r="C497" t="s">
        <v>90</v>
      </c>
      <c r="D497">
        <f xml:space="preserve"> join5[[#This Row],[real.id]]-1</f>
        <v>490</v>
      </c>
      <c r="E497">
        <v>491</v>
      </c>
      <c r="F497" s="2" t="s">
        <v>2495</v>
      </c>
      <c r="G497" t="s">
        <v>90</v>
      </c>
    </row>
    <row r="498" spans="1:7">
      <c r="A498">
        <v>67</v>
      </c>
      <c r="B498" t="s">
        <v>8737</v>
      </c>
      <c r="C498" t="s">
        <v>91</v>
      </c>
      <c r="D498">
        <f xml:space="preserve"> join5[[#This Row],[real.id]]-1</f>
        <v>491</v>
      </c>
      <c r="E498">
        <v>492</v>
      </c>
      <c r="F498" s="2" t="s">
        <v>2498</v>
      </c>
      <c r="G498" t="s">
        <v>91</v>
      </c>
    </row>
    <row r="499" spans="1:7">
      <c r="A499">
        <v>68</v>
      </c>
      <c r="B499" t="s">
        <v>8738</v>
      </c>
      <c r="C499" t="s">
        <v>92</v>
      </c>
      <c r="D499">
        <f xml:space="preserve"> join5[[#This Row],[real.id]]-1</f>
        <v>492</v>
      </c>
      <c r="E499">
        <v>493</v>
      </c>
      <c r="F499" s="2" t="s">
        <v>2501</v>
      </c>
      <c r="G499" t="s">
        <v>92</v>
      </c>
    </row>
    <row r="500" spans="1:7">
      <c r="A500">
        <v>25</v>
      </c>
      <c r="B500" t="s">
        <v>8695</v>
      </c>
      <c r="C500" t="s">
        <v>49</v>
      </c>
      <c r="D500">
        <f xml:space="preserve"> join5[[#This Row],[real.id]]-1</f>
        <v>493</v>
      </c>
      <c r="E500">
        <v>494</v>
      </c>
      <c r="F500" s="2" t="s">
        <v>2504</v>
      </c>
      <c r="G500" t="s">
        <v>49</v>
      </c>
    </row>
    <row r="501" spans="1:7">
      <c r="A501">
        <v>26</v>
      </c>
      <c r="B501" t="s">
        <v>8696</v>
      </c>
      <c r="C501" t="s">
        <v>50</v>
      </c>
      <c r="D501">
        <f xml:space="preserve"> join5[[#This Row],[real.id]]-1</f>
        <v>494</v>
      </c>
      <c r="E501">
        <v>495</v>
      </c>
      <c r="F501" s="2" t="s">
        <v>2507</v>
      </c>
      <c r="G501" t="s">
        <v>50</v>
      </c>
    </row>
    <row r="502" spans="1:7">
      <c r="A502">
        <v>27</v>
      </c>
      <c r="B502" t="s">
        <v>8697</v>
      </c>
      <c r="C502" t="s">
        <v>51</v>
      </c>
      <c r="D502">
        <f xml:space="preserve"> join5[[#This Row],[real.id]]-1</f>
        <v>495</v>
      </c>
      <c r="E502">
        <v>496</v>
      </c>
      <c r="F502" s="2" t="s">
        <v>2510</v>
      </c>
      <c r="G502" t="s">
        <v>51</v>
      </c>
    </row>
    <row r="503" spans="1:7">
      <c r="A503">
        <v>28</v>
      </c>
      <c r="B503" t="s">
        <v>8698</v>
      </c>
      <c r="C503" t="s">
        <v>52</v>
      </c>
      <c r="D503">
        <f xml:space="preserve"> join5[[#This Row],[real.id]]-1</f>
        <v>496</v>
      </c>
      <c r="E503">
        <v>497</v>
      </c>
      <c r="F503" s="2" t="s">
        <v>2513</v>
      </c>
      <c r="G503" t="s">
        <v>52</v>
      </c>
    </row>
    <row r="504" spans="1:7">
      <c r="A504">
        <v>29</v>
      </c>
      <c r="B504" t="s">
        <v>8699</v>
      </c>
      <c r="C504" t="s">
        <v>53</v>
      </c>
      <c r="D504">
        <f xml:space="preserve"> join5[[#This Row],[real.id]]-1</f>
        <v>497</v>
      </c>
      <c r="E504">
        <v>498</v>
      </c>
      <c r="F504" s="2" t="s">
        <v>2516</v>
      </c>
      <c r="G504" t="s">
        <v>53</v>
      </c>
    </row>
    <row r="505" spans="1:7">
      <c r="A505">
        <v>30</v>
      </c>
      <c r="B505" t="s">
        <v>8700</v>
      </c>
      <c r="C505" t="s">
        <v>54</v>
      </c>
      <c r="D505">
        <f xml:space="preserve"> join5[[#This Row],[real.id]]-1</f>
        <v>498</v>
      </c>
      <c r="E505">
        <v>499</v>
      </c>
      <c r="F505" s="2" t="s">
        <v>2519</v>
      </c>
      <c r="G505" t="s">
        <v>54</v>
      </c>
    </row>
    <row r="506" spans="1:7">
      <c r="A506">
        <v>31</v>
      </c>
      <c r="B506" t="s">
        <v>8701</v>
      </c>
      <c r="C506" t="s">
        <v>55</v>
      </c>
      <c r="D506">
        <f xml:space="preserve"> join5[[#This Row],[real.id]]-1</f>
        <v>499</v>
      </c>
      <c r="E506">
        <v>500</v>
      </c>
      <c r="F506" s="2" t="s">
        <v>2522</v>
      </c>
      <c r="G506" t="s">
        <v>55</v>
      </c>
    </row>
    <row r="507" spans="1:7">
      <c r="A507">
        <v>32</v>
      </c>
      <c r="B507" t="s">
        <v>8702</v>
      </c>
      <c r="C507" t="s">
        <v>56</v>
      </c>
      <c r="D507">
        <f xml:space="preserve"> join5[[#This Row],[real.id]]-1</f>
        <v>500</v>
      </c>
      <c r="E507">
        <v>501</v>
      </c>
      <c r="F507" s="2" t="s">
        <v>2525</v>
      </c>
      <c r="G507" t="s">
        <v>56</v>
      </c>
    </row>
    <row r="508" spans="1:7">
      <c r="A508">
        <v>902</v>
      </c>
      <c r="B508" t="s">
        <v>9571</v>
      </c>
      <c r="C508" t="s">
        <v>926</v>
      </c>
      <c r="D508">
        <f xml:space="preserve"> join5[[#This Row],[real.id]]-1</f>
        <v>501</v>
      </c>
      <c r="E508">
        <v>502</v>
      </c>
      <c r="F508" s="2" t="s">
        <v>2528</v>
      </c>
      <c r="G508" t="s">
        <v>926</v>
      </c>
    </row>
    <row r="509" spans="1:7">
      <c r="A509">
        <v>908</v>
      </c>
      <c r="B509" t="s">
        <v>9577</v>
      </c>
      <c r="C509" t="s">
        <v>932</v>
      </c>
      <c r="D509">
        <f xml:space="preserve"> join5[[#This Row],[real.id]]-1</f>
        <v>502</v>
      </c>
      <c r="E509">
        <v>503</v>
      </c>
      <c r="F509" s="2" t="s">
        <v>2531</v>
      </c>
      <c r="G509" t="s">
        <v>932</v>
      </c>
    </row>
    <row r="510" spans="1:7">
      <c r="A510">
        <v>696</v>
      </c>
      <c r="B510" t="s">
        <v>9365</v>
      </c>
      <c r="C510" t="s">
        <v>720</v>
      </c>
      <c r="D510">
        <f xml:space="preserve"> join5[[#This Row],[real.id]]-1</f>
        <v>503</v>
      </c>
      <c r="E510">
        <v>504</v>
      </c>
      <c r="F510" s="2" t="s">
        <v>2534</v>
      </c>
      <c r="G510" t="s">
        <v>720</v>
      </c>
    </row>
    <row r="511" spans="1:7">
      <c r="A511">
        <v>589</v>
      </c>
      <c r="B511" t="s">
        <v>9258</v>
      </c>
      <c r="C511" t="s">
        <v>613</v>
      </c>
      <c r="D511">
        <f xml:space="preserve"> join5[[#This Row],[real.id]]-1</f>
        <v>504</v>
      </c>
      <c r="E511">
        <v>505</v>
      </c>
      <c r="F511" s="2" t="s">
        <v>2537</v>
      </c>
      <c r="G511" t="s">
        <v>613</v>
      </c>
    </row>
    <row r="512" spans="1:7">
      <c r="A512">
        <v>691</v>
      </c>
      <c r="B512" t="s">
        <v>9360</v>
      </c>
      <c r="C512" t="s">
        <v>715</v>
      </c>
      <c r="D512">
        <f xml:space="preserve"> join5[[#This Row],[real.id]]-1</f>
        <v>505</v>
      </c>
      <c r="E512">
        <v>506</v>
      </c>
      <c r="F512" s="2" t="s">
        <v>2540</v>
      </c>
      <c r="G512" t="s">
        <v>715</v>
      </c>
    </row>
    <row r="513" spans="1:7">
      <c r="A513">
        <v>801</v>
      </c>
      <c r="B513" t="s">
        <v>9470</v>
      </c>
      <c r="C513" t="s">
        <v>825</v>
      </c>
      <c r="D513">
        <f xml:space="preserve"> join5[[#This Row],[real.id]]-1</f>
        <v>506</v>
      </c>
      <c r="E513">
        <v>507</v>
      </c>
      <c r="F513" s="2" t="s">
        <v>2543</v>
      </c>
      <c r="G513" t="s">
        <v>825</v>
      </c>
    </row>
    <row r="514" spans="1:7">
      <c r="A514">
        <v>632</v>
      </c>
      <c r="B514" t="s">
        <v>9301</v>
      </c>
      <c r="C514" t="s">
        <v>656</v>
      </c>
      <c r="D514">
        <f xml:space="preserve"> join5[[#This Row],[real.id]]-1</f>
        <v>507</v>
      </c>
      <c r="E514">
        <v>508</v>
      </c>
      <c r="F514" s="2" t="s">
        <v>2546</v>
      </c>
      <c r="G514" t="s">
        <v>656</v>
      </c>
    </row>
    <row r="515" spans="1:7">
      <c r="A515">
        <v>650</v>
      </c>
      <c r="B515" t="s">
        <v>9319</v>
      </c>
      <c r="C515" t="s">
        <v>674</v>
      </c>
      <c r="D515">
        <f xml:space="preserve"> join5[[#This Row],[real.id]]-1</f>
        <v>508</v>
      </c>
      <c r="E515">
        <v>509</v>
      </c>
      <c r="F515" s="2" t="s">
        <v>2549</v>
      </c>
      <c r="G515" t="s">
        <v>674</v>
      </c>
    </row>
    <row r="516" spans="1:7">
      <c r="A516">
        <v>782</v>
      </c>
      <c r="B516" t="s">
        <v>9451</v>
      </c>
      <c r="C516" t="s">
        <v>806</v>
      </c>
      <c r="D516">
        <f xml:space="preserve"> join5[[#This Row],[real.id]]-1</f>
        <v>509</v>
      </c>
      <c r="E516">
        <v>510</v>
      </c>
      <c r="F516" s="2" t="s">
        <v>2552</v>
      </c>
      <c r="G516" t="s">
        <v>806</v>
      </c>
    </row>
    <row r="517" spans="1:7">
      <c r="A517">
        <v>673</v>
      </c>
      <c r="B517" t="s">
        <v>9342</v>
      </c>
      <c r="C517" t="s">
        <v>697</v>
      </c>
      <c r="D517">
        <f xml:space="preserve"> join5[[#This Row],[real.id]]-1</f>
        <v>510</v>
      </c>
      <c r="E517">
        <v>511</v>
      </c>
      <c r="F517" s="2" t="s">
        <v>2555</v>
      </c>
      <c r="G517" t="s">
        <v>697</v>
      </c>
    </row>
    <row r="518" spans="1:7">
      <c r="A518">
        <v>545</v>
      </c>
      <c r="B518" t="s">
        <v>9214</v>
      </c>
      <c r="C518" t="s">
        <v>569</v>
      </c>
      <c r="D518">
        <f xml:space="preserve"> join5[[#This Row],[real.id]]-1</f>
        <v>511</v>
      </c>
      <c r="E518">
        <v>512</v>
      </c>
      <c r="F518" s="2" t="s">
        <v>2558</v>
      </c>
      <c r="G518" t="s">
        <v>569</v>
      </c>
    </row>
    <row r="519" spans="1:7">
      <c r="A519">
        <v>686</v>
      </c>
      <c r="B519" t="s">
        <v>9355</v>
      </c>
      <c r="C519" t="s">
        <v>710</v>
      </c>
      <c r="D519">
        <f xml:space="preserve"> join5[[#This Row],[real.id]]-1</f>
        <v>512</v>
      </c>
      <c r="E519">
        <v>513</v>
      </c>
      <c r="F519" s="2" t="s">
        <v>2561</v>
      </c>
      <c r="G519" t="s">
        <v>710</v>
      </c>
    </row>
    <row r="520" spans="1:7">
      <c r="A520">
        <v>828</v>
      </c>
      <c r="B520" t="s">
        <v>9497</v>
      </c>
      <c r="C520" t="s">
        <v>852</v>
      </c>
      <c r="D520">
        <f xml:space="preserve"> join5[[#This Row],[real.id]]-1</f>
        <v>513</v>
      </c>
      <c r="E520">
        <v>514</v>
      </c>
      <c r="F520" s="2" t="s">
        <v>2564</v>
      </c>
      <c r="G520" t="s">
        <v>852</v>
      </c>
    </row>
    <row r="521" spans="1:7">
      <c r="A521">
        <v>811</v>
      </c>
      <c r="B521" t="s">
        <v>9480</v>
      </c>
      <c r="C521" t="s">
        <v>835</v>
      </c>
      <c r="D521">
        <f xml:space="preserve"> join5[[#This Row],[real.id]]-1</f>
        <v>514</v>
      </c>
      <c r="E521">
        <v>515</v>
      </c>
      <c r="F521" s="2" t="s">
        <v>2567</v>
      </c>
      <c r="G521" t="s">
        <v>835</v>
      </c>
    </row>
    <row r="522" spans="1:7">
      <c r="A522">
        <v>827</v>
      </c>
      <c r="B522" t="s">
        <v>9496</v>
      </c>
      <c r="C522" t="s">
        <v>851</v>
      </c>
      <c r="D522">
        <f xml:space="preserve"> join5[[#This Row],[real.id]]-1</f>
        <v>515</v>
      </c>
      <c r="E522">
        <v>516</v>
      </c>
      <c r="F522" s="2" t="s">
        <v>2570</v>
      </c>
      <c r="G522" t="s">
        <v>851</v>
      </c>
    </row>
    <row r="523" spans="1:7">
      <c r="A523">
        <v>583</v>
      </c>
      <c r="B523" t="s">
        <v>9252</v>
      </c>
      <c r="C523" t="s">
        <v>607</v>
      </c>
      <c r="D523">
        <f xml:space="preserve"> join5[[#This Row],[real.id]]-1</f>
        <v>516</v>
      </c>
      <c r="E523">
        <v>517</v>
      </c>
      <c r="F523" s="2" t="s">
        <v>2573</v>
      </c>
      <c r="G523" t="s">
        <v>607</v>
      </c>
    </row>
    <row r="524" spans="1:7">
      <c r="A524">
        <v>426</v>
      </c>
      <c r="B524" t="s">
        <v>9096</v>
      </c>
      <c r="C524" t="s">
        <v>450</v>
      </c>
      <c r="D524">
        <f xml:space="preserve"> join5[[#This Row],[real.id]]-1</f>
        <v>517</v>
      </c>
      <c r="E524">
        <v>518</v>
      </c>
      <c r="F524" s="2" t="s">
        <v>2576</v>
      </c>
      <c r="G524" t="s">
        <v>450</v>
      </c>
    </row>
    <row r="525" spans="1:7">
      <c r="A525">
        <v>769</v>
      </c>
      <c r="B525" t="s">
        <v>9438</v>
      </c>
      <c r="C525" t="s">
        <v>793</v>
      </c>
      <c r="D525">
        <f xml:space="preserve"> join5[[#This Row],[real.id]]-1</f>
        <v>518</v>
      </c>
      <c r="E525">
        <v>519</v>
      </c>
      <c r="F525" s="2" t="s">
        <v>2579</v>
      </c>
      <c r="G525" t="s">
        <v>793</v>
      </c>
    </row>
    <row r="526" spans="1:7">
      <c r="A526">
        <v>685</v>
      </c>
      <c r="B526" t="s">
        <v>9354</v>
      </c>
      <c r="C526" t="s">
        <v>709</v>
      </c>
      <c r="D526">
        <f xml:space="preserve"> join5[[#This Row],[real.id]]-1</f>
        <v>519</v>
      </c>
      <c r="E526">
        <v>520</v>
      </c>
      <c r="F526" s="2" t="s">
        <v>2582</v>
      </c>
      <c r="G526" t="s">
        <v>709</v>
      </c>
    </row>
    <row r="527" spans="1:7">
      <c r="A527">
        <v>778</v>
      </c>
      <c r="B527" t="s">
        <v>9447</v>
      </c>
      <c r="C527" t="s">
        <v>802</v>
      </c>
      <c r="D527">
        <f xml:space="preserve"> join5[[#This Row],[real.id]]-1</f>
        <v>520</v>
      </c>
      <c r="E527">
        <v>521</v>
      </c>
      <c r="F527" s="2" t="s">
        <v>2585</v>
      </c>
      <c r="G527" t="s">
        <v>802</v>
      </c>
    </row>
    <row r="528" spans="1:7">
      <c r="A528">
        <v>409</v>
      </c>
      <c r="B528" t="s">
        <v>9079</v>
      </c>
      <c r="C528" t="s">
        <v>433</v>
      </c>
      <c r="D528">
        <f xml:space="preserve"> join5[[#This Row],[real.id]]-1</f>
        <v>521</v>
      </c>
      <c r="E528">
        <v>522</v>
      </c>
      <c r="F528" s="2" t="s">
        <v>2588</v>
      </c>
      <c r="G528" t="s">
        <v>433</v>
      </c>
    </row>
    <row r="529" spans="1:7">
      <c r="A529">
        <v>530</v>
      </c>
      <c r="B529" t="s">
        <v>9199</v>
      </c>
      <c r="C529" t="s">
        <v>554</v>
      </c>
      <c r="D529">
        <f xml:space="preserve"> join5[[#This Row],[real.id]]-1</f>
        <v>522</v>
      </c>
      <c r="E529">
        <v>523</v>
      </c>
      <c r="F529" s="2" t="s">
        <v>2591</v>
      </c>
      <c r="G529" t="s">
        <v>554</v>
      </c>
    </row>
    <row r="530" spans="1:7">
      <c r="A530">
        <v>892</v>
      </c>
      <c r="B530" t="s">
        <v>9561</v>
      </c>
      <c r="C530" t="s">
        <v>916</v>
      </c>
      <c r="D530">
        <f xml:space="preserve"> join5[[#This Row],[real.id]]-1</f>
        <v>523</v>
      </c>
      <c r="E530">
        <v>524</v>
      </c>
      <c r="F530" s="2" t="s">
        <v>2594</v>
      </c>
      <c r="G530" t="s">
        <v>916</v>
      </c>
    </row>
    <row r="531" spans="1:7">
      <c r="A531">
        <v>604</v>
      </c>
      <c r="B531" t="s">
        <v>9273</v>
      </c>
      <c r="C531" t="s">
        <v>628</v>
      </c>
      <c r="D531">
        <f xml:space="preserve"> join5[[#This Row],[real.id]]-1</f>
        <v>524</v>
      </c>
      <c r="E531">
        <v>525</v>
      </c>
      <c r="F531" s="2" t="s">
        <v>2597</v>
      </c>
      <c r="G531" t="s">
        <v>628</v>
      </c>
    </row>
    <row r="532" spans="1:7">
      <c r="A532">
        <v>835</v>
      </c>
      <c r="B532" t="s">
        <v>9504</v>
      </c>
      <c r="C532" t="s">
        <v>859</v>
      </c>
      <c r="D532">
        <f xml:space="preserve"> join5[[#This Row],[real.id]]-1</f>
        <v>525</v>
      </c>
      <c r="E532">
        <v>526</v>
      </c>
      <c r="F532" s="2" t="s">
        <v>2600</v>
      </c>
      <c r="G532" t="s">
        <v>859</v>
      </c>
    </row>
    <row r="533" spans="1:7">
      <c r="A533">
        <v>704</v>
      </c>
      <c r="B533" t="s">
        <v>9373</v>
      </c>
      <c r="C533" t="s">
        <v>728</v>
      </c>
      <c r="D533">
        <f xml:space="preserve"> join5[[#This Row],[real.id]]-1</f>
        <v>526</v>
      </c>
      <c r="E533">
        <v>527</v>
      </c>
      <c r="F533" s="2" t="s">
        <v>2603</v>
      </c>
      <c r="G533" t="s">
        <v>728</v>
      </c>
    </row>
    <row r="534" spans="1:7">
      <c r="A534">
        <v>826</v>
      </c>
      <c r="B534" t="s">
        <v>9495</v>
      </c>
      <c r="C534" t="s">
        <v>850</v>
      </c>
      <c r="D534">
        <f xml:space="preserve"> join5[[#This Row],[real.id]]-1</f>
        <v>527</v>
      </c>
      <c r="E534">
        <v>528</v>
      </c>
      <c r="F534" s="2" t="s">
        <v>2606</v>
      </c>
      <c r="G534" t="s">
        <v>850</v>
      </c>
    </row>
    <row r="535" spans="1:7">
      <c r="A535">
        <v>531</v>
      </c>
      <c r="B535" t="s">
        <v>9200</v>
      </c>
      <c r="C535" t="s">
        <v>555</v>
      </c>
      <c r="D535">
        <f xml:space="preserve"> join5[[#This Row],[real.id]]-1</f>
        <v>528</v>
      </c>
      <c r="E535">
        <v>529</v>
      </c>
      <c r="F535" s="2" t="s">
        <v>2609</v>
      </c>
      <c r="G535" t="s">
        <v>555</v>
      </c>
    </row>
    <row r="536" spans="1:7">
      <c r="A536">
        <v>823</v>
      </c>
      <c r="B536" t="s">
        <v>9492</v>
      </c>
      <c r="C536" t="s">
        <v>847</v>
      </c>
      <c r="D536">
        <f xml:space="preserve"> join5[[#This Row],[real.id]]-1</f>
        <v>529</v>
      </c>
      <c r="E536">
        <v>530</v>
      </c>
      <c r="F536" s="2" t="s">
        <v>2612</v>
      </c>
      <c r="G536" t="s">
        <v>847</v>
      </c>
    </row>
    <row r="537" spans="1:7">
      <c r="A537">
        <v>845</v>
      </c>
      <c r="B537" t="s">
        <v>9514</v>
      </c>
      <c r="C537" t="s">
        <v>869</v>
      </c>
      <c r="D537">
        <f xml:space="preserve"> join5[[#This Row],[real.id]]-1</f>
        <v>530</v>
      </c>
      <c r="E537">
        <v>531</v>
      </c>
      <c r="F537" s="2" t="s">
        <v>2615</v>
      </c>
      <c r="G537" t="s">
        <v>869</v>
      </c>
    </row>
    <row r="538" spans="1:7">
      <c r="A538">
        <v>635</v>
      </c>
      <c r="B538" t="s">
        <v>9304</v>
      </c>
      <c r="C538" t="s">
        <v>659</v>
      </c>
      <c r="D538">
        <f xml:space="preserve"> join5[[#This Row],[real.id]]-1</f>
        <v>531</v>
      </c>
      <c r="E538">
        <v>532</v>
      </c>
      <c r="F538" s="2" t="s">
        <v>2618</v>
      </c>
      <c r="G538" t="s">
        <v>659</v>
      </c>
    </row>
    <row r="539" spans="1:7">
      <c r="A539">
        <v>447</v>
      </c>
      <c r="B539" t="s">
        <v>9117</v>
      </c>
      <c r="C539" t="s">
        <v>471</v>
      </c>
      <c r="D539">
        <f xml:space="preserve"> join5[[#This Row],[real.id]]-1</f>
        <v>532</v>
      </c>
      <c r="E539">
        <v>533</v>
      </c>
      <c r="F539" s="2" t="s">
        <v>2621</v>
      </c>
      <c r="G539" t="s">
        <v>471</v>
      </c>
    </row>
    <row r="540" spans="1:7">
      <c r="A540">
        <v>745</v>
      </c>
      <c r="B540" t="s">
        <v>9414</v>
      </c>
      <c r="C540" t="s">
        <v>769</v>
      </c>
      <c r="D540">
        <f xml:space="preserve"> join5[[#This Row],[real.id]]-1</f>
        <v>533</v>
      </c>
      <c r="E540">
        <v>534</v>
      </c>
      <c r="F540" s="2" t="s">
        <v>2624</v>
      </c>
      <c r="G540" t="s">
        <v>769</v>
      </c>
    </row>
    <row r="541" spans="1:7">
      <c r="A541">
        <v>837</v>
      </c>
      <c r="B541" t="s">
        <v>9506</v>
      </c>
      <c r="C541" t="s">
        <v>861</v>
      </c>
      <c r="D541">
        <f xml:space="preserve"> join5[[#This Row],[real.id]]-1</f>
        <v>534</v>
      </c>
      <c r="E541">
        <v>535</v>
      </c>
      <c r="F541" s="2" t="s">
        <v>2627</v>
      </c>
      <c r="G541" t="s">
        <v>861</v>
      </c>
    </row>
    <row r="542" spans="1:7">
      <c r="A542">
        <v>633</v>
      </c>
      <c r="B542" t="s">
        <v>9302</v>
      </c>
      <c r="C542" t="s">
        <v>657</v>
      </c>
      <c r="D542">
        <f xml:space="preserve"> join5[[#This Row],[real.id]]-1</f>
        <v>535</v>
      </c>
      <c r="E542">
        <v>536</v>
      </c>
      <c r="F542" s="2" t="s">
        <v>2630</v>
      </c>
      <c r="G542" t="s">
        <v>9701</v>
      </c>
    </row>
    <row r="543" spans="1:7" hidden="1">
      <c r="D543">
        <f xml:space="preserve"> join5[[#This Row],[real.id]]-1</f>
        <v>535</v>
      </c>
      <c r="E543">
        <v>536</v>
      </c>
      <c r="F543" s="2" t="s">
        <v>2630</v>
      </c>
      <c r="G543" t="s">
        <v>9701</v>
      </c>
    </row>
    <row r="544" spans="1:7">
      <c r="A544">
        <v>755</v>
      </c>
      <c r="B544" t="s">
        <v>9424</v>
      </c>
      <c r="C544" t="s">
        <v>779</v>
      </c>
      <c r="D544">
        <f xml:space="preserve"> join5[[#This Row],[real.id]]-1</f>
        <v>536</v>
      </c>
      <c r="E544">
        <v>537</v>
      </c>
      <c r="F544" s="2" t="s">
        <v>2633</v>
      </c>
      <c r="G544" t="s">
        <v>779</v>
      </c>
    </row>
    <row r="545" spans="1:7">
      <c r="A545">
        <v>456</v>
      </c>
      <c r="B545" t="s">
        <v>9126</v>
      </c>
      <c r="C545" t="s">
        <v>480</v>
      </c>
      <c r="D545">
        <f xml:space="preserve"> join5[[#This Row],[real.id]]-1</f>
        <v>537</v>
      </c>
      <c r="E545">
        <v>538</v>
      </c>
      <c r="F545" s="2" t="s">
        <v>2636</v>
      </c>
      <c r="G545" t="s">
        <v>480</v>
      </c>
    </row>
    <row r="546" spans="1:7">
      <c r="A546">
        <v>471</v>
      </c>
      <c r="B546" t="s">
        <v>9141</v>
      </c>
      <c r="C546" t="s">
        <v>495</v>
      </c>
      <c r="D546">
        <f xml:space="preserve"> join5[[#This Row],[real.id]]-1</f>
        <v>538</v>
      </c>
      <c r="E546">
        <v>539</v>
      </c>
      <c r="F546" s="2" t="s">
        <v>2639</v>
      </c>
      <c r="G546" t="s">
        <v>495</v>
      </c>
    </row>
    <row r="547" spans="1:7">
      <c r="A547">
        <v>413</v>
      </c>
      <c r="B547" t="s">
        <v>9083</v>
      </c>
      <c r="C547" t="s">
        <v>437</v>
      </c>
      <c r="D547">
        <f xml:space="preserve"> join5[[#This Row],[real.id]]-1</f>
        <v>539</v>
      </c>
      <c r="E547">
        <v>540</v>
      </c>
      <c r="F547" s="2" t="s">
        <v>2642</v>
      </c>
      <c r="G547" t="s">
        <v>437</v>
      </c>
    </row>
    <row r="548" spans="1:7">
      <c r="A548">
        <v>764</v>
      </c>
      <c r="B548" t="s">
        <v>9433</v>
      </c>
      <c r="C548" t="s">
        <v>788</v>
      </c>
      <c r="D548">
        <f xml:space="preserve"> join5[[#This Row],[real.id]]-1</f>
        <v>540</v>
      </c>
      <c r="E548">
        <v>541</v>
      </c>
      <c r="F548" s="2" t="s">
        <v>2645</v>
      </c>
      <c r="G548" t="s">
        <v>788</v>
      </c>
    </row>
    <row r="549" spans="1:7">
      <c r="A549">
        <v>744</v>
      </c>
      <c r="B549" t="s">
        <v>9413</v>
      </c>
      <c r="C549" t="s">
        <v>768</v>
      </c>
      <c r="D549">
        <f xml:space="preserve"> join5[[#This Row],[real.id]]-1</f>
        <v>541</v>
      </c>
      <c r="E549">
        <v>542</v>
      </c>
      <c r="F549" s="2" t="s">
        <v>2648</v>
      </c>
      <c r="G549" t="s">
        <v>768</v>
      </c>
    </row>
    <row r="550" spans="1:7">
      <c r="A550">
        <v>508</v>
      </c>
      <c r="B550" t="s">
        <v>9178</v>
      </c>
      <c r="C550" t="s">
        <v>532</v>
      </c>
      <c r="D550">
        <f xml:space="preserve"> join5[[#This Row],[real.id]]-1</f>
        <v>542</v>
      </c>
      <c r="E550">
        <v>543</v>
      </c>
      <c r="F550" s="2" t="s">
        <v>2651</v>
      </c>
      <c r="G550" t="s">
        <v>532</v>
      </c>
    </row>
    <row r="551" spans="1:7">
      <c r="A551">
        <v>878</v>
      </c>
      <c r="B551" t="s">
        <v>9547</v>
      </c>
      <c r="C551" t="s">
        <v>902</v>
      </c>
      <c r="D551">
        <f xml:space="preserve"> join5[[#This Row],[real.id]]-1</f>
        <v>543</v>
      </c>
      <c r="E551">
        <v>544</v>
      </c>
      <c r="F551" s="2" t="s">
        <v>2654</v>
      </c>
      <c r="G551" t="s">
        <v>902</v>
      </c>
    </row>
    <row r="552" spans="1:7">
      <c r="A552">
        <v>517</v>
      </c>
      <c r="B552" t="s">
        <v>10552</v>
      </c>
      <c r="C552" t="s">
        <v>10551</v>
      </c>
      <c r="D552">
        <f xml:space="preserve"> join5[[#This Row],[real.id]]-1</f>
        <v>544</v>
      </c>
      <c r="E552">
        <v>545</v>
      </c>
      <c r="F552" s="2" t="s">
        <v>2657</v>
      </c>
      <c r="G552" t="s">
        <v>10551</v>
      </c>
    </row>
    <row r="553" spans="1:7">
      <c r="A553">
        <v>626</v>
      </c>
      <c r="B553" t="s">
        <v>9295</v>
      </c>
      <c r="C553" t="s">
        <v>650</v>
      </c>
      <c r="D553">
        <f xml:space="preserve"> join5[[#This Row],[real.id]]-1</f>
        <v>545</v>
      </c>
      <c r="E553">
        <v>546</v>
      </c>
      <c r="F553" s="2" t="s">
        <v>2659</v>
      </c>
      <c r="G553" t="s">
        <v>650</v>
      </c>
    </row>
    <row r="554" spans="1:7">
      <c r="A554">
        <v>398</v>
      </c>
      <c r="B554" t="s">
        <v>9068</v>
      </c>
      <c r="C554" t="s">
        <v>422</v>
      </c>
      <c r="D554">
        <f xml:space="preserve"> join5[[#This Row],[real.id]]-1</f>
        <v>546</v>
      </c>
      <c r="E554">
        <v>547</v>
      </c>
      <c r="F554" s="2" t="s">
        <v>2662</v>
      </c>
      <c r="G554" t="s">
        <v>422</v>
      </c>
    </row>
    <row r="555" spans="1:7">
      <c r="A555">
        <v>480</v>
      </c>
      <c r="B555" t="s">
        <v>9150</v>
      </c>
      <c r="C555" t="s">
        <v>9699</v>
      </c>
      <c r="D555">
        <f xml:space="preserve"> join5[[#This Row],[real.id]]-1</f>
        <v>547</v>
      </c>
      <c r="E555">
        <v>548</v>
      </c>
      <c r="F555" s="2" t="s">
        <v>2665</v>
      </c>
      <c r="G555" t="s">
        <v>9699</v>
      </c>
    </row>
    <row r="556" spans="1:7">
      <c r="A556">
        <v>798</v>
      </c>
      <c r="B556" t="s">
        <v>9467</v>
      </c>
      <c r="C556" t="s">
        <v>822</v>
      </c>
      <c r="D556">
        <f xml:space="preserve"> join5[[#This Row],[real.id]]-1</f>
        <v>548</v>
      </c>
      <c r="E556">
        <v>549</v>
      </c>
      <c r="F556" s="2" t="s">
        <v>2668</v>
      </c>
      <c r="G556" t="s">
        <v>822</v>
      </c>
    </row>
    <row r="557" spans="1:7">
      <c r="A557">
        <v>527</v>
      </c>
      <c r="B557" t="s">
        <v>9196</v>
      </c>
      <c r="C557" t="s">
        <v>551</v>
      </c>
      <c r="D557">
        <f xml:space="preserve"> join5[[#This Row],[real.id]]-1</f>
        <v>549</v>
      </c>
      <c r="E557">
        <v>550</v>
      </c>
      <c r="F557" s="2" t="s">
        <v>2671</v>
      </c>
      <c r="G557" t="s">
        <v>551</v>
      </c>
    </row>
    <row r="558" spans="1:7">
      <c r="A558">
        <v>590</v>
      </c>
      <c r="B558" t="s">
        <v>9259</v>
      </c>
      <c r="C558" t="s">
        <v>614</v>
      </c>
      <c r="D558">
        <f xml:space="preserve"> join5[[#This Row],[real.id]]-1</f>
        <v>550</v>
      </c>
      <c r="E558">
        <v>551</v>
      </c>
      <c r="F558" s="2" t="s">
        <v>2674</v>
      </c>
      <c r="G558" t="s">
        <v>614</v>
      </c>
    </row>
    <row r="559" spans="1:7">
      <c r="A559">
        <v>681</v>
      </c>
      <c r="B559" t="s">
        <v>9350</v>
      </c>
      <c r="C559" t="s">
        <v>705</v>
      </c>
      <c r="D559">
        <f xml:space="preserve"> join5[[#This Row],[real.id]]-1</f>
        <v>551</v>
      </c>
      <c r="E559">
        <v>552</v>
      </c>
      <c r="F559" s="2" t="s">
        <v>2677</v>
      </c>
      <c r="G559" t="s">
        <v>705</v>
      </c>
    </row>
    <row r="560" spans="1:7">
      <c r="A560">
        <v>916</v>
      </c>
      <c r="B560" t="s">
        <v>9585</v>
      </c>
      <c r="C560" t="s">
        <v>940</v>
      </c>
      <c r="D560">
        <f xml:space="preserve"> join5[[#This Row],[real.id]]-1</f>
        <v>552</v>
      </c>
      <c r="E560">
        <v>553</v>
      </c>
      <c r="F560" s="2" t="s">
        <v>2680</v>
      </c>
      <c r="G560" t="s">
        <v>940</v>
      </c>
    </row>
    <row r="561" spans="1:7">
      <c r="A561">
        <v>595</v>
      </c>
      <c r="B561" t="s">
        <v>9264</v>
      </c>
      <c r="C561" t="s">
        <v>619</v>
      </c>
      <c r="D561">
        <f xml:space="preserve"> join5[[#This Row],[real.id]]-1</f>
        <v>553</v>
      </c>
      <c r="E561">
        <v>554</v>
      </c>
      <c r="F561" s="2" t="s">
        <v>2683</v>
      </c>
      <c r="G561" t="s">
        <v>619</v>
      </c>
    </row>
    <row r="562" spans="1:7">
      <c r="A562">
        <v>856</v>
      </c>
      <c r="B562" t="s">
        <v>9525</v>
      </c>
      <c r="C562" t="s">
        <v>880</v>
      </c>
      <c r="D562">
        <f xml:space="preserve"> join5[[#This Row],[real.id]]-1</f>
        <v>554</v>
      </c>
      <c r="E562">
        <v>555</v>
      </c>
      <c r="F562" s="2" t="s">
        <v>2686</v>
      </c>
      <c r="G562" t="s">
        <v>880</v>
      </c>
    </row>
    <row r="563" spans="1:7">
      <c r="A563">
        <v>742</v>
      </c>
      <c r="B563" t="s">
        <v>9411</v>
      </c>
      <c r="C563" t="s">
        <v>766</v>
      </c>
      <c r="D563">
        <f xml:space="preserve"> join5[[#This Row],[real.id]]-1</f>
        <v>555</v>
      </c>
      <c r="E563">
        <v>556</v>
      </c>
      <c r="F563" s="2" t="s">
        <v>2689</v>
      </c>
      <c r="G563" t="s">
        <v>766</v>
      </c>
    </row>
    <row r="564" spans="1:7">
      <c r="A564">
        <v>800</v>
      </c>
      <c r="B564" t="s">
        <v>9469</v>
      </c>
      <c r="C564" t="s">
        <v>824</v>
      </c>
      <c r="D564">
        <f xml:space="preserve"> join5[[#This Row],[real.id]]-1</f>
        <v>556</v>
      </c>
      <c r="E564">
        <v>557</v>
      </c>
      <c r="F564" s="2" t="s">
        <v>2692</v>
      </c>
      <c r="G564" t="s">
        <v>824</v>
      </c>
    </row>
    <row r="565" spans="1:7">
      <c r="A565">
        <v>886</v>
      </c>
      <c r="B565" t="s">
        <v>9555</v>
      </c>
      <c r="C565" t="s">
        <v>910</v>
      </c>
      <c r="D565">
        <f xml:space="preserve"> join5[[#This Row],[real.id]]-1</f>
        <v>557</v>
      </c>
      <c r="E565">
        <v>558</v>
      </c>
      <c r="F565" s="2" t="s">
        <v>2695</v>
      </c>
      <c r="G565" t="s">
        <v>910</v>
      </c>
    </row>
    <row r="566" spans="1:7">
      <c r="A566">
        <v>786</v>
      </c>
      <c r="B566" t="s">
        <v>9455</v>
      </c>
      <c r="C566" t="s">
        <v>810</v>
      </c>
      <c r="D566">
        <f xml:space="preserve"> join5[[#This Row],[real.id]]-1</f>
        <v>558</v>
      </c>
      <c r="E566">
        <v>559</v>
      </c>
      <c r="F566" s="2" t="s">
        <v>2698</v>
      </c>
      <c r="G566" t="s">
        <v>810</v>
      </c>
    </row>
    <row r="567" spans="1:7">
      <c r="A567">
        <v>613</v>
      </c>
      <c r="B567" t="s">
        <v>9282</v>
      </c>
      <c r="C567" t="s">
        <v>637</v>
      </c>
      <c r="D567">
        <f xml:space="preserve"> join5[[#This Row],[real.id]]-1</f>
        <v>559</v>
      </c>
      <c r="E567">
        <v>560</v>
      </c>
      <c r="F567" s="2" t="s">
        <v>2701</v>
      </c>
      <c r="G567" t="s">
        <v>637</v>
      </c>
    </row>
    <row r="568" spans="1:7">
      <c r="A568">
        <v>844</v>
      </c>
      <c r="B568" t="s">
        <v>9513</v>
      </c>
      <c r="C568" t="s">
        <v>868</v>
      </c>
      <c r="D568">
        <f xml:space="preserve"> join5[[#This Row],[real.id]]-1</f>
        <v>560</v>
      </c>
      <c r="E568">
        <v>561</v>
      </c>
      <c r="F568" s="2" t="s">
        <v>2704</v>
      </c>
      <c r="G568" t="s">
        <v>868</v>
      </c>
    </row>
    <row r="569" spans="1:7">
      <c r="A569">
        <v>600</v>
      </c>
      <c r="B569" t="s">
        <v>9269</v>
      </c>
      <c r="C569" t="s">
        <v>624</v>
      </c>
      <c r="D569">
        <f xml:space="preserve"> join5[[#This Row],[real.id]]-1</f>
        <v>561</v>
      </c>
      <c r="E569">
        <v>562</v>
      </c>
      <c r="F569" s="2" t="s">
        <v>2707</v>
      </c>
      <c r="G569" t="s">
        <v>624</v>
      </c>
    </row>
    <row r="570" spans="1:7">
      <c r="A570">
        <v>479</v>
      </c>
      <c r="B570" t="s">
        <v>9149</v>
      </c>
      <c r="C570" t="s">
        <v>503</v>
      </c>
      <c r="D570">
        <f xml:space="preserve"> join5[[#This Row],[real.id]]-1</f>
        <v>562</v>
      </c>
      <c r="E570">
        <v>563</v>
      </c>
      <c r="F570" s="2" t="s">
        <v>2710</v>
      </c>
      <c r="G570" t="s">
        <v>503</v>
      </c>
    </row>
    <row r="571" spans="1:7">
      <c r="A571">
        <v>694</v>
      </c>
      <c r="B571" t="s">
        <v>9363</v>
      </c>
      <c r="C571" t="s">
        <v>718</v>
      </c>
      <c r="D571">
        <f xml:space="preserve"> join5[[#This Row],[real.id]]-1</f>
        <v>563</v>
      </c>
      <c r="E571">
        <v>564</v>
      </c>
      <c r="F571" s="2" t="s">
        <v>2713</v>
      </c>
      <c r="G571" t="s">
        <v>718</v>
      </c>
    </row>
    <row r="572" spans="1:7">
      <c r="A572">
        <v>723</v>
      </c>
      <c r="B572" t="s">
        <v>9392</v>
      </c>
      <c r="C572" t="s">
        <v>747</v>
      </c>
      <c r="D572">
        <f xml:space="preserve"> join5[[#This Row],[real.id]]-1</f>
        <v>564</v>
      </c>
      <c r="E572">
        <v>565</v>
      </c>
      <c r="F572" s="2" t="s">
        <v>2716</v>
      </c>
      <c r="G572" t="s">
        <v>747</v>
      </c>
    </row>
    <row r="573" spans="1:7">
      <c r="A573">
        <v>739</v>
      </c>
      <c r="B573" t="s">
        <v>9408</v>
      </c>
      <c r="C573" t="s">
        <v>763</v>
      </c>
      <c r="D573">
        <f xml:space="preserve"> join5[[#This Row],[real.id]]-1</f>
        <v>565</v>
      </c>
      <c r="E573">
        <v>566</v>
      </c>
      <c r="F573" s="2" t="s">
        <v>2719</v>
      </c>
      <c r="G573" t="s">
        <v>9702</v>
      </c>
    </row>
    <row r="574" spans="1:7" hidden="1">
      <c r="D574">
        <f xml:space="preserve"> join5[[#This Row],[real.id]]-1</f>
        <v>565</v>
      </c>
      <c r="E574">
        <v>566</v>
      </c>
      <c r="F574" s="2" t="s">
        <v>2719</v>
      </c>
      <c r="G574" t="s">
        <v>9702</v>
      </c>
    </row>
    <row r="575" spans="1:7">
      <c r="A575">
        <v>571</v>
      </c>
      <c r="B575" t="s">
        <v>9240</v>
      </c>
      <c r="C575" t="s">
        <v>595</v>
      </c>
      <c r="D575">
        <f xml:space="preserve"> join5[[#This Row],[real.id]]-1</f>
        <v>566</v>
      </c>
      <c r="E575">
        <v>567</v>
      </c>
      <c r="F575" s="2" t="s">
        <v>2722</v>
      </c>
      <c r="G575" t="s">
        <v>595</v>
      </c>
    </row>
    <row r="576" spans="1:7">
      <c r="A576">
        <v>476</v>
      </c>
      <c r="B576" t="s">
        <v>9146</v>
      </c>
      <c r="C576" t="s">
        <v>500</v>
      </c>
      <c r="D576">
        <f xml:space="preserve"> join5[[#This Row],[real.id]]-1</f>
        <v>567</v>
      </c>
      <c r="E576">
        <v>568</v>
      </c>
      <c r="F576" s="2" t="s">
        <v>2725</v>
      </c>
      <c r="G576" t="s">
        <v>500</v>
      </c>
    </row>
    <row r="577" spans="1:7">
      <c r="A577">
        <v>843</v>
      </c>
      <c r="B577" t="s">
        <v>9512</v>
      </c>
      <c r="C577" t="s">
        <v>867</v>
      </c>
      <c r="D577">
        <f xml:space="preserve"> join5[[#This Row],[real.id]]-1</f>
        <v>568</v>
      </c>
      <c r="E577">
        <v>569</v>
      </c>
      <c r="F577" s="2" t="s">
        <v>2728</v>
      </c>
      <c r="G577" t="s">
        <v>867</v>
      </c>
    </row>
    <row r="578" spans="1:7">
      <c r="A578">
        <v>758</v>
      </c>
      <c r="B578" t="s">
        <v>9427</v>
      </c>
      <c r="C578" t="s">
        <v>782</v>
      </c>
      <c r="D578">
        <f xml:space="preserve"> join5[[#This Row],[real.id]]-1</f>
        <v>569</v>
      </c>
      <c r="E578">
        <v>570</v>
      </c>
      <c r="F578" s="2" t="s">
        <v>2731</v>
      </c>
      <c r="G578" t="s">
        <v>782</v>
      </c>
    </row>
    <row r="579" spans="1:7">
      <c r="A579">
        <v>753</v>
      </c>
      <c r="B579" t="s">
        <v>9422</v>
      </c>
      <c r="C579" t="s">
        <v>777</v>
      </c>
      <c r="D579">
        <f xml:space="preserve"> join5[[#This Row],[real.id]]-1</f>
        <v>570</v>
      </c>
      <c r="E579">
        <v>571</v>
      </c>
      <c r="F579" s="2" t="s">
        <v>2734</v>
      </c>
      <c r="G579" t="s">
        <v>777</v>
      </c>
    </row>
    <row r="580" spans="1:7">
      <c r="A580">
        <v>746</v>
      </c>
      <c r="B580" t="s">
        <v>9415</v>
      </c>
      <c r="C580" t="s">
        <v>770</v>
      </c>
      <c r="D580">
        <f xml:space="preserve"> join5[[#This Row],[real.id]]-1</f>
        <v>571</v>
      </c>
      <c r="E580">
        <v>572</v>
      </c>
      <c r="F580" s="2" t="s">
        <v>2737</v>
      </c>
      <c r="G580" t="s">
        <v>770</v>
      </c>
    </row>
    <row r="581" spans="1:7">
      <c r="A581">
        <v>592</v>
      </c>
      <c r="B581" t="s">
        <v>9261</v>
      </c>
      <c r="C581" t="s">
        <v>616</v>
      </c>
      <c r="D581">
        <f xml:space="preserve"> join5[[#This Row],[real.id]]-1</f>
        <v>572</v>
      </c>
      <c r="E581">
        <v>573</v>
      </c>
      <c r="F581" s="2" t="s">
        <v>2740</v>
      </c>
      <c r="G581" t="s">
        <v>616</v>
      </c>
    </row>
    <row r="582" spans="1:7">
      <c r="A582">
        <v>836</v>
      </c>
      <c r="B582" t="s">
        <v>9505</v>
      </c>
      <c r="C582" t="s">
        <v>860</v>
      </c>
      <c r="D582">
        <f xml:space="preserve"> join5[[#This Row],[real.id]]-1</f>
        <v>573</v>
      </c>
      <c r="E582">
        <v>574</v>
      </c>
      <c r="F582" s="2" t="s">
        <v>2743</v>
      </c>
      <c r="G582" t="s">
        <v>860</v>
      </c>
    </row>
    <row r="583" spans="1:7">
      <c r="A583">
        <v>714</v>
      </c>
      <c r="B583" t="s">
        <v>9383</v>
      </c>
      <c r="C583" t="s">
        <v>738</v>
      </c>
      <c r="D583">
        <f xml:space="preserve"> join5[[#This Row],[real.id]]-1</f>
        <v>574</v>
      </c>
      <c r="E583">
        <v>575</v>
      </c>
      <c r="F583" s="2" t="s">
        <v>2746</v>
      </c>
      <c r="G583" t="s">
        <v>738</v>
      </c>
    </row>
    <row r="584" spans="1:7">
      <c r="A584">
        <v>475</v>
      </c>
      <c r="B584" t="s">
        <v>9145</v>
      </c>
      <c r="C584" t="s">
        <v>499</v>
      </c>
      <c r="D584">
        <f xml:space="preserve"> join5[[#This Row],[real.id]]-1</f>
        <v>575</v>
      </c>
      <c r="E584">
        <v>576</v>
      </c>
      <c r="F584" s="2" t="s">
        <v>2749</v>
      </c>
      <c r="G584" t="s">
        <v>499</v>
      </c>
    </row>
    <row r="585" spans="1:7">
      <c r="A585">
        <v>807</v>
      </c>
      <c r="B585" t="s">
        <v>9476</v>
      </c>
      <c r="C585" t="s">
        <v>831</v>
      </c>
      <c r="D585">
        <f xml:space="preserve"> join5[[#This Row],[real.id]]-1</f>
        <v>576</v>
      </c>
      <c r="E585">
        <v>577</v>
      </c>
      <c r="F585" s="2" t="s">
        <v>2752</v>
      </c>
      <c r="G585" t="s">
        <v>831</v>
      </c>
    </row>
    <row r="586" spans="1:7">
      <c r="A586">
        <v>761</v>
      </c>
      <c r="B586" t="s">
        <v>9430</v>
      </c>
      <c r="C586" t="s">
        <v>785</v>
      </c>
      <c r="D586">
        <f xml:space="preserve"> join5[[#This Row],[real.id]]-1</f>
        <v>577</v>
      </c>
      <c r="E586">
        <v>578</v>
      </c>
      <c r="F586" s="2" t="s">
        <v>2755</v>
      </c>
      <c r="G586" t="s">
        <v>785</v>
      </c>
    </row>
    <row r="587" spans="1:7">
      <c r="A587">
        <v>535</v>
      </c>
      <c r="B587" t="s">
        <v>9204</v>
      </c>
      <c r="C587" t="s">
        <v>559</v>
      </c>
      <c r="D587">
        <f xml:space="preserve"> join5[[#This Row],[real.id]]-1</f>
        <v>578</v>
      </c>
      <c r="E587">
        <v>579</v>
      </c>
      <c r="F587" s="2" t="s">
        <v>2758</v>
      </c>
      <c r="G587" t="s">
        <v>559</v>
      </c>
    </row>
    <row r="588" spans="1:7">
      <c r="A588">
        <v>464</v>
      </c>
      <c r="B588" t="s">
        <v>9134</v>
      </c>
      <c r="C588" t="s">
        <v>488</v>
      </c>
      <c r="D588">
        <f xml:space="preserve"> join5[[#This Row],[real.id]]-1</f>
        <v>579</v>
      </c>
      <c r="E588">
        <v>580</v>
      </c>
      <c r="F588" s="2" t="s">
        <v>2761</v>
      </c>
      <c r="G588" t="s">
        <v>488</v>
      </c>
    </row>
    <row r="589" spans="1:7">
      <c r="A589">
        <v>584</v>
      </c>
      <c r="B589" t="s">
        <v>9253</v>
      </c>
      <c r="C589" t="s">
        <v>608</v>
      </c>
      <c r="D589">
        <f xml:space="preserve"> join5[[#This Row],[real.id]]-1</f>
        <v>580</v>
      </c>
      <c r="E589">
        <v>581</v>
      </c>
      <c r="F589" s="2" t="s">
        <v>2764</v>
      </c>
      <c r="G589" t="s">
        <v>608</v>
      </c>
    </row>
    <row r="590" spans="1:7">
      <c r="A590">
        <v>616</v>
      </c>
      <c r="B590" t="s">
        <v>9285</v>
      </c>
      <c r="C590" t="s">
        <v>640</v>
      </c>
      <c r="D590">
        <f xml:space="preserve"> join5[[#This Row],[real.id]]-1</f>
        <v>581</v>
      </c>
      <c r="E590">
        <v>582</v>
      </c>
      <c r="F590" s="2" t="s">
        <v>2767</v>
      </c>
      <c r="G590" t="s">
        <v>640</v>
      </c>
    </row>
    <row r="591" spans="1:7">
      <c r="A591">
        <v>507</v>
      </c>
      <c r="B591" t="s">
        <v>9177</v>
      </c>
      <c r="C591" t="s">
        <v>531</v>
      </c>
      <c r="D591">
        <f xml:space="preserve"> join5[[#This Row],[real.id]]-1</f>
        <v>582</v>
      </c>
      <c r="E591">
        <v>583</v>
      </c>
      <c r="F591" s="2" t="s">
        <v>2770</v>
      </c>
      <c r="G591" t="s">
        <v>531</v>
      </c>
    </row>
    <row r="592" spans="1:7">
      <c r="A592">
        <v>695</v>
      </c>
      <c r="B592" t="s">
        <v>9364</v>
      </c>
      <c r="C592" t="s">
        <v>719</v>
      </c>
      <c r="D592">
        <f xml:space="preserve"> join5[[#This Row],[real.id]]-1</f>
        <v>583</v>
      </c>
      <c r="E592">
        <v>584</v>
      </c>
      <c r="F592" s="2" t="s">
        <v>2773</v>
      </c>
      <c r="G592" t="s">
        <v>719</v>
      </c>
    </row>
    <row r="593" spans="1:7">
      <c r="A593">
        <v>677</v>
      </c>
      <c r="B593" t="s">
        <v>9346</v>
      </c>
      <c r="C593" t="s">
        <v>701</v>
      </c>
      <c r="D593">
        <f xml:space="preserve"> join5[[#This Row],[real.id]]-1</f>
        <v>584</v>
      </c>
      <c r="E593">
        <v>585</v>
      </c>
      <c r="F593" s="2" t="s">
        <v>2776</v>
      </c>
      <c r="G593" t="s">
        <v>701</v>
      </c>
    </row>
    <row r="594" spans="1:7">
      <c r="A594">
        <v>772</v>
      </c>
      <c r="B594" t="s">
        <v>9441</v>
      </c>
      <c r="C594" t="s">
        <v>796</v>
      </c>
      <c r="D594">
        <f xml:space="preserve"> join5[[#This Row],[real.id]]-1</f>
        <v>585</v>
      </c>
      <c r="E594">
        <v>586</v>
      </c>
      <c r="F594" s="2" t="s">
        <v>2779</v>
      </c>
      <c r="G594" t="s">
        <v>796</v>
      </c>
    </row>
    <row r="595" spans="1:7">
      <c r="A595">
        <v>783</v>
      </c>
      <c r="B595" t="s">
        <v>9452</v>
      </c>
      <c r="C595" t="s">
        <v>807</v>
      </c>
      <c r="D595">
        <f xml:space="preserve"> join5[[#This Row],[real.id]]-1</f>
        <v>586</v>
      </c>
      <c r="E595">
        <v>587</v>
      </c>
      <c r="F595" s="2" t="s">
        <v>2782</v>
      </c>
      <c r="G595" t="s">
        <v>807</v>
      </c>
    </row>
    <row r="596" spans="1:7">
      <c r="A596">
        <v>676</v>
      </c>
      <c r="B596" t="s">
        <v>9345</v>
      </c>
      <c r="C596" t="s">
        <v>700</v>
      </c>
      <c r="D596">
        <f xml:space="preserve"> join5[[#This Row],[real.id]]-1</f>
        <v>587</v>
      </c>
      <c r="E596">
        <v>588</v>
      </c>
      <c r="F596" s="2" t="s">
        <v>2785</v>
      </c>
      <c r="G596" t="s">
        <v>700</v>
      </c>
    </row>
    <row r="597" spans="1:7">
      <c r="A597">
        <v>785</v>
      </c>
      <c r="B597" t="s">
        <v>9454</v>
      </c>
      <c r="C597" t="s">
        <v>809</v>
      </c>
      <c r="D597">
        <f xml:space="preserve"> join5[[#This Row],[real.id]]-1</f>
        <v>588</v>
      </c>
      <c r="E597">
        <v>589</v>
      </c>
      <c r="F597" s="2" t="s">
        <v>2788</v>
      </c>
      <c r="G597" t="s">
        <v>809</v>
      </c>
    </row>
    <row r="598" spans="1:7">
      <c r="A598">
        <v>795</v>
      </c>
      <c r="B598" t="s">
        <v>9464</v>
      </c>
      <c r="C598" t="s">
        <v>819</v>
      </c>
      <c r="D598">
        <f xml:space="preserve"> join5[[#This Row],[real.id]]-1</f>
        <v>589</v>
      </c>
      <c r="E598">
        <v>590</v>
      </c>
      <c r="F598" s="2" t="s">
        <v>2791</v>
      </c>
      <c r="G598" t="s">
        <v>819</v>
      </c>
    </row>
    <row r="599" spans="1:7">
      <c r="A599">
        <v>470</v>
      </c>
      <c r="B599" t="s">
        <v>9140</v>
      </c>
      <c r="C599" t="s">
        <v>494</v>
      </c>
      <c r="D599">
        <f xml:space="preserve"> join5[[#This Row],[real.id]]-1</f>
        <v>590</v>
      </c>
      <c r="E599">
        <v>591</v>
      </c>
      <c r="F599" s="2" t="s">
        <v>2794</v>
      </c>
      <c r="G599" t="s">
        <v>494</v>
      </c>
    </row>
    <row r="600" spans="1:7">
      <c r="A600">
        <v>607</v>
      </c>
      <c r="B600" t="s">
        <v>9276</v>
      </c>
      <c r="C600" t="s">
        <v>631</v>
      </c>
      <c r="D600">
        <f xml:space="preserve"> join5[[#This Row],[real.id]]-1</f>
        <v>591</v>
      </c>
      <c r="E600">
        <v>592</v>
      </c>
      <c r="F600" s="2" t="s">
        <v>2797</v>
      </c>
      <c r="G600" t="s">
        <v>9703</v>
      </c>
    </row>
    <row r="601" spans="1:7" hidden="1">
      <c r="D601">
        <f xml:space="preserve"> join5[[#This Row],[real.id]]-1</f>
        <v>591</v>
      </c>
      <c r="E601">
        <v>592</v>
      </c>
      <c r="F601" s="2" t="s">
        <v>2797</v>
      </c>
      <c r="G601" t="s">
        <v>9703</v>
      </c>
    </row>
    <row r="602" spans="1:7">
      <c r="A602">
        <v>818</v>
      </c>
      <c r="B602" t="s">
        <v>9487</v>
      </c>
      <c r="C602" t="s">
        <v>842</v>
      </c>
      <c r="D602">
        <f xml:space="preserve"> join5[[#This Row],[real.id]]-1</f>
        <v>592</v>
      </c>
      <c r="E602">
        <v>593</v>
      </c>
      <c r="F602" s="2" t="s">
        <v>2800</v>
      </c>
      <c r="G602" t="s">
        <v>842</v>
      </c>
    </row>
    <row r="603" spans="1:7">
      <c r="A603">
        <v>862</v>
      </c>
      <c r="B603" t="s">
        <v>9531</v>
      </c>
      <c r="C603" t="s">
        <v>886</v>
      </c>
      <c r="D603">
        <f xml:space="preserve"> join5[[#This Row],[real.id]]-1</f>
        <v>593</v>
      </c>
      <c r="E603">
        <v>594</v>
      </c>
      <c r="F603" s="2" t="s">
        <v>2803</v>
      </c>
      <c r="G603" t="s">
        <v>886</v>
      </c>
    </row>
    <row r="604" spans="1:7">
      <c r="A604">
        <v>678</v>
      </c>
      <c r="B604" t="s">
        <v>9347</v>
      </c>
      <c r="C604" t="s">
        <v>702</v>
      </c>
      <c r="D604">
        <f xml:space="preserve"> join5[[#This Row],[real.id]]-1</f>
        <v>594</v>
      </c>
      <c r="E604">
        <v>595</v>
      </c>
      <c r="F604" s="2" t="s">
        <v>2806</v>
      </c>
      <c r="G604" t="s">
        <v>702</v>
      </c>
    </row>
    <row r="605" spans="1:7">
      <c r="A605">
        <v>718</v>
      </c>
      <c r="B605" t="s">
        <v>9387</v>
      </c>
      <c r="C605" t="s">
        <v>742</v>
      </c>
      <c r="D605">
        <f xml:space="preserve"> join5[[#This Row],[real.id]]-1</f>
        <v>595</v>
      </c>
      <c r="E605">
        <v>596</v>
      </c>
      <c r="F605" s="2" t="s">
        <v>2809</v>
      </c>
      <c r="G605" t="s">
        <v>742</v>
      </c>
    </row>
    <row r="606" spans="1:7">
      <c r="A606">
        <v>872</v>
      </c>
      <c r="B606" t="s">
        <v>9541</v>
      </c>
      <c r="C606" t="s">
        <v>896</v>
      </c>
      <c r="D606">
        <f xml:space="preserve"> join5[[#This Row],[real.id]]-1</f>
        <v>596</v>
      </c>
      <c r="E606">
        <v>597</v>
      </c>
      <c r="F606" s="2" t="s">
        <v>2812</v>
      </c>
      <c r="G606" t="s">
        <v>896</v>
      </c>
    </row>
    <row r="607" spans="1:7">
      <c r="A607">
        <v>645</v>
      </c>
      <c r="B607" t="s">
        <v>9314</v>
      </c>
      <c r="C607" t="s">
        <v>669</v>
      </c>
      <c r="D607">
        <f xml:space="preserve"> join5[[#This Row],[real.id]]-1</f>
        <v>597</v>
      </c>
      <c r="E607">
        <v>598</v>
      </c>
      <c r="F607" s="2" t="s">
        <v>2815</v>
      </c>
      <c r="G607" t="s">
        <v>669</v>
      </c>
    </row>
    <row r="608" spans="1:7">
      <c r="A608">
        <v>674</v>
      </c>
      <c r="B608" t="s">
        <v>9343</v>
      </c>
      <c r="C608" t="s">
        <v>698</v>
      </c>
      <c r="D608">
        <f xml:space="preserve"> join5[[#This Row],[real.id]]-1</f>
        <v>598</v>
      </c>
      <c r="E608">
        <v>599</v>
      </c>
      <c r="F608" s="2" t="s">
        <v>2818</v>
      </c>
      <c r="G608" t="s">
        <v>698</v>
      </c>
    </row>
    <row r="609" spans="1:7">
      <c r="A609">
        <v>815</v>
      </c>
      <c r="B609" t="s">
        <v>9484</v>
      </c>
      <c r="C609" t="s">
        <v>839</v>
      </c>
      <c r="D609">
        <f xml:space="preserve"> join5[[#This Row],[real.id]]-1</f>
        <v>599</v>
      </c>
      <c r="E609">
        <v>600</v>
      </c>
      <c r="F609" s="2" t="s">
        <v>2821</v>
      </c>
      <c r="G609" t="s">
        <v>9704</v>
      </c>
    </row>
    <row r="610" spans="1:7" hidden="1">
      <c r="D610">
        <f xml:space="preserve"> join5[[#This Row],[real.id]]-1</f>
        <v>599</v>
      </c>
      <c r="E610">
        <v>600</v>
      </c>
      <c r="F610" s="2" t="s">
        <v>2821</v>
      </c>
      <c r="G610" t="s">
        <v>9704</v>
      </c>
    </row>
    <row r="611" spans="1:7">
      <c r="A611">
        <v>69</v>
      </c>
      <c r="B611" t="s">
        <v>8739</v>
      </c>
      <c r="C611" t="s">
        <v>93</v>
      </c>
      <c r="D611">
        <f xml:space="preserve"> join5[[#This Row],[real.id]]-1</f>
        <v>600</v>
      </c>
      <c r="E611">
        <v>601</v>
      </c>
      <c r="F611" s="2" t="s">
        <v>2824</v>
      </c>
      <c r="G611" t="s">
        <v>93</v>
      </c>
    </row>
    <row r="612" spans="1:7">
      <c r="A612">
        <v>70</v>
      </c>
      <c r="B612" t="s">
        <v>8740</v>
      </c>
      <c r="C612" t="s">
        <v>94</v>
      </c>
      <c r="D612">
        <f xml:space="preserve"> join5[[#This Row],[real.id]]-1</f>
        <v>601</v>
      </c>
      <c r="E612">
        <v>602</v>
      </c>
      <c r="F612" s="2" t="s">
        <v>2827</v>
      </c>
      <c r="G612" t="s">
        <v>94</v>
      </c>
    </row>
    <row r="613" spans="1:7">
      <c r="A613">
        <v>71</v>
      </c>
      <c r="B613" t="s">
        <v>8741</v>
      </c>
      <c r="C613" t="s">
        <v>95</v>
      </c>
      <c r="D613">
        <f xml:space="preserve"> join5[[#This Row],[real.id]]-1</f>
        <v>602</v>
      </c>
      <c r="E613">
        <v>603</v>
      </c>
      <c r="F613" s="2" t="s">
        <v>2830</v>
      </c>
      <c r="G613" t="s">
        <v>95</v>
      </c>
    </row>
    <row r="614" spans="1:7">
      <c r="A614">
        <v>72</v>
      </c>
      <c r="B614" t="s">
        <v>8742</v>
      </c>
      <c r="C614" t="s">
        <v>96</v>
      </c>
      <c r="D614">
        <f xml:space="preserve"> join5[[#This Row],[real.id]]-1</f>
        <v>603</v>
      </c>
      <c r="E614">
        <v>604</v>
      </c>
      <c r="F614" s="2" t="s">
        <v>2833</v>
      </c>
      <c r="G614" t="s">
        <v>96</v>
      </c>
    </row>
    <row r="615" spans="1:7">
      <c r="A615">
        <v>73</v>
      </c>
      <c r="B615" t="s">
        <v>8743</v>
      </c>
      <c r="C615" t="s">
        <v>97</v>
      </c>
      <c r="D615">
        <f xml:space="preserve"> join5[[#This Row],[real.id]]-1</f>
        <v>604</v>
      </c>
      <c r="E615">
        <v>605</v>
      </c>
      <c r="F615" s="2" t="s">
        <v>2836</v>
      </c>
      <c r="G615" t="s">
        <v>97</v>
      </c>
    </row>
    <row r="616" spans="1:7">
      <c r="A616">
        <v>74</v>
      </c>
      <c r="B616" t="s">
        <v>8744</v>
      </c>
      <c r="C616" t="s">
        <v>98</v>
      </c>
      <c r="D616">
        <f xml:space="preserve"> join5[[#This Row],[real.id]]-1</f>
        <v>605</v>
      </c>
      <c r="E616">
        <v>606</v>
      </c>
      <c r="F616" s="2" t="s">
        <v>2839</v>
      </c>
      <c r="G616" t="s">
        <v>98</v>
      </c>
    </row>
    <row r="617" spans="1:7">
      <c r="A617">
        <v>75</v>
      </c>
      <c r="B617" t="s">
        <v>8745</v>
      </c>
      <c r="C617" t="s">
        <v>99</v>
      </c>
      <c r="D617">
        <f xml:space="preserve"> join5[[#This Row],[real.id]]-1</f>
        <v>606</v>
      </c>
      <c r="E617">
        <v>607</v>
      </c>
      <c r="F617" s="2" t="s">
        <v>2842</v>
      </c>
      <c r="G617" t="s">
        <v>99</v>
      </c>
    </row>
    <row r="618" spans="1:7">
      <c r="A618">
        <v>76</v>
      </c>
      <c r="B618" t="s">
        <v>8746</v>
      </c>
      <c r="C618" t="s">
        <v>100</v>
      </c>
      <c r="D618">
        <f xml:space="preserve"> join5[[#This Row],[real.id]]-1</f>
        <v>607</v>
      </c>
      <c r="E618">
        <v>608</v>
      </c>
      <c r="F618" s="2" t="s">
        <v>2845</v>
      </c>
      <c r="G618" t="s">
        <v>100</v>
      </c>
    </row>
    <row r="619" spans="1:7">
      <c r="A619">
        <v>77</v>
      </c>
      <c r="B619" t="s">
        <v>8747</v>
      </c>
      <c r="C619" t="s">
        <v>101</v>
      </c>
      <c r="D619">
        <f xml:space="preserve"> join5[[#This Row],[real.id]]-1</f>
        <v>608</v>
      </c>
      <c r="E619">
        <v>609</v>
      </c>
      <c r="F619" s="2" t="s">
        <v>2848</v>
      </c>
      <c r="G619" t="s">
        <v>101</v>
      </c>
    </row>
    <row r="620" spans="1:7">
      <c r="A620">
        <v>78</v>
      </c>
      <c r="B620" t="s">
        <v>8748</v>
      </c>
      <c r="C620" t="s">
        <v>102</v>
      </c>
      <c r="D620">
        <f xml:space="preserve"> join5[[#This Row],[real.id]]-1</f>
        <v>609</v>
      </c>
      <c r="E620">
        <v>610</v>
      </c>
      <c r="F620" s="2" t="s">
        <v>2851</v>
      </c>
      <c r="G620" t="s">
        <v>102</v>
      </c>
    </row>
    <row r="621" spans="1:7">
      <c r="A621">
        <v>79</v>
      </c>
      <c r="B621" t="s">
        <v>8749</v>
      </c>
      <c r="C621" t="s">
        <v>103</v>
      </c>
      <c r="D621">
        <f xml:space="preserve"> join5[[#This Row],[real.id]]-1</f>
        <v>610</v>
      </c>
      <c r="E621">
        <v>611</v>
      </c>
      <c r="F621" s="2" t="s">
        <v>2854</v>
      </c>
      <c r="G621" t="s">
        <v>103</v>
      </c>
    </row>
    <row r="622" spans="1:7">
      <c r="A622">
        <v>126</v>
      </c>
      <c r="B622" t="s">
        <v>8796</v>
      </c>
      <c r="C622" t="s">
        <v>150</v>
      </c>
      <c r="D622">
        <f xml:space="preserve"> join5[[#This Row],[real.id]]-1</f>
        <v>611</v>
      </c>
      <c r="E622">
        <v>612</v>
      </c>
      <c r="F622" s="2" t="s">
        <v>2857</v>
      </c>
      <c r="G622" t="s">
        <v>150</v>
      </c>
    </row>
    <row r="623" spans="1:7">
      <c r="A623">
        <v>118</v>
      </c>
      <c r="B623" t="s">
        <v>8788</v>
      </c>
      <c r="C623" t="s">
        <v>142</v>
      </c>
      <c r="D623">
        <f xml:space="preserve"> join5[[#This Row],[real.id]]-1</f>
        <v>612</v>
      </c>
      <c r="E623">
        <v>613</v>
      </c>
      <c r="F623" s="2" t="s">
        <v>2860</v>
      </c>
      <c r="G623" t="s">
        <v>142</v>
      </c>
    </row>
    <row r="624" spans="1:7">
      <c r="A624">
        <v>119</v>
      </c>
      <c r="B624" t="s">
        <v>8789</v>
      </c>
      <c r="C624" t="s">
        <v>143</v>
      </c>
      <c r="D624">
        <f xml:space="preserve"> join5[[#This Row],[real.id]]-1</f>
        <v>613</v>
      </c>
      <c r="E624">
        <v>614</v>
      </c>
      <c r="F624" s="2" t="s">
        <v>2863</v>
      </c>
      <c r="G624" t="s">
        <v>143</v>
      </c>
    </row>
    <row r="625" spans="1:7">
      <c r="A625">
        <v>120</v>
      </c>
      <c r="B625" t="s">
        <v>8790</v>
      </c>
      <c r="C625" t="s">
        <v>144</v>
      </c>
      <c r="D625">
        <f xml:space="preserve"> join5[[#This Row],[real.id]]-1</f>
        <v>614</v>
      </c>
      <c r="E625">
        <v>615</v>
      </c>
      <c r="F625" s="2" t="s">
        <v>2866</v>
      </c>
      <c r="G625" t="s">
        <v>144</v>
      </c>
    </row>
    <row r="626" spans="1:7">
      <c r="A626">
        <v>121</v>
      </c>
      <c r="B626" t="s">
        <v>8791</v>
      </c>
      <c r="C626" t="s">
        <v>9689</v>
      </c>
      <c r="D626">
        <f xml:space="preserve"> join5[[#This Row],[real.id]]-1</f>
        <v>615</v>
      </c>
      <c r="E626">
        <v>616</v>
      </c>
      <c r="F626" s="2" t="s">
        <v>2869</v>
      </c>
      <c r="G626" t="s">
        <v>9689</v>
      </c>
    </row>
    <row r="627" spans="1:7">
      <c r="A627">
        <v>122</v>
      </c>
      <c r="B627" t="s">
        <v>8792</v>
      </c>
      <c r="C627" t="s">
        <v>146</v>
      </c>
      <c r="D627">
        <f xml:space="preserve"> join5[[#This Row],[real.id]]-1</f>
        <v>616</v>
      </c>
      <c r="E627">
        <v>617</v>
      </c>
      <c r="F627" s="2" t="s">
        <v>2872</v>
      </c>
      <c r="G627" t="s">
        <v>146</v>
      </c>
    </row>
    <row r="628" spans="1:7">
      <c r="A628">
        <v>123</v>
      </c>
      <c r="B628" t="s">
        <v>8793</v>
      </c>
      <c r="C628" t="s">
        <v>147</v>
      </c>
      <c r="D628">
        <f xml:space="preserve"> join5[[#This Row],[real.id]]-1</f>
        <v>617</v>
      </c>
      <c r="E628">
        <v>618</v>
      </c>
      <c r="F628" s="2" t="s">
        <v>2875</v>
      </c>
      <c r="G628" t="s">
        <v>147</v>
      </c>
    </row>
    <row r="629" spans="1:7">
      <c r="A629">
        <v>124</v>
      </c>
      <c r="B629" t="s">
        <v>8794</v>
      </c>
      <c r="C629" t="s">
        <v>148</v>
      </c>
      <c r="D629">
        <f xml:space="preserve"> join5[[#This Row],[real.id]]-1</f>
        <v>618</v>
      </c>
      <c r="E629">
        <v>619</v>
      </c>
      <c r="F629" s="2" t="s">
        <v>2878</v>
      </c>
      <c r="G629" t="s">
        <v>148</v>
      </c>
    </row>
    <row r="630" spans="1:7">
      <c r="A630">
        <v>125</v>
      </c>
      <c r="B630" t="s">
        <v>8795</v>
      </c>
      <c r="C630" t="s">
        <v>149</v>
      </c>
      <c r="D630">
        <f xml:space="preserve"> join5[[#This Row],[real.id]]-1</f>
        <v>619</v>
      </c>
      <c r="E630">
        <v>620</v>
      </c>
      <c r="F630" s="2" t="s">
        <v>2881</v>
      </c>
      <c r="G630" t="s">
        <v>149</v>
      </c>
    </row>
    <row r="631" spans="1:7">
      <c r="A631">
        <v>300</v>
      </c>
      <c r="B631" t="s">
        <v>8970</v>
      </c>
      <c r="C631" t="s">
        <v>324</v>
      </c>
      <c r="D631">
        <f xml:space="preserve"> join5[[#This Row],[real.id]]-1</f>
        <v>620</v>
      </c>
      <c r="E631">
        <v>621</v>
      </c>
      <c r="F631" s="2" t="s">
        <v>2884</v>
      </c>
      <c r="G631" t="s">
        <v>324</v>
      </c>
    </row>
    <row r="632" spans="1:7">
      <c r="A632">
        <v>301</v>
      </c>
      <c r="B632" t="s">
        <v>8971</v>
      </c>
      <c r="C632" t="s">
        <v>325</v>
      </c>
      <c r="D632">
        <f xml:space="preserve"> join5[[#This Row],[real.id]]-1</f>
        <v>621</v>
      </c>
      <c r="E632">
        <v>622</v>
      </c>
      <c r="F632" s="2" t="s">
        <v>2887</v>
      </c>
      <c r="G632" t="s">
        <v>325</v>
      </c>
    </row>
    <row r="633" spans="1:7">
      <c r="A633">
        <v>302</v>
      </c>
      <c r="B633" t="s">
        <v>8972</v>
      </c>
      <c r="C633" t="s">
        <v>326</v>
      </c>
      <c r="D633">
        <f xml:space="preserve"> join5[[#This Row],[real.id]]-1</f>
        <v>622</v>
      </c>
      <c r="E633">
        <v>623</v>
      </c>
      <c r="F633" s="2" t="s">
        <v>2890</v>
      </c>
      <c r="G633" t="s">
        <v>326</v>
      </c>
    </row>
    <row r="634" spans="1:7">
      <c r="A634">
        <v>303</v>
      </c>
      <c r="B634" t="s">
        <v>8973</v>
      </c>
      <c r="C634" t="s">
        <v>327</v>
      </c>
      <c r="D634">
        <f xml:space="preserve"> join5[[#This Row],[real.id]]-1</f>
        <v>623</v>
      </c>
      <c r="E634">
        <v>624</v>
      </c>
      <c r="F634" s="2" t="s">
        <v>2893</v>
      </c>
      <c r="G634" t="s">
        <v>327</v>
      </c>
    </row>
    <row r="635" spans="1:7">
      <c r="A635">
        <v>304</v>
      </c>
      <c r="B635" t="s">
        <v>8974</v>
      </c>
      <c r="C635" t="s">
        <v>328</v>
      </c>
      <c r="D635">
        <f xml:space="preserve"> join5[[#This Row],[real.id]]-1</f>
        <v>624</v>
      </c>
      <c r="E635">
        <v>625</v>
      </c>
      <c r="F635" s="2" t="s">
        <v>2896</v>
      </c>
      <c r="G635" t="s">
        <v>328</v>
      </c>
    </row>
    <row r="636" spans="1:7">
      <c r="A636">
        <v>305</v>
      </c>
      <c r="B636" t="s">
        <v>8975</v>
      </c>
      <c r="C636" t="s">
        <v>329</v>
      </c>
      <c r="D636">
        <f xml:space="preserve"> join5[[#This Row],[real.id]]-1</f>
        <v>625</v>
      </c>
      <c r="E636">
        <v>626</v>
      </c>
      <c r="F636" s="2" t="s">
        <v>2899</v>
      </c>
      <c r="G636" t="s">
        <v>329</v>
      </c>
    </row>
    <row r="637" spans="1:7">
      <c r="A637">
        <v>306</v>
      </c>
      <c r="B637" t="s">
        <v>8976</v>
      </c>
      <c r="C637" t="s">
        <v>330</v>
      </c>
      <c r="D637">
        <f xml:space="preserve"> join5[[#This Row],[real.id]]-1</f>
        <v>626</v>
      </c>
      <c r="E637">
        <v>627</v>
      </c>
      <c r="F637" s="2" t="s">
        <v>2902</v>
      </c>
      <c r="G637" t="s">
        <v>330</v>
      </c>
    </row>
    <row r="638" spans="1:7">
      <c r="A638">
        <v>307</v>
      </c>
      <c r="B638" t="s">
        <v>8977</v>
      </c>
      <c r="C638" t="s">
        <v>331</v>
      </c>
      <c r="D638">
        <f xml:space="preserve"> join5[[#This Row],[real.id]]-1</f>
        <v>627</v>
      </c>
      <c r="E638">
        <v>628</v>
      </c>
      <c r="F638" s="2" t="s">
        <v>2905</v>
      </c>
      <c r="G638" t="s">
        <v>331</v>
      </c>
    </row>
    <row r="639" spans="1:7">
      <c r="A639">
        <v>308</v>
      </c>
      <c r="B639" t="s">
        <v>8978</v>
      </c>
      <c r="C639" t="s">
        <v>332</v>
      </c>
      <c r="D639">
        <f xml:space="preserve"> join5[[#This Row],[real.id]]-1</f>
        <v>628</v>
      </c>
      <c r="E639">
        <v>629</v>
      </c>
      <c r="F639" s="2" t="s">
        <v>2908</v>
      </c>
      <c r="G639" t="s">
        <v>332</v>
      </c>
    </row>
    <row r="640" spans="1:7">
      <c r="A640">
        <v>309</v>
      </c>
      <c r="B640" t="s">
        <v>8979</v>
      </c>
      <c r="C640" t="s">
        <v>333</v>
      </c>
      <c r="D640">
        <f xml:space="preserve"> join5[[#This Row],[real.id]]-1</f>
        <v>629</v>
      </c>
      <c r="E640">
        <v>630</v>
      </c>
      <c r="F640" s="2" t="s">
        <v>2911</v>
      </c>
      <c r="G640" t="s">
        <v>333</v>
      </c>
    </row>
    <row r="641" spans="1:7">
      <c r="A641">
        <v>311</v>
      </c>
      <c r="B641" t="s">
        <v>8981</v>
      </c>
      <c r="C641" t="s">
        <v>335</v>
      </c>
      <c r="D641">
        <f xml:space="preserve"> join5[[#This Row],[real.id]]-1</f>
        <v>630</v>
      </c>
      <c r="E641">
        <v>631</v>
      </c>
      <c r="F641" s="2" t="s">
        <v>2914</v>
      </c>
      <c r="G641" t="s">
        <v>335</v>
      </c>
    </row>
    <row r="642" spans="1:7">
      <c r="A642">
        <v>312</v>
      </c>
      <c r="B642" t="s">
        <v>8982</v>
      </c>
      <c r="C642" t="s">
        <v>336</v>
      </c>
      <c r="D642">
        <f xml:space="preserve"> join5[[#This Row],[real.id]]-1</f>
        <v>631</v>
      </c>
      <c r="E642">
        <v>632</v>
      </c>
      <c r="F642" s="2" t="s">
        <v>2917</v>
      </c>
      <c r="G642" t="s">
        <v>336</v>
      </c>
    </row>
    <row r="643" spans="1:7">
      <c r="A643">
        <v>313</v>
      </c>
      <c r="B643" t="s">
        <v>8983</v>
      </c>
      <c r="C643" t="s">
        <v>337</v>
      </c>
      <c r="D643">
        <f xml:space="preserve"> join5[[#This Row],[real.id]]-1</f>
        <v>632</v>
      </c>
      <c r="E643">
        <v>633</v>
      </c>
      <c r="F643" s="2" t="s">
        <v>2920</v>
      </c>
      <c r="G643" t="s">
        <v>337</v>
      </c>
    </row>
    <row r="644" spans="1:7">
      <c r="A644">
        <v>314</v>
      </c>
      <c r="B644" t="s">
        <v>8984</v>
      </c>
      <c r="C644" t="s">
        <v>338</v>
      </c>
      <c r="D644">
        <f xml:space="preserve"> join5[[#This Row],[real.id]]-1</f>
        <v>633</v>
      </c>
      <c r="E644">
        <v>634</v>
      </c>
      <c r="F644" s="2" t="s">
        <v>2923</v>
      </c>
      <c r="G644" t="s">
        <v>338</v>
      </c>
    </row>
    <row r="645" spans="1:7">
      <c r="A645">
        <v>315</v>
      </c>
      <c r="B645" t="s">
        <v>8985</v>
      </c>
      <c r="C645" t="s">
        <v>339</v>
      </c>
      <c r="D645">
        <f xml:space="preserve"> join5[[#This Row],[real.id]]-1</f>
        <v>634</v>
      </c>
      <c r="E645">
        <v>635</v>
      </c>
      <c r="F645" s="2" t="s">
        <v>2926</v>
      </c>
      <c r="G645" t="s">
        <v>339</v>
      </c>
    </row>
    <row r="646" spans="1:7">
      <c r="A646">
        <v>316</v>
      </c>
      <c r="B646" t="s">
        <v>8986</v>
      </c>
      <c r="C646" t="s">
        <v>340</v>
      </c>
      <c r="D646">
        <f xml:space="preserve"> join5[[#This Row],[real.id]]-1</f>
        <v>635</v>
      </c>
      <c r="E646">
        <v>636</v>
      </c>
      <c r="F646" s="2" t="s">
        <v>2929</v>
      </c>
      <c r="G646" t="s">
        <v>340</v>
      </c>
    </row>
    <row r="647" spans="1:7">
      <c r="A647">
        <v>317</v>
      </c>
      <c r="B647" t="s">
        <v>8987</v>
      </c>
      <c r="C647" t="s">
        <v>341</v>
      </c>
      <c r="D647">
        <f xml:space="preserve"> join5[[#This Row],[real.id]]-1</f>
        <v>636</v>
      </c>
      <c r="E647">
        <v>637</v>
      </c>
      <c r="F647" s="2" t="s">
        <v>2932</v>
      </c>
      <c r="G647" t="s">
        <v>341</v>
      </c>
    </row>
    <row r="648" spans="1:7">
      <c r="A648">
        <v>318</v>
      </c>
      <c r="B648" t="s">
        <v>8988</v>
      </c>
      <c r="C648" t="s">
        <v>342</v>
      </c>
      <c r="D648">
        <f xml:space="preserve"> join5[[#This Row],[real.id]]-1</f>
        <v>637</v>
      </c>
      <c r="E648">
        <v>638</v>
      </c>
      <c r="F648" s="2" t="s">
        <v>2935</v>
      </c>
      <c r="G648" t="s">
        <v>342</v>
      </c>
    </row>
    <row r="649" spans="1:7">
      <c r="A649">
        <v>319</v>
      </c>
      <c r="B649" t="s">
        <v>8989</v>
      </c>
      <c r="C649" t="s">
        <v>10548</v>
      </c>
      <c r="D649">
        <f xml:space="preserve"> join5[[#This Row],[real.id]]-1</f>
        <v>638</v>
      </c>
      <c r="E649">
        <v>639</v>
      </c>
      <c r="F649" s="2" t="s">
        <v>2938</v>
      </c>
      <c r="G649" t="s">
        <v>9705</v>
      </c>
    </row>
    <row r="650" spans="1:7" hidden="1">
      <c r="D650">
        <f xml:space="preserve"> join5[[#This Row],[real.id]]-1</f>
        <v>638</v>
      </c>
      <c r="E650">
        <v>639</v>
      </c>
      <c r="F650" s="2" t="s">
        <v>2938</v>
      </c>
      <c r="G650" t="s">
        <v>9705</v>
      </c>
    </row>
    <row r="651" spans="1:7">
      <c r="A651">
        <v>320</v>
      </c>
      <c r="B651" t="s">
        <v>8990</v>
      </c>
      <c r="C651" t="s">
        <v>344</v>
      </c>
      <c r="D651">
        <f xml:space="preserve"> join5[[#This Row],[real.id]]-1</f>
        <v>639</v>
      </c>
      <c r="E651">
        <v>640</v>
      </c>
      <c r="F651" s="2" t="s">
        <v>2941</v>
      </c>
      <c r="G651" t="s">
        <v>344</v>
      </c>
    </row>
    <row r="652" spans="1:7">
      <c r="A652">
        <v>321</v>
      </c>
      <c r="B652" t="s">
        <v>8991</v>
      </c>
      <c r="C652" t="s">
        <v>345</v>
      </c>
      <c r="D652">
        <f xml:space="preserve"> join5[[#This Row],[real.id]]-1</f>
        <v>640</v>
      </c>
      <c r="E652">
        <v>641</v>
      </c>
      <c r="F652" s="2" t="s">
        <v>2944</v>
      </c>
      <c r="G652" t="s">
        <v>345</v>
      </c>
    </row>
    <row r="653" spans="1:7">
      <c r="A653">
        <v>322</v>
      </c>
      <c r="B653" t="s">
        <v>8992</v>
      </c>
      <c r="C653" t="s">
        <v>346</v>
      </c>
      <c r="D653">
        <f xml:space="preserve"> join5[[#This Row],[real.id]]-1</f>
        <v>641</v>
      </c>
      <c r="E653">
        <v>642</v>
      </c>
      <c r="F653" s="2" t="s">
        <v>2947</v>
      </c>
      <c r="G653" t="s">
        <v>346</v>
      </c>
    </row>
    <row r="654" spans="1:7">
      <c r="A654">
        <v>323</v>
      </c>
      <c r="B654" t="s">
        <v>8993</v>
      </c>
      <c r="C654" t="s">
        <v>347</v>
      </c>
      <c r="D654">
        <f xml:space="preserve"> join5[[#This Row],[real.id]]-1</f>
        <v>642</v>
      </c>
      <c r="E654">
        <v>643</v>
      </c>
      <c r="F654" s="2" t="s">
        <v>2950</v>
      </c>
      <c r="G654" t="s">
        <v>347</v>
      </c>
    </row>
    <row r="655" spans="1:7">
      <c r="A655">
        <v>324</v>
      </c>
      <c r="B655" t="s">
        <v>8994</v>
      </c>
      <c r="C655" t="s">
        <v>348</v>
      </c>
      <c r="D655">
        <f xml:space="preserve"> join5[[#This Row],[real.id]]-1</f>
        <v>643</v>
      </c>
      <c r="E655">
        <v>644</v>
      </c>
      <c r="F655" s="2" t="s">
        <v>2953</v>
      </c>
      <c r="G655" t="s">
        <v>348</v>
      </c>
    </row>
    <row r="656" spans="1:7">
      <c r="A656">
        <v>325</v>
      </c>
      <c r="B656" t="s">
        <v>8995</v>
      </c>
      <c r="C656" t="s">
        <v>349</v>
      </c>
      <c r="D656">
        <f xml:space="preserve"> join5[[#This Row],[real.id]]-1</f>
        <v>644</v>
      </c>
      <c r="E656">
        <v>645</v>
      </c>
      <c r="F656" s="2" t="s">
        <v>2956</v>
      </c>
      <c r="G656" t="s">
        <v>349</v>
      </c>
    </row>
    <row r="657" spans="1:7">
      <c r="A657">
        <v>326</v>
      </c>
      <c r="B657" t="s">
        <v>8996</v>
      </c>
      <c r="C657" t="s">
        <v>350</v>
      </c>
      <c r="D657">
        <f xml:space="preserve"> join5[[#This Row],[real.id]]-1</f>
        <v>645</v>
      </c>
      <c r="E657">
        <v>646</v>
      </c>
      <c r="F657" s="2" t="s">
        <v>2959</v>
      </c>
      <c r="G657" t="s">
        <v>350</v>
      </c>
    </row>
    <row r="658" spans="1:7">
      <c r="A658">
        <v>107</v>
      </c>
      <c r="B658" t="s">
        <v>8777</v>
      </c>
      <c r="C658" t="s">
        <v>131</v>
      </c>
      <c r="D658">
        <f xml:space="preserve"> join5[[#This Row],[real.id]]-1</f>
        <v>646</v>
      </c>
      <c r="E658">
        <v>647</v>
      </c>
      <c r="F658" s="2" t="s">
        <v>2962</v>
      </c>
      <c r="G658" t="s">
        <v>131</v>
      </c>
    </row>
    <row r="659" spans="1:7">
      <c r="A659">
        <v>108</v>
      </c>
      <c r="B659" t="s">
        <v>8778</v>
      </c>
      <c r="C659" t="s">
        <v>132</v>
      </c>
      <c r="D659">
        <f xml:space="preserve"> join5[[#This Row],[real.id]]-1</f>
        <v>647</v>
      </c>
      <c r="E659">
        <v>648</v>
      </c>
      <c r="F659" s="2" t="s">
        <v>2965</v>
      </c>
      <c r="G659" t="s">
        <v>132</v>
      </c>
    </row>
    <row r="660" spans="1:7">
      <c r="A660">
        <v>109</v>
      </c>
      <c r="B660" t="s">
        <v>8779</v>
      </c>
      <c r="C660" t="s">
        <v>133</v>
      </c>
      <c r="D660">
        <f xml:space="preserve"> join5[[#This Row],[real.id]]-1</f>
        <v>648</v>
      </c>
      <c r="E660">
        <v>649</v>
      </c>
      <c r="F660" s="2" t="s">
        <v>2968</v>
      </c>
      <c r="G660" t="s">
        <v>133</v>
      </c>
    </row>
    <row r="661" spans="1:7">
      <c r="A661">
        <v>110</v>
      </c>
      <c r="B661" t="s">
        <v>8780</v>
      </c>
      <c r="C661" t="s">
        <v>134</v>
      </c>
      <c r="D661">
        <f xml:space="preserve"> join5[[#This Row],[real.id]]-1</f>
        <v>649</v>
      </c>
      <c r="E661">
        <v>650</v>
      </c>
      <c r="F661" s="2" t="s">
        <v>2971</v>
      </c>
      <c r="G661" t="s">
        <v>134</v>
      </c>
    </row>
    <row r="662" spans="1:7">
      <c r="A662">
        <v>111</v>
      </c>
      <c r="B662" t="s">
        <v>8781</v>
      </c>
      <c r="C662" t="s">
        <v>135</v>
      </c>
      <c r="D662">
        <f xml:space="preserve"> join5[[#This Row],[real.id]]-1</f>
        <v>650</v>
      </c>
      <c r="E662">
        <v>651</v>
      </c>
      <c r="F662" s="2" t="s">
        <v>2974</v>
      </c>
      <c r="G662" t="s">
        <v>135</v>
      </c>
    </row>
    <row r="663" spans="1:7">
      <c r="A663">
        <v>112</v>
      </c>
      <c r="B663" t="s">
        <v>8782</v>
      </c>
      <c r="C663" t="s">
        <v>136</v>
      </c>
      <c r="D663">
        <f xml:space="preserve"> join5[[#This Row],[real.id]]-1</f>
        <v>651</v>
      </c>
      <c r="E663">
        <v>652</v>
      </c>
      <c r="F663" s="2" t="s">
        <v>2977</v>
      </c>
      <c r="G663" t="s">
        <v>136</v>
      </c>
    </row>
    <row r="664" spans="1:7">
      <c r="A664">
        <v>113</v>
      </c>
      <c r="B664" t="s">
        <v>8783</v>
      </c>
      <c r="C664" t="s">
        <v>137</v>
      </c>
      <c r="D664">
        <f xml:space="preserve"> join5[[#This Row],[real.id]]-1</f>
        <v>652</v>
      </c>
      <c r="E664">
        <v>653</v>
      </c>
      <c r="F664" s="2" t="s">
        <v>2980</v>
      </c>
      <c r="G664" t="s">
        <v>137</v>
      </c>
    </row>
    <row r="665" spans="1:7">
      <c r="A665">
        <v>114</v>
      </c>
      <c r="B665" t="s">
        <v>8784</v>
      </c>
      <c r="C665" t="s">
        <v>138</v>
      </c>
      <c r="D665">
        <f xml:space="preserve"> join5[[#This Row],[real.id]]-1</f>
        <v>653</v>
      </c>
      <c r="E665">
        <v>654</v>
      </c>
      <c r="F665" s="2" t="s">
        <v>2983</v>
      </c>
      <c r="G665" t="s">
        <v>138</v>
      </c>
    </row>
    <row r="666" spans="1:7">
      <c r="A666">
        <v>115</v>
      </c>
      <c r="B666" t="s">
        <v>8785</v>
      </c>
      <c r="C666" t="s">
        <v>139</v>
      </c>
      <c r="D666">
        <f xml:space="preserve"> join5[[#This Row],[real.id]]-1</f>
        <v>654</v>
      </c>
      <c r="E666">
        <v>655</v>
      </c>
      <c r="F666" s="2" t="s">
        <v>2986</v>
      </c>
      <c r="G666" t="s">
        <v>139</v>
      </c>
    </row>
    <row r="667" spans="1:7">
      <c r="A667">
        <v>116</v>
      </c>
      <c r="B667" t="s">
        <v>8786</v>
      </c>
      <c r="C667" t="s">
        <v>140</v>
      </c>
      <c r="D667">
        <f xml:space="preserve"> join5[[#This Row],[real.id]]-1</f>
        <v>655</v>
      </c>
      <c r="E667">
        <v>656</v>
      </c>
      <c r="F667" s="2" t="s">
        <v>2989</v>
      </c>
      <c r="G667" t="s">
        <v>140</v>
      </c>
    </row>
    <row r="668" spans="1:7">
      <c r="A668">
        <v>328</v>
      </c>
      <c r="B668" t="s">
        <v>8998</v>
      </c>
      <c r="C668" t="s">
        <v>352</v>
      </c>
      <c r="D668">
        <f xml:space="preserve"> join5[[#This Row],[real.id]]-1</f>
        <v>656</v>
      </c>
      <c r="E668">
        <v>657</v>
      </c>
      <c r="F668" s="2" t="s">
        <v>2992</v>
      </c>
      <c r="G668" t="s">
        <v>352</v>
      </c>
    </row>
    <row r="669" spans="1:7">
      <c r="A669">
        <v>329</v>
      </c>
      <c r="B669" t="s">
        <v>8999</v>
      </c>
      <c r="C669" t="s">
        <v>353</v>
      </c>
      <c r="D669">
        <f xml:space="preserve"> join5[[#This Row],[real.id]]-1</f>
        <v>657</v>
      </c>
      <c r="E669">
        <v>658</v>
      </c>
      <c r="F669" s="2" t="s">
        <v>2995</v>
      </c>
      <c r="G669" t="s">
        <v>353</v>
      </c>
    </row>
    <row r="670" spans="1:7">
      <c r="A670">
        <v>606</v>
      </c>
      <c r="B670" t="s">
        <v>9275</v>
      </c>
      <c r="C670" t="s">
        <v>630</v>
      </c>
      <c r="D670">
        <f xml:space="preserve"> join5[[#This Row],[real.id]]-1</f>
        <v>658</v>
      </c>
      <c r="E670">
        <v>659</v>
      </c>
      <c r="F670" s="2" t="s">
        <v>2998</v>
      </c>
      <c r="G670" t="s">
        <v>630</v>
      </c>
    </row>
    <row r="671" spans="1:7">
      <c r="A671">
        <v>550</v>
      </c>
      <c r="B671" t="s">
        <v>9219</v>
      </c>
      <c r="C671" t="s">
        <v>574</v>
      </c>
      <c r="D671">
        <f xml:space="preserve"> join5[[#This Row],[real.id]]-1</f>
        <v>659</v>
      </c>
      <c r="E671">
        <v>660</v>
      </c>
      <c r="F671" s="2" t="s">
        <v>3001</v>
      </c>
      <c r="G671" t="s">
        <v>574</v>
      </c>
    </row>
    <row r="672" spans="1:7">
      <c r="A672">
        <v>651</v>
      </c>
      <c r="B672" t="s">
        <v>9320</v>
      </c>
      <c r="C672" t="s">
        <v>675</v>
      </c>
      <c r="D672">
        <f xml:space="preserve"> join5[[#This Row],[real.id]]-1</f>
        <v>660</v>
      </c>
      <c r="E672">
        <v>661</v>
      </c>
      <c r="F672" s="2" t="s">
        <v>3004</v>
      </c>
      <c r="G672" t="s">
        <v>675</v>
      </c>
    </row>
    <row r="673" spans="1:7">
      <c r="A673">
        <v>544</v>
      </c>
      <c r="B673" t="s">
        <v>9213</v>
      </c>
      <c r="C673" t="s">
        <v>568</v>
      </c>
      <c r="D673">
        <f xml:space="preserve"> join5[[#This Row],[real.id]]-1</f>
        <v>661</v>
      </c>
      <c r="E673">
        <v>662</v>
      </c>
      <c r="F673" s="2" t="s">
        <v>3007</v>
      </c>
      <c r="G673" t="s">
        <v>568</v>
      </c>
    </row>
    <row r="674" spans="1:7">
      <c r="A674">
        <v>766</v>
      </c>
      <c r="B674" t="s">
        <v>9435</v>
      </c>
      <c r="C674" t="s">
        <v>790</v>
      </c>
      <c r="D674">
        <f xml:space="preserve"> join5[[#This Row],[real.id]]-1</f>
        <v>662</v>
      </c>
      <c r="E674">
        <v>663</v>
      </c>
      <c r="F674" s="2" t="s">
        <v>3010</v>
      </c>
      <c r="G674" t="s">
        <v>790</v>
      </c>
    </row>
    <row r="675" spans="1:7">
      <c r="A675">
        <v>859</v>
      </c>
      <c r="B675" t="s">
        <v>9528</v>
      </c>
      <c r="C675" t="s">
        <v>883</v>
      </c>
      <c r="D675">
        <f xml:space="preserve"> join5[[#This Row],[real.id]]-1</f>
        <v>663</v>
      </c>
      <c r="E675">
        <v>664</v>
      </c>
      <c r="F675" s="2" t="s">
        <v>3013</v>
      </c>
      <c r="G675" t="s">
        <v>883</v>
      </c>
    </row>
    <row r="676" spans="1:7">
      <c r="A676">
        <v>891</v>
      </c>
      <c r="B676" t="s">
        <v>9560</v>
      </c>
      <c r="C676" t="s">
        <v>915</v>
      </c>
      <c r="D676">
        <f xml:space="preserve"> join5[[#This Row],[real.id]]-1</f>
        <v>664</v>
      </c>
      <c r="E676">
        <v>665</v>
      </c>
      <c r="F676" s="2" t="s">
        <v>3016</v>
      </c>
      <c r="G676" t="s">
        <v>915</v>
      </c>
    </row>
    <row r="677" spans="1:7">
      <c r="A677">
        <v>882</v>
      </c>
      <c r="B677" t="s">
        <v>9551</v>
      </c>
      <c r="C677" t="s">
        <v>906</v>
      </c>
      <c r="D677">
        <f xml:space="preserve"> join5[[#This Row],[real.id]]-1</f>
        <v>665</v>
      </c>
      <c r="E677">
        <v>666</v>
      </c>
      <c r="F677" s="2" t="s">
        <v>3019</v>
      </c>
      <c r="G677" t="s">
        <v>906</v>
      </c>
    </row>
    <row r="678" spans="1:7">
      <c r="A678">
        <v>534</v>
      </c>
      <c r="B678" t="s">
        <v>9203</v>
      </c>
      <c r="C678" t="s">
        <v>558</v>
      </c>
      <c r="D678">
        <f xml:space="preserve"> join5[[#This Row],[real.id]]-1</f>
        <v>666</v>
      </c>
      <c r="E678">
        <v>667</v>
      </c>
      <c r="F678" s="2" t="s">
        <v>3022</v>
      </c>
      <c r="G678" t="s">
        <v>558</v>
      </c>
    </row>
    <row r="679" spans="1:7">
      <c r="A679">
        <v>760</v>
      </c>
      <c r="B679" t="s">
        <v>9429</v>
      </c>
      <c r="C679" t="s">
        <v>784</v>
      </c>
      <c r="D679">
        <f xml:space="preserve"> join5[[#This Row],[real.id]]-1</f>
        <v>667</v>
      </c>
      <c r="E679">
        <v>668</v>
      </c>
      <c r="F679" s="2" t="s">
        <v>3025</v>
      </c>
      <c r="G679" t="s">
        <v>784</v>
      </c>
    </row>
    <row r="680" spans="1:7">
      <c r="A680">
        <v>897</v>
      </c>
      <c r="B680" t="s">
        <v>9566</v>
      </c>
      <c r="C680" t="s">
        <v>921</v>
      </c>
      <c r="D680">
        <f xml:space="preserve"> join5[[#This Row],[real.id]]-1</f>
        <v>668</v>
      </c>
      <c r="E680">
        <v>669</v>
      </c>
      <c r="F680" s="2" t="s">
        <v>3028</v>
      </c>
      <c r="G680" t="s">
        <v>921</v>
      </c>
    </row>
    <row r="681" spans="1:7">
      <c r="A681">
        <v>521</v>
      </c>
      <c r="B681" t="s">
        <v>9190</v>
      </c>
      <c r="C681" t="s">
        <v>545</v>
      </c>
      <c r="D681">
        <f xml:space="preserve"> join5[[#This Row],[real.id]]-1</f>
        <v>669</v>
      </c>
      <c r="E681">
        <v>670</v>
      </c>
      <c r="F681" s="2" t="s">
        <v>3031</v>
      </c>
      <c r="G681" t="s">
        <v>545</v>
      </c>
    </row>
    <row r="682" spans="1:7">
      <c r="A682">
        <v>567</v>
      </c>
      <c r="B682" t="s">
        <v>9236</v>
      </c>
      <c r="C682" t="s">
        <v>591</v>
      </c>
      <c r="D682">
        <f xml:space="preserve"> join5[[#This Row],[real.id]]-1</f>
        <v>670</v>
      </c>
      <c r="E682">
        <v>671</v>
      </c>
      <c r="F682" s="2" t="s">
        <v>3034</v>
      </c>
      <c r="G682" t="s">
        <v>591</v>
      </c>
    </row>
    <row r="683" spans="1:7">
      <c r="A683">
        <v>909</v>
      </c>
      <c r="B683" t="s">
        <v>9578</v>
      </c>
      <c r="C683" t="s">
        <v>933</v>
      </c>
      <c r="D683">
        <f xml:space="preserve"> join5[[#This Row],[real.id]]-1</f>
        <v>671</v>
      </c>
      <c r="E683">
        <v>672</v>
      </c>
      <c r="F683" s="2" t="s">
        <v>3037</v>
      </c>
      <c r="G683" t="s">
        <v>933</v>
      </c>
    </row>
    <row r="684" spans="1:7">
      <c r="A684">
        <v>469</v>
      </c>
      <c r="B684" t="s">
        <v>9139</v>
      </c>
      <c r="C684" t="s">
        <v>493</v>
      </c>
      <c r="D684">
        <f xml:space="preserve"> join5[[#This Row],[real.id]]-1</f>
        <v>672</v>
      </c>
      <c r="E684">
        <v>673</v>
      </c>
      <c r="F684" s="2" t="s">
        <v>3040</v>
      </c>
      <c r="G684" t="s">
        <v>493</v>
      </c>
    </row>
    <row r="685" spans="1:7">
      <c r="A685">
        <v>505</v>
      </c>
      <c r="B685" t="s">
        <v>9175</v>
      </c>
      <c r="C685" t="s">
        <v>529</v>
      </c>
      <c r="D685">
        <f xml:space="preserve"> join5[[#This Row],[real.id]]-1</f>
        <v>673</v>
      </c>
      <c r="E685">
        <v>674</v>
      </c>
      <c r="F685" s="2" t="s">
        <v>3043</v>
      </c>
      <c r="G685" t="s">
        <v>529</v>
      </c>
    </row>
    <row r="686" spans="1:7">
      <c r="A686">
        <v>849</v>
      </c>
      <c r="B686" t="s">
        <v>9518</v>
      </c>
      <c r="C686" t="s">
        <v>873</v>
      </c>
      <c r="D686">
        <f xml:space="preserve"> join5[[#This Row],[real.id]]-1</f>
        <v>674</v>
      </c>
      <c r="E686">
        <v>675</v>
      </c>
      <c r="F686" s="2" t="s">
        <v>3046</v>
      </c>
      <c r="G686" t="s">
        <v>873</v>
      </c>
    </row>
    <row r="687" spans="1:7">
      <c r="A687">
        <v>813</v>
      </c>
      <c r="B687" t="s">
        <v>9482</v>
      </c>
      <c r="C687" t="s">
        <v>837</v>
      </c>
      <c r="D687">
        <f xml:space="preserve"> join5[[#This Row],[real.id]]-1</f>
        <v>675</v>
      </c>
      <c r="E687">
        <v>676</v>
      </c>
      <c r="F687" s="2" t="s">
        <v>3049</v>
      </c>
      <c r="G687" t="s">
        <v>837</v>
      </c>
    </row>
    <row r="688" spans="1:7">
      <c r="A688">
        <v>406</v>
      </c>
      <c r="B688" t="s">
        <v>9076</v>
      </c>
      <c r="C688" t="s">
        <v>430</v>
      </c>
      <c r="D688">
        <f xml:space="preserve"> join5[[#This Row],[real.id]]-1</f>
        <v>676</v>
      </c>
      <c r="E688">
        <v>677</v>
      </c>
      <c r="F688" s="2" t="s">
        <v>3052</v>
      </c>
      <c r="G688" t="s">
        <v>430</v>
      </c>
    </row>
    <row r="689" spans="1:7">
      <c r="A689">
        <v>873</v>
      </c>
      <c r="B689" t="s">
        <v>9542</v>
      </c>
      <c r="C689" t="s">
        <v>897</v>
      </c>
      <c r="D689">
        <f xml:space="preserve"> join5[[#This Row],[real.id]]-1</f>
        <v>677</v>
      </c>
      <c r="E689">
        <v>678</v>
      </c>
      <c r="F689" s="2" t="s">
        <v>3055</v>
      </c>
      <c r="G689" t="s">
        <v>897</v>
      </c>
    </row>
    <row r="690" spans="1:7">
      <c r="A690">
        <v>706</v>
      </c>
      <c r="B690" t="s">
        <v>9375</v>
      </c>
      <c r="C690" t="s">
        <v>730</v>
      </c>
      <c r="D690">
        <f xml:space="preserve"> join5[[#This Row],[real.id]]-1</f>
        <v>678</v>
      </c>
      <c r="E690">
        <v>679</v>
      </c>
      <c r="F690" s="2" t="s">
        <v>3058</v>
      </c>
      <c r="G690" t="s">
        <v>730</v>
      </c>
    </row>
    <row r="691" spans="1:7">
      <c r="A691">
        <v>821</v>
      </c>
      <c r="B691" t="s">
        <v>9490</v>
      </c>
      <c r="C691" t="s">
        <v>845</v>
      </c>
      <c r="D691">
        <f xml:space="preserve"> join5[[#This Row],[real.id]]-1</f>
        <v>679</v>
      </c>
      <c r="E691">
        <v>680</v>
      </c>
      <c r="F691" s="2" t="s">
        <v>3061</v>
      </c>
      <c r="G691" t="s">
        <v>845</v>
      </c>
    </row>
    <row r="692" spans="1:7">
      <c r="A692">
        <v>839</v>
      </c>
      <c r="B692" t="s">
        <v>9508</v>
      </c>
      <c r="C692" t="s">
        <v>863</v>
      </c>
      <c r="D692">
        <f xml:space="preserve"> join5[[#This Row],[real.id]]-1</f>
        <v>680</v>
      </c>
      <c r="E692">
        <v>681</v>
      </c>
      <c r="F692" s="2" t="s">
        <v>3064</v>
      </c>
      <c r="G692" t="s">
        <v>863</v>
      </c>
    </row>
    <row r="693" spans="1:7">
      <c r="A693">
        <v>888</v>
      </c>
      <c r="B693" t="s">
        <v>9557</v>
      </c>
      <c r="C693" t="s">
        <v>912</v>
      </c>
      <c r="D693">
        <f xml:space="preserve"> join5[[#This Row],[real.id]]-1</f>
        <v>681</v>
      </c>
      <c r="E693">
        <v>682</v>
      </c>
      <c r="F693" s="2" t="s">
        <v>3067</v>
      </c>
      <c r="G693" t="s">
        <v>912</v>
      </c>
    </row>
    <row r="694" spans="1:7">
      <c r="A694">
        <v>425</v>
      </c>
      <c r="B694" t="s">
        <v>9095</v>
      </c>
      <c r="C694" t="s">
        <v>449</v>
      </c>
      <c r="D694">
        <f xml:space="preserve"> join5[[#This Row],[real.id]]-1</f>
        <v>682</v>
      </c>
      <c r="E694">
        <v>683</v>
      </c>
      <c r="F694" s="2" t="s">
        <v>3070</v>
      </c>
      <c r="G694" t="s">
        <v>449</v>
      </c>
    </row>
    <row r="695" spans="1:7">
      <c r="A695">
        <v>580</v>
      </c>
      <c r="B695" t="s">
        <v>9249</v>
      </c>
      <c r="C695" t="s">
        <v>604</v>
      </c>
      <c r="D695">
        <f xml:space="preserve"> join5[[#This Row],[real.id]]-1</f>
        <v>683</v>
      </c>
      <c r="E695">
        <v>684</v>
      </c>
      <c r="F695" s="2" t="s">
        <v>3073</v>
      </c>
      <c r="G695" t="s">
        <v>604</v>
      </c>
    </row>
    <row r="696" spans="1:7">
      <c r="A696">
        <v>698</v>
      </c>
      <c r="B696" t="s">
        <v>9367</v>
      </c>
      <c r="C696" t="s">
        <v>722</v>
      </c>
      <c r="D696">
        <f xml:space="preserve"> join5[[#This Row],[real.id]]-1</f>
        <v>684</v>
      </c>
      <c r="E696">
        <v>685</v>
      </c>
      <c r="F696" s="2" t="s">
        <v>3076</v>
      </c>
      <c r="G696" t="s">
        <v>722</v>
      </c>
    </row>
    <row r="697" spans="1:7">
      <c r="A697">
        <v>663</v>
      </c>
      <c r="B697" t="s">
        <v>9332</v>
      </c>
      <c r="C697" t="s">
        <v>687</v>
      </c>
      <c r="D697">
        <f xml:space="preserve"> join5[[#This Row],[real.id]]-1</f>
        <v>685</v>
      </c>
      <c r="E697">
        <v>686</v>
      </c>
      <c r="F697" s="2" t="s">
        <v>3079</v>
      </c>
      <c r="G697" t="s">
        <v>687</v>
      </c>
    </row>
    <row r="698" spans="1:7">
      <c r="A698">
        <v>624</v>
      </c>
      <c r="B698" t="s">
        <v>9293</v>
      </c>
      <c r="C698" t="s">
        <v>648</v>
      </c>
      <c r="D698">
        <f xml:space="preserve"> join5[[#This Row],[real.id]]-1</f>
        <v>686</v>
      </c>
      <c r="E698">
        <v>687</v>
      </c>
      <c r="F698" s="2" t="s">
        <v>3082</v>
      </c>
      <c r="G698" t="s">
        <v>648</v>
      </c>
    </row>
    <row r="699" spans="1:7">
      <c r="A699">
        <v>410</v>
      </c>
      <c r="B699" t="s">
        <v>9080</v>
      </c>
      <c r="C699" t="s">
        <v>434</v>
      </c>
      <c r="D699">
        <f xml:space="preserve"> join5[[#This Row],[real.id]]-1</f>
        <v>687</v>
      </c>
      <c r="E699">
        <v>688</v>
      </c>
      <c r="F699" s="2" t="s">
        <v>3085</v>
      </c>
      <c r="G699" t="s">
        <v>434</v>
      </c>
    </row>
    <row r="700" spans="1:7">
      <c r="A700">
        <v>449</v>
      </c>
      <c r="B700" t="s">
        <v>9119</v>
      </c>
      <c r="C700" t="s">
        <v>473</v>
      </c>
      <c r="D700">
        <f xml:space="preserve"> join5[[#This Row],[real.id]]-1</f>
        <v>688</v>
      </c>
      <c r="E700">
        <v>689</v>
      </c>
      <c r="F700" s="2" t="s">
        <v>3088</v>
      </c>
      <c r="G700" t="s">
        <v>473</v>
      </c>
    </row>
    <row r="701" spans="1:7">
      <c r="A701">
        <v>497</v>
      </c>
      <c r="B701" t="s">
        <v>9167</v>
      </c>
      <c r="C701" t="s">
        <v>521</v>
      </c>
      <c r="D701">
        <f xml:space="preserve"> join5[[#This Row],[real.id]]-1</f>
        <v>689</v>
      </c>
      <c r="E701">
        <v>690</v>
      </c>
      <c r="F701" s="2" t="s">
        <v>3091</v>
      </c>
      <c r="G701" t="s">
        <v>521</v>
      </c>
    </row>
    <row r="702" spans="1:7">
      <c r="A702">
        <v>668</v>
      </c>
      <c r="B702" t="s">
        <v>9337</v>
      </c>
      <c r="C702" t="s">
        <v>692</v>
      </c>
      <c r="D702">
        <f xml:space="preserve"> join5[[#This Row],[real.id]]-1</f>
        <v>690</v>
      </c>
      <c r="E702">
        <v>691</v>
      </c>
      <c r="F702" s="2" t="s">
        <v>3094</v>
      </c>
      <c r="G702" t="s">
        <v>692</v>
      </c>
    </row>
    <row r="703" spans="1:7">
      <c r="A703">
        <v>832</v>
      </c>
      <c r="B703" t="s">
        <v>9501</v>
      </c>
      <c r="C703" t="s">
        <v>856</v>
      </c>
      <c r="D703">
        <f xml:space="preserve"> join5[[#This Row],[real.id]]-1</f>
        <v>691</v>
      </c>
      <c r="E703">
        <v>692</v>
      </c>
      <c r="F703" s="2" t="s">
        <v>3097</v>
      </c>
      <c r="G703" t="s">
        <v>856</v>
      </c>
    </row>
    <row r="704" spans="1:7">
      <c r="A704">
        <v>727</v>
      </c>
      <c r="B704" t="s">
        <v>9396</v>
      </c>
      <c r="C704" t="s">
        <v>751</v>
      </c>
      <c r="D704">
        <f xml:space="preserve"> join5[[#This Row],[real.id]]-1</f>
        <v>692</v>
      </c>
      <c r="E704">
        <v>693</v>
      </c>
      <c r="F704" s="2" t="s">
        <v>3100</v>
      </c>
      <c r="G704" t="s">
        <v>751</v>
      </c>
    </row>
    <row r="705" spans="1:7">
      <c r="A705">
        <v>762</v>
      </c>
      <c r="B705" t="s">
        <v>9431</v>
      </c>
      <c r="C705" t="s">
        <v>786</v>
      </c>
      <c r="D705">
        <f xml:space="preserve"> join5[[#This Row],[real.id]]-1</f>
        <v>693</v>
      </c>
      <c r="E705">
        <v>694</v>
      </c>
      <c r="F705" s="2" t="s">
        <v>3103</v>
      </c>
      <c r="G705" t="s">
        <v>786</v>
      </c>
    </row>
    <row r="706" spans="1:7">
      <c r="A706">
        <v>498</v>
      </c>
      <c r="B706" t="s">
        <v>9168</v>
      </c>
      <c r="C706" t="s">
        <v>522</v>
      </c>
      <c r="D706">
        <f xml:space="preserve"> join5[[#This Row],[real.id]]-1</f>
        <v>694</v>
      </c>
      <c r="E706">
        <v>695</v>
      </c>
      <c r="F706" s="2" t="s">
        <v>3106</v>
      </c>
      <c r="G706" t="s">
        <v>522</v>
      </c>
    </row>
    <row r="707" spans="1:7">
      <c r="A707">
        <v>598</v>
      </c>
      <c r="B707" t="s">
        <v>9267</v>
      </c>
      <c r="C707" t="s">
        <v>622</v>
      </c>
      <c r="D707">
        <f xml:space="preserve"> join5[[#This Row],[real.id]]-1</f>
        <v>695</v>
      </c>
      <c r="E707">
        <v>696</v>
      </c>
      <c r="F707" s="2" t="s">
        <v>3109</v>
      </c>
      <c r="G707" t="s">
        <v>622</v>
      </c>
    </row>
    <row r="708" spans="1:7">
      <c r="A708">
        <v>634</v>
      </c>
      <c r="B708" t="s">
        <v>9303</v>
      </c>
      <c r="C708" t="s">
        <v>658</v>
      </c>
      <c r="D708">
        <f xml:space="preserve"> join5[[#This Row],[real.id]]-1</f>
        <v>696</v>
      </c>
      <c r="E708">
        <v>697</v>
      </c>
      <c r="F708" s="2" t="s">
        <v>3112</v>
      </c>
      <c r="G708" t="s">
        <v>658</v>
      </c>
    </row>
    <row r="709" spans="1:7">
      <c r="A709">
        <v>506</v>
      </c>
      <c r="B709" t="s">
        <v>9176</v>
      </c>
      <c r="C709" t="s">
        <v>530</v>
      </c>
      <c r="D709">
        <f xml:space="preserve"> join5[[#This Row],[real.id]]-1</f>
        <v>697</v>
      </c>
      <c r="E709">
        <v>698</v>
      </c>
      <c r="F709" s="2" t="s">
        <v>3115</v>
      </c>
      <c r="G709" t="s">
        <v>530</v>
      </c>
    </row>
    <row r="710" spans="1:7">
      <c r="A710">
        <v>682</v>
      </c>
      <c r="B710" t="s">
        <v>9351</v>
      </c>
      <c r="C710" t="s">
        <v>706</v>
      </c>
      <c r="D710">
        <f xml:space="preserve"> join5[[#This Row],[real.id]]-1</f>
        <v>698</v>
      </c>
      <c r="E710">
        <v>699</v>
      </c>
      <c r="F710" s="2" t="s">
        <v>3118</v>
      </c>
      <c r="G710" t="s">
        <v>706</v>
      </c>
    </row>
    <row r="711" spans="1:7">
      <c r="A711">
        <v>863</v>
      </c>
      <c r="B711" t="s">
        <v>9532</v>
      </c>
      <c r="C711" t="s">
        <v>887</v>
      </c>
      <c r="D711">
        <f xml:space="preserve"> join5[[#This Row],[real.id]]-1</f>
        <v>699</v>
      </c>
      <c r="E711">
        <v>700</v>
      </c>
      <c r="F711" s="2" t="s">
        <v>3121</v>
      </c>
      <c r="G711" t="s">
        <v>887</v>
      </c>
    </row>
    <row r="712" spans="1:7">
      <c r="A712">
        <v>483</v>
      </c>
      <c r="B712" t="s">
        <v>9153</v>
      </c>
      <c r="C712" t="s">
        <v>507</v>
      </c>
      <c r="D712">
        <f xml:space="preserve"> join5[[#This Row],[real.id]]-1</f>
        <v>700</v>
      </c>
      <c r="E712">
        <v>701</v>
      </c>
      <c r="F712" s="2" t="s">
        <v>3124</v>
      </c>
      <c r="G712" t="s">
        <v>507</v>
      </c>
    </row>
    <row r="713" spans="1:7">
      <c r="A713">
        <v>743</v>
      </c>
      <c r="B713" t="s">
        <v>9412</v>
      </c>
      <c r="C713" t="s">
        <v>767</v>
      </c>
      <c r="D713">
        <f xml:space="preserve"> join5[[#This Row],[real.id]]-1</f>
        <v>701</v>
      </c>
      <c r="E713">
        <v>702</v>
      </c>
      <c r="F713" s="2" t="s">
        <v>3127</v>
      </c>
      <c r="G713" t="s">
        <v>767</v>
      </c>
    </row>
    <row r="714" spans="1:7">
      <c r="A714">
        <v>582</v>
      </c>
      <c r="B714" t="s">
        <v>9251</v>
      </c>
      <c r="C714" t="s">
        <v>606</v>
      </c>
      <c r="D714">
        <f xml:space="preserve"> join5[[#This Row],[real.id]]-1</f>
        <v>702</v>
      </c>
      <c r="E714">
        <v>703</v>
      </c>
      <c r="F714" s="2" t="s">
        <v>3130</v>
      </c>
      <c r="G714" t="s">
        <v>606</v>
      </c>
    </row>
    <row r="715" spans="1:7">
      <c r="A715">
        <v>415</v>
      </c>
      <c r="B715" t="s">
        <v>9085</v>
      </c>
      <c r="C715" t="s">
        <v>439</v>
      </c>
      <c r="D715">
        <f xml:space="preserve"> join5[[#This Row],[real.id]]-1</f>
        <v>703</v>
      </c>
      <c r="E715">
        <v>704</v>
      </c>
      <c r="F715" s="2" t="s">
        <v>3133</v>
      </c>
      <c r="G715" t="s">
        <v>439</v>
      </c>
    </row>
    <row r="716" spans="1:7">
      <c r="A716">
        <v>424</v>
      </c>
      <c r="B716" t="s">
        <v>9094</v>
      </c>
      <c r="C716" t="s">
        <v>448</v>
      </c>
      <c r="D716">
        <f xml:space="preserve"> join5[[#This Row],[real.id]]-1</f>
        <v>704</v>
      </c>
      <c r="E716">
        <v>705</v>
      </c>
      <c r="F716" s="2" t="s">
        <v>3136</v>
      </c>
      <c r="G716" t="s">
        <v>448</v>
      </c>
    </row>
    <row r="717" spans="1:7">
      <c r="A717">
        <v>454</v>
      </c>
      <c r="B717" t="s">
        <v>9124</v>
      </c>
      <c r="C717" t="s">
        <v>478</v>
      </c>
      <c r="D717">
        <f xml:space="preserve"> join5[[#This Row],[real.id]]-1</f>
        <v>705</v>
      </c>
      <c r="E717">
        <v>706</v>
      </c>
      <c r="F717" s="2" t="s">
        <v>3139</v>
      </c>
      <c r="G717" t="s">
        <v>478</v>
      </c>
    </row>
    <row r="718" spans="1:7">
      <c r="A718">
        <v>467</v>
      </c>
      <c r="B718" t="s">
        <v>9137</v>
      </c>
      <c r="C718" t="s">
        <v>491</v>
      </c>
      <c r="D718">
        <f xml:space="preserve"> join5[[#This Row],[real.id]]-1</f>
        <v>706</v>
      </c>
      <c r="E718">
        <v>707</v>
      </c>
      <c r="F718" s="2" t="s">
        <v>3142</v>
      </c>
      <c r="G718" t="s">
        <v>491</v>
      </c>
    </row>
    <row r="719" spans="1:7">
      <c r="A719">
        <v>509</v>
      </c>
      <c r="B719" t="s">
        <v>9179</v>
      </c>
      <c r="C719" t="s">
        <v>533</v>
      </c>
      <c r="D719">
        <f xml:space="preserve"> join5[[#This Row],[real.id]]-1</f>
        <v>707</v>
      </c>
      <c r="E719">
        <v>708</v>
      </c>
      <c r="F719" s="2" t="s">
        <v>3145</v>
      </c>
      <c r="G719" t="s">
        <v>533</v>
      </c>
    </row>
    <row r="720" spans="1:7">
      <c r="A720">
        <v>788</v>
      </c>
      <c r="B720" t="s">
        <v>9457</v>
      </c>
      <c r="C720" t="s">
        <v>812</v>
      </c>
      <c r="D720">
        <f xml:space="preserve"> join5[[#This Row],[real.id]]-1</f>
        <v>708</v>
      </c>
      <c r="E720">
        <v>709</v>
      </c>
      <c r="F720" s="2" t="s">
        <v>3148</v>
      </c>
      <c r="G720" t="s">
        <v>812</v>
      </c>
    </row>
    <row r="721" spans="1:7">
      <c r="A721">
        <v>860</v>
      </c>
      <c r="B721" t="s">
        <v>9529</v>
      </c>
      <c r="C721" t="s">
        <v>884</v>
      </c>
      <c r="D721">
        <f xml:space="preserve"> join5[[#This Row],[real.id]]-1</f>
        <v>709</v>
      </c>
      <c r="E721">
        <v>710</v>
      </c>
      <c r="F721" s="2" t="s">
        <v>3151</v>
      </c>
      <c r="G721" t="s">
        <v>884</v>
      </c>
    </row>
    <row r="722" spans="1:7">
      <c r="A722">
        <v>865</v>
      </c>
      <c r="B722" t="s">
        <v>9534</v>
      </c>
      <c r="C722" t="s">
        <v>889</v>
      </c>
      <c r="D722">
        <f xml:space="preserve"> join5[[#This Row],[real.id]]-1</f>
        <v>710</v>
      </c>
      <c r="E722">
        <v>711</v>
      </c>
      <c r="F722" s="2" t="s">
        <v>3154</v>
      </c>
      <c r="G722" t="s">
        <v>889</v>
      </c>
    </row>
    <row r="723" spans="1:7">
      <c r="A723">
        <v>562</v>
      </c>
      <c r="B723" t="s">
        <v>9231</v>
      </c>
      <c r="C723" t="s">
        <v>586</v>
      </c>
      <c r="D723">
        <f xml:space="preserve"> join5[[#This Row],[real.id]]-1</f>
        <v>711</v>
      </c>
      <c r="E723">
        <v>712</v>
      </c>
      <c r="F723" s="2" t="s">
        <v>3157</v>
      </c>
      <c r="G723" t="s">
        <v>586</v>
      </c>
    </row>
    <row r="724" spans="1:7">
      <c r="A724">
        <v>500</v>
      </c>
      <c r="B724" t="s">
        <v>9170</v>
      </c>
      <c r="C724" t="s">
        <v>524</v>
      </c>
      <c r="D724">
        <f xml:space="preserve"> join5[[#This Row],[real.id]]-1</f>
        <v>712</v>
      </c>
      <c r="E724">
        <v>713</v>
      </c>
      <c r="F724" s="2" t="s">
        <v>3160</v>
      </c>
      <c r="G724" t="s">
        <v>524</v>
      </c>
    </row>
    <row r="725" spans="1:7">
      <c r="A725">
        <v>915</v>
      </c>
      <c r="B725" t="s">
        <v>9584</v>
      </c>
      <c r="C725" t="s">
        <v>939</v>
      </c>
      <c r="D725">
        <f xml:space="preserve"> join5[[#This Row],[real.id]]-1</f>
        <v>713</v>
      </c>
      <c r="E725">
        <v>714</v>
      </c>
      <c r="F725" s="2" t="s">
        <v>3163</v>
      </c>
      <c r="G725" t="s">
        <v>939</v>
      </c>
    </row>
    <row r="726" spans="1:7">
      <c r="A726">
        <v>536</v>
      </c>
      <c r="B726" t="s">
        <v>9205</v>
      </c>
      <c r="C726" t="s">
        <v>560</v>
      </c>
      <c r="D726">
        <f xml:space="preserve"> join5[[#This Row],[real.id]]-1</f>
        <v>714</v>
      </c>
      <c r="E726">
        <v>715</v>
      </c>
      <c r="F726" s="2" t="s">
        <v>3166</v>
      </c>
      <c r="G726" t="s">
        <v>560</v>
      </c>
    </row>
    <row r="727" spans="1:7">
      <c r="A727">
        <v>458</v>
      </c>
      <c r="B727" t="s">
        <v>9128</v>
      </c>
      <c r="C727" t="s">
        <v>482</v>
      </c>
      <c r="D727">
        <f xml:space="preserve"> join5[[#This Row],[real.id]]-1</f>
        <v>715</v>
      </c>
      <c r="E727">
        <v>716</v>
      </c>
      <c r="F727" s="2" t="s">
        <v>3169</v>
      </c>
      <c r="G727" t="s">
        <v>482</v>
      </c>
    </row>
    <row r="728" spans="1:7">
      <c r="A728">
        <v>649</v>
      </c>
      <c r="B728" t="s">
        <v>9318</v>
      </c>
      <c r="C728" t="s">
        <v>673</v>
      </c>
      <c r="D728">
        <f xml:space="preserve"> join5[[#This Row],[real.id]]-1</f>
        <v>716</v>
      </c>
      <c r="E728">
        <v>717</v>
      </c>
      <c r="F728" s="2" t="s">
        <v>3172</v>
      </c>
      <c r="G728" t="s">
        <v>673</v>
      </c>
    </row>
    <row r="729" spans="1:7">
      <c r="A729">
        <v>421</v>
      </c>
      <c r="B729" t="s">
        <v>9091</v>
      </c>
      <c r="C729" t="s">
        <v>445</v>
      </c>
      <c r="D729">
        <f xml:space="preserve"> join5[[#This Row],[real.id]]-1</f>
        <v>717</v>
      </c>
      <c r="E729">
        <v>718</v>
      </c>
      <c r="F729" s="2" t="s">
        <v>3175</v>
      </c>
      <c r="G729" t="s">
        <v>445</v>
      </c>
    </row>
    <row r="730" spans="1:7">
      <c r="A730">
        <v>460</v>
      </c>
      <c r="B730" t="s">
        <v>9130</v>
      </c>
      <c r="C730" t="s">
        <v>484</v>
      </c>
      <c r="D730">
        <f xml:space="preserve"> join5[[#This Row],[real.id]]-1</f>
        <v>718</v>
      </c>
      <c r="E730">
        <v>719</v>
      </c>
      <c r="F730" s="2" t="s">
        <v>3178</v>
      </c>
      <c r="G730" t="s">
        <v>484</v>
      </c>
    </row>
    <row r="731" spans="1:7">
      <c r="A731">
        <v>525</v>
      </c>
      <c r="B731" t="s">
        <v>9194</v>
      </c>
      <c r="C731" t="s">
        <v>549</v>
      </c>
      <c r="D731">
        <f xml:space="preserve"> join5[[#This Row],[real.id]]-1</f>
        <v>719</v>
      </c>
      <c r="E731">
        <v>720</v>
      </c>
      <c r="F731" s="2" t="s">
        <v>3181</v>
      </c>
      <c r="G731" t="s">
        <v>549</v>
      </c>
    </row>
    <row r="732" spans="1:7">
      <c r="A732">
        <v>489</v>
      </c>
      <c r="B732" t="s">
        <v>9159</v>
      </c>
      <c r="C732" t="s">
        <v>513</v>
      </c>
      <c r="D732">
        <f xml:space="preserve"> join5[[#This Row],[real.id]]-1</f>
        <v>720</v>
      </c>
      <c r="E732">
        <v>721</v>
      </c>
      <c r="F732" s="2" t="s">
        <v>3184</v>
      </c>
      <c r="G732" t="s">
        <v>513</v>
      </c>
    </row>
    <row r="733" spans="1:7">
      <c r="A733">
        <v>716</v>
      </c>
      <c r="B733" t="s">
        <v>9385</v>
      </c>
      <c r="C733" t="s">
        <v>740</v>
      </c>
      <c r="D733">
        <f xml:space="preserve"> join5[[#This Row],[real.id]]-1</f>
        <v>721</v>
      </c>
      <c r="E733">
        <v>722</v>
      </c>
      <c r="F733" s="2" t="s">
        <v>3187</v>
      </c>
      <c r="G733" t="s">
        <v>740</v>
      </c>
    </row>
    <row r="734" spans="1:7">
      <c r="A734">
        <v>912</v>
      </c>
      <c r="B734" t="s">
        <v>9581</v>
      </c>
      <c r="C734" t="s">
        <v>936</v>
      </c>
      <c r="D734">
        <f xml:space="preserve"> join5[[#This Row],[real.id]]-1</f>
        <v>722</v>
      </c>
      <c r="E734">
        <v>723</v>
      </c>
      <c r="F734" s="2" t="s">
        <v>3190</v>
      </c>
      <c r="G734" t="s">
        <v>936</v>
      </c>
    </row>
    <row r="735" spans="1:7">
      <c r="A735">
        <v>825</v>
      </c>
      <c r="B735" t="s">
        <v>9494</v>
      </c>
      <c r="C735" t="s">
        <v>849</v>
      </c>
      <c r="D735">
        <f xml:space="preserve"> join5[[#This Row],[real.id]]-1</f>
        <v>723</v>
      </c>
      <c r="E735">
        <v>724</v>
      </c>
      <c r="F735" s="2" t="s">
        <v>3193</v>
      </c>
      <c r="G735" t="s">
        <v>849</v>
      </c>
    </row>
    <row r="736" spans="1:7">
      <c r="A736">
        <v>581</v>
      </c>
      <c r="B736" t="s">
        <v>9250</v>
      </c>
      <c r="C736" t="s">
        <v>605</v>
      </c>
      <c r="D736">
        <f xml:space="preserve"> join5[[#This Row],[real.id]]-1</f>
        <v>724</v>
      </c>
      <c r="E736">
        <v>725</v>
      </c>
      <c r="F736" s="2" t="s">
        <v>3196</v>
      </c>
      <c r="G736" t="s">
        <v>605</v>
      </c>
    </row>
    <row r="737" spans="1:7">
      <c r="A737">
        <v>799</v>
      </c>
      <c r="B737" t="s">
        <v>9468</v>
      </c>
      <c r="C737" t="s">
        <v>823</v>
      </c>
      <c r="D737">
        <f xml:space="preserve"> join5[[#This Row],[real.id]]-1</f>
        <v>725</v>
      </c>
      <c r="E737">
        <v>726</v>
      </c>
      <c r="F737" s="2" t="s">
        <v>3199</v>
      </c>
      <c r="G737" t="s">
        <v>823</v>
      </c>
    </row>
    <row r="738" spans="1:7">
      <c r="A738">
        <v>877</v>
      </c>
      <c r="B738" t="s">
        <v>9546</v>
      </c>
      <c r="C738" t="s">
        <v>901</v>
      </c>
      <c r="D738">
        <f xml:space="preserve"> join5[[#This Row],[real.id]]-1</f>
        <v>726</v>
      </c>
      <c r="E738">
        <v>727</v>
      </c>
      <c r="F738" s="2" t="s">
        <v>3202</v>
      </c>
      <c r="G738" t="s">
        <v>901</v>
      </c>
    </row>
    <row r="739" spans="1:7">
      <c r="A739">
        <v>672</v>
      </c>
      <c r="B739" t="s">
        <v>9341</v>
      </c>
      <c r="C739" t="s">
        <v>696</v>
      </c>
      <c r="D739">
        <f xml:space="preserve"> join5[[#This Row],[real.id]]-1</f>
        <v>727</v>
      </c>
      <c r="E739">
        <v>728</v>
      </c>
      <c r="F739" s="2" t="s">
        <v>3205</v>
      </c>
      <c r="G739" t="s">
        <v>696</v>
      </c>
    </row>
    <row r="740" spans="1:7">
      <c r="A740">
        <v>781</v>
      </c>
      <c r="B740" t="s">
        <v>9450</v>
      </c>
      <c r="C740" t="s">
        <v>805</v>
      </c>
      <c r="D740">
        <f xml:space="preserve"> join5[[#This Row],[real.id]]-1</f>
        <v>728</v>
      </c>
      <c r="E740">
        <v>729</v>
      </c>
      <c r="F740" s="2" t="s">
        <v>3208</v>
      </c>
      <c r="G740" t="s">
        <v>805</v>
      </c>
    </row>
    <row r="741" spans="1:7">
      <c r="A741">
        <v>599</v>
      </c>
      <c r="B741" t="s">
        <v>9268</v>
      </c>
      <c r="C741" t="s">
        <v>623</v>
      </c>
      <c r="D741">
        <f xml:space="preserve"> join5[[#This Row],[real.id]]-1</f>
        <v>729</v>
      </c>
      <c r="E741">
        <v>730</v>
      </c>
      <c r="F741" s="2" t="s">
        <v>3211</v>
      </c>
      <c r="G741" t="s">
        <v>623</v>
      </c>
    </row>
    <row r="742" spans="1:7">
      <c r="A742">
        <v>729</v>
      </c>
      <c r="B742" t="s">
        <v>9398</v>
      </c>
      <c r="C742" t="s">
        <v>753</v>
      </c>
      <c r="D742">
        <f xml:space="preserve"> join5[[#This Row],[real.id]]-1</f>
        <v>730</v>
      </c>
      <c r="E742">
        <v>731</v>
      </c>
      <c r="F742" s="2" t="s">
        <v>3214</v>
      </c>
      <c r="G742" t="s">
        <v>753</v>
      </c>
    </row>
    <row r="743" spans="1:7">
      <c r="A743">
        <v>708</v>
      </c>
      <c r="B743" t="s">
        <v>9377</v>
      </c>
      <c r="C743" t="s">
        <v>732</v>
      </c>
      <c r="D743">
        <f xml:space="preserve"> join5[[#This Row],[real.id]]-1</f>
        <v>731</v>
      </c>
      <c r="E743">
        <v>732</v>
      </c>
      <c r="F743" s="2" t="s">
        <v>3217</v>
      </c>
      <c r="G743" t="s">
        <v>732</v>
      </c>
    </row>
    <row r="744" spans="1:7">
      <c r="A744">
        <v>437</v>
      </c>
      <c r="B744" t="s">
        <v>9107</v>
      </c>
      <c r="C744" t="s">
        <v>461</v>
      </c>
      <c r="D744">
        <f xml:space="preserve"> join5[[#This Row],[real.id]]-1</f>
        <v>732</v>
      </c>
      <c r="E744">
        <v>733</v>
      </c>
      <c r="F744" s="2" t="s">
        <v>3220</v>
      </c>
      <c r="G744" t="s">
        <v>461</v>
      </c>
    </row>
    <row r="745" spans="1:7">
      <c r="A745">
        <v>935</v>
      </c>
      <c r="B745" t="s">
        <v>9604</v>
      </c>
      <c r="C745" t="s">
        <v>959</v>
      </c>
      <c r="D745">
        <f xml:space="preserve"> join5[[#This Row],[real.id]]-1</f>
        <v>733</v>
      </c>
      <c r="E745">
        <v>734</v>
      </c>
      <c r="F745" s="2" t="s">
        <v>3223</v>
      </c>
      <c r="G745" t="s">
        <v>959</v>
      </c>
    </row>
    <row r="746" spans="1:7">
      <c r="A746">
        <v>945</v>
      </c>
      <c r="B746" t="s">
        <v>9614</v>
      </c>
      <c r="C746" t="s">
        <v>969</v>
      </c>
      <c r="D746">
        <f xml:space="preserve"> join5[[#This Row],[real.id]]-1</f>
        <v>734</v>
      </c>
      <c r="E746">
        <v>735</v>
      </c>
      <c r="F746" s="2" t="s">
        <v>3226</v>
      </c>
      <c r="G746" t="s">
        <v>969</v>
      </c>
    </row>
    <row r="747" spans="1:7">
      <c r="A747">
        <v>936</v>
      </c>
      <c r="B747" t="s">
        <v>9605</v>
      </c>
      <c r="C747" t="s">
        <v>960</v>
      </c>
      <c r="D747">
        <f xml:space="preserve"> join5[[#This Row],[real.id]]-1</f>
        <v>735</v>
      </c>
      <c r="E747">
        <v>736</v>
      </c>
      <c r="F747" s="2" t="s">
        <v>3229</v>
      </c>
      <c r="G747" t="s">
        <v>960</v>
      </c>
    </row>
    <row r="748" spans="1:7">
      <c r="A748">
        <v>937</v>
      </c>
      <c r="B748" t="s">
        <v>9606</v>
      </c>
      <c r="C748" t="s">
        <v>961</v>
      </c>
      <c r="D748">
        <f xml:space="preserve"> join5[[#This Row],[real.id]]-1</f>
        <v>736</v>
      </c>
      <c r="E748">
        <v>737</v>
      </c>
      <c r="F748" s="2" t="s">
        <v>3232</v>
      </c>
      <c r="G748" t="s">
        <v>961</v>
      </c>
    </row>
    <row r="749" spans="1:7">
      <c r="A749">
        <v>938</v>
      </c>
      <c r="B749" t="s">
        <v>9607</v>
      </c>
      <c r="C749" t="s">
        <v>962</v>
      </c>
      <c r="D749">
        <f xml:space="preserve"> join5[[#This Row],[real.id]]-1</f>
        <v>737</v>
      </c>
      <c r="E749">
        <v>738</v>
      </c>
      <c r="F749" s="2" t="s">
        <v>3235</v>
      </c>
      <c r="G749" t="s">
        <v>962</v>
      </c>
    </row>
    <row r="750" spans="1:7">
      <c r="A750">
        <v>939</v>
      </c>
      <c r="B750" t="s">
        <v>9608</v>
      </c>
      <c r="C750" t="s">
        <v>963</v>
      </c>
      <c r="D750">
        <f xml:space="preserve"> join5[[#This Row],[real.id]]-1</f>
        <v>738</v>
      </c>
      <c r="E750">
        <v>739</v>
      </c>
      <c r="F750" s="2" t="s">
        <v>3238</v>
      </c>
      <c r="G750" t="s">
        <v>963</v>
      </c>
    </row>
    <row r="751" spans="1:7">
      <c r="A751">
        <v>940</v>
      </c>
      <c r="B751" t="s">
        <v>9609</v>
      </c>
      <c r="C751" t="s">
        <v>964</v>
      </c>
      <c r="D751">
        <f xml:space="preserve"> join5[[#This Row],[real.id]]-1</f>
        <v>739</v>
      </c>
      <c r="E751">
        <v>740</v>
      </c>
      <c r="F751" s="2" t="s">
        <v>3241</v>
      </c>
      <c r="G751" t="s">
        <v>964</v>
      </c>
    </row>
    <row r="752" spans="1:7">
      <c r="A752">
        <v>941</v>
      </c>
      <c r="B752" t="s">
        <v>9610</v>
      </c>
      <c r="C752" t="s">
        <v>965</v>
      </c>
      <c r="D752">
        <f xml:space="preserve"> join5[[#This Row],[real.id]]-1</f>
        <v>740</v>
      </c>
      <c r="E752">
        <v>741</v>
      </c>
      <c r="F752" s="2" t="s">
        <v>3244</v>
      </c>
      <c r="G752" t="s">
        <v>965</v>
      </c>
    </row>
    <row r="753" spans="1:7">
      <c r="A753">
        <v>942</v>
      </c>
      <c r="B753" t="s">
        <v>9611</v>
      </c>
      <c r="C753" t="s">
        <v>966</v>
      </c>
      <c r="D753">
        <f xml:space="preserve"> join5[[#This Row],[real.id]]-1</f>
        <v>741</v>
      </c>
      <c r="E753">
        <v>742</v>
      </c>
      <c r="F753" s="2" t="s">
        <v>3247</v>
      </c>
      <c r="G753" t="s">
        <v>966</v>
      </c>
    </row>
    <row r="754" spans="1:7">
      <c r="A754">
        <v>943</v>
      </c>
      <c r="B754" t="s">
        <v>9612</v>
      </c>
      <c r="C754" t="s">
        <v>967</v>
      </c>
      <c r="D754">
        <f xml:space="preserve"> join5[[#This Row],[real.id]]-1</f>
        <v>742</v>
      </c>
      <c r="E754">
        <v>743</v>
      </c>
      <c r="F754" s="2" t="s">
        <v>3250</v>
      </c>
      <c r="G754" t="s">
        <v>967</v>
      </c>
    </row>
    <row r="755" spans="1:7">
      <c r="A755">
        <v>944</v>
      </c>
      <c r="B755" t="s">
        <v>9613</v>
      </c>
      <c r="C755" t="s">
        <v>968</v>
      </c>
      <c r="D755">
        <f xml:space="preserve"> join5[[#This Row],[real.id]]-1</f>
        <v>743</v>
      </c>
      <c r="E755">
        <v>744</v>
      </c>
      <c r="F755" s="2" t="s">
        <v>3253</v>
      </c>
      <c r="G755" t="s">
        <v>968</v>
      </c>
    </row>
    <row r="756" spans="1:7">
      <c r="A756">
        <v>946</v>
      </c>
      <c r="B756" t="s">
        <v>9615</v>
      </c>
      <c r="C756" t="s">
        <v>970</v>
      </c>
      <c r="D756">
        <f xml:space="preserve"> join5[[#This Row],[real.id]]-1</f>
        <v>744</v>
      </c>
      <c r="E756">
        <v>745</v>
      </c>
      <c r="F756" s="2" t="s">
        <v>3256</v>
      </c>
      <c r="G756" t="s">
        <v>970</v>
      </c>
    </row>
    <row r="757" spans="1:7">
      <c r="A757">
        <v>947</v>
      </c>
      <c r="B757" t="s">
        <v>9616</v>
      </c>
      <c r="C757" t="s">
        <v>971</v>
      </c>
      <c r="D757">
        <f xml:space="preserve"> join5[[#This Row],[real.id]]-1</f>
        <v>745</v>
      </c>
      <c r="E757">
        <v>746</v>
      </c>
      <c r="F757" s="2" t="s">
        <v>3259</v>
      </c>
      <c r="G757" t="s">
        <v>971</v>
      </c>
    </row>
    <row r="758" spans="1:7">
      <c r="A758">
        <v>794</v>
      </c>
      <c r="B758" t="s">
        <v>9463</v>
      </c>
      <c r="C758" t="s">
        <v>818</v>
      </c>
      <c r="D758">
        <f xml:space="preserve"> join5[[#This Row],[real.id]]-1</f>
        <v>746</v>
      </c>
      <c r="E758">
        <v>747</v>
      </c>
      <c r="F758" s="2" t="s">
        <v>3262</v>
      </c>
      <c r="G758" t="s">
        <v>818</v>
      </c>
    </row>
    <row r="759" spans="1:7">
      <c r="A759">
        <v>608</v>
      </c>
      <c r="B759" t="s">
        <v>9277</v>
      </c>
      <c r="C759" t="s">
        <v>632</v>
      </c>
      <c r="D759">
        <f xml:space="preserve"> join5[[#This Row],[real.id]]-1</f>
        <v>747</v>
      </c>
      <c r="E759">
        <v>748</v>
      </c>
      <c r="F759" s="2" t="s">
        <v>3265</v>
      </c>
      <c r="G759" t="s">
        <v>632</v>
      </c>
    </row>
    <row r="760" spans="1:7">
      <c r="A760">
        <v>478</v>
      </c>
      <c r="B760" t="s">
        <v>9148</v>
      </c>
      <c r="C760" t="s">
        <v>502</v>
      </c>
      <c r="D760">
        <f xml:space="preserve"> join5[[#This Row],[real.id]]-1</f>
        <v>748</v>
      </c>
      <c r="E760">
        <v>749</v>
      </c>
      <c r="F760" s="2" t="s">
        <v>3268</v>
      </c>
      <c r="G760" t="s">
        <v>502</v>
      </c>
    </row>
    <row r="761" spans="1:7">
      <c r="A761">
        <v>591</v>
      </c>
      <c r="B761" t="s">
        <v>9260</v>
      </c>
      <c r="C761" t="s">
        <v>615</v>
      </c>
      <c r="D761">
        <f xml:space="preserve"> join5[[#This Row],[real.id]]-1</f>
        <v>749</v>
      </c>
      <c r="E761">
        <v>750</v>
      </c>
      <c r="F761" s="2" t="s">
        <v>3271</v>
      </c>
      <c r="G761" t="s">
        <v>615</v>
      </c>
    </row>
    <row r="762" spans="1:7">
      <c r="A762">
        <v>774</v>
      </c>
      <c r="B762" t="s">
        <v>9443</v>
      </c>
      <c r="C762" t="s">
        <v>798</v>
      </c>
      <c r="D762">
        <f xml:space="preserve"> join5[[#This Row],[real.id]]-1</f>
        <v>750</v>
      </c>
      <c r="E762">
        <v>751</v>
      </c>
      <c r="F762" s="2" t="s">
        <v>3274</v>
      </c>
      <c r="G762" t="s">
        <v>798</v>
      </c>
    </row>
    <row r="763" spans="1:7">
      <c r="A763">
        <v>412</v>
      </c>
      <c r="B763" t="s">
        <v>9082</v>
      </c>
      <c r="C763" t="s">
        <v>9696</v>
      </c>
      <c r="D763">
        <f xml:space="preserve"> join5[[#This Row],[real.id]]-1</f>
        <v>751</v>
      </c>
      <c r="E763">
        <v>752</v>
      </c>
      <c r="F763" s="2" t="s">
        <v>3277</v>
      </c>
      <c r="G763" t="s">
        <v>9696</v>
      </c>
    </row>
    <row r="764" spans="1:7">
      <c r="A764">
        <v>771</v>
      </c>
      <c r="B764" t="s">
        <v>9440</v>
      </c>
      <c r="C764" t="s">
        <v>795</v>
      </c>
      <c r="D764">
        <f xml:space="preserve"> join5[[#This Row],[real.id]]-1</f>
        <v>752</v>
      </c>
      <c r="E764">
        <v>753</v>
      </c>
      <c r="F764" s="2" t="s">
        <v>3280</v>
      </c>
      <c r="G764" t="s">
        <v>795</v>
      </c>
    </row>
    <row r="765" spans="1:7">
      <c r="A765">
        <v>923</v>
      </c>
      <c r="B765" t="s">
        <v>9592</v>
      </c>
      <c r="C765" t="s">
        <v>947</v>
      </c>
      <c r="D765">
        <f xml:space="preserve"> join5[[#This Row],[real.id]]-1</f>
        <v>753</v>
      </c>
      <c r="E765">
        <v>754</v>
      </c>
      <c r="F765" s="2" t="s">
        <v>3283</v>
      </c>
      <c r="G765" t="s">
        <v>947</v>
      </c>
    </row>
    <row r="766" spans="1:7">
      <c r="A766">
        <v>679</v>
      </c>
      <c r="B766" t="s">
        <v>9348</v>
      </c>
      <c r="C766" t="s">
        <v>703</v>
      </c>
      <c r="D766">
        <f xml:space="preserve"> join5[[#This Row],[real.id]]-1</f>
        <v>754</v>
      </c>
      <c r="E766">
        <v>755</v>
      </c>
      <c r="F766" s="2" t="s">
        <v>3286</v>
      </c>
      <c r="G766" t="s">
        <v>703</v>
      </c>
    </row>
    <row r="767" spans="1:7">
      <c r="A767">
        <v>522</v>
      </c>
      <c r="B767" t="s">
        <v>9191</v>
      </c>
      <c r="C767" t="s">
        <v>546</v>
      </c>
      <c r="D767">
        <f xml:space="preserve"> join5[[#This Row],[real.id]]-1</f>
        <v>755</v>
      </c>
      <c r="E767">
        <v>756</v>
      </c>
      <c r="F767" s="2" t="s">
        <v>3289</v>
      </c>
      <c r="G767" t="s">
        <v>546</v>
      </c>
    </row>
    <row r="768" spans="1:7">
      <c r="A768">
        <v>568</v>
      </c>
      <c r="B768" t="s">
        <v>9237</v>
      </c>
      <c r="C768" t="s">
        <v>592</v>
      </c>
      <c r="D768">
        <f xml:space="preserve"> join5[[#This Row],[real.id]]-1</f>
        <v>756</v>
      </c>
      <c r="E768">
        <v>757</v>
      </c>
      <c r="F768" s="2" t="s">
        <v>3292</v>
      </c>
      <c r="G768" t="s">
        <v>592</v>
      </c>
    </row>
    <row r="769" spans="1:7">
      <c r="A769">
        <v>855</v>
      </c>
      <c r="B769" t="s">
        <v>9524</v>
      </c>
      <c r="C769" t="s">
        <v>879</v>
      </c>
      <c r="D769">
        <f xml:space="preserve"> join5[[#This Row],[real.id]]-1</f>
        <v>757</v>
      </c>
      <c r="E769">
        <v>758</v>
      </c>
      <c r="F769" s="2" t="s">
        <v>3295</v>
      </c>
      <c r="G769" t="s">
        <v>879</v>
      </c>
    </row>
    <row r="770" spans="1:7">
      <c r="A770">
        <v>697</v>
      </c>
      <c r="B770" t="s">
        <v>9366</v>
      </c>
      <c r="C770" t="s">
        <v>721</v>
      </c>
      <c r="D770">
        <f xml:space="preserve"> join5[[#This Row],[real.id]]-1</f>
        <v>758</v>
      </c>
      <c r="E770">
        <v>759</v>
      </c>
      <c r="F770" s="2" t="s">
        <v>3298</v>
      </c>
      <c r="G770" t="s">
        <v>9706</v>
      </c>
    </row>
    <row r="771" spans="1:7" hidden="1">
      <c r="D771">
        <f xml:space="preserve"> join5[[#This Row],[real.id]]-1</f>
        <v>758</v>
      </c>
      <c r="E771">
        <v>759</v>
      </c>
      <c r="F771" s="2" t="s">
        <v>3298</v>
      </c>
      <c r="G771" t="s">
        <v>9706</v>
      </c>
    </row>
    <row r="772" spans="1:7">
      <c r="A772">
        <v>770</v>
      </c>
      <c r="B772" t="s">
        <v>9439</v>
      </c>
      <c r="C772" t="s">
        <v>794</v>
      </c>
      <c r="D772">
        <f xml:space="preserve"> join5[[#This Row],[real.id]]-1</f>
        <v>759</v>
      </c>
      <c r="E772">
        <v>760</v>
      </c>
      <c r="F772" s="2" t="s">
        <v>3301</v>
      </c>
      <c r="G772" t="s">
        <v>794</v>
      </c>
    </row>
    <row r="773" spans="1:7">
      <c r="A773">
        <v>503</v>
      </c>
      <c r="B773" t="s">
        <v>9173</v>
      </c>
      <c r="C773" t="s">
        <v>527</v>
      </c>
      <c r="D773">
        <f xml:space="preserve"> join5[[#This Row],[real.id]]-1</f>
        <v>760</v>
      </c>
      <c r="E773">
        <v>761</v>
      </c>
      <c r="F773" s="2" t="s">
        <v>3304</v>
      </c>
      <c r="G773" t="s">
        <v>527</v>
      </c>
    </row>
    <row r="774" spans="1:7">
      <c r="A774">
        <v>492</v>
      </c>
      <c r="B774" t="s">
        <v>9162</v>
      </c>
      <c r="C774" t="s">
        <v>516</v>
      </c>
      <c r="D774">
        <f xml:space="preserve"> join5[[#This Row],[real.id]]-1</f>
        <v>761</v>
      </c>
      <c r="E774">
        <v>762</v>
      </c>
      <c r="F774" s="2" t="s">
        <v>3307</v>
      </c>
      <c r="G774" t="s">
        <v>516</v>
      </c>
    </row>
    <row r="775" spans="1:7">
      <c r="A775">
        <v>640</v>
      </c>
      <c r="B775" t="s">
        <v>9309</v>
      </c>
      <c r="C775" t="s">
        <v>664</v>
      </c>
      <c r="D775">
        <f xml:space="preserve"> join5[[#This Row],[real.id]]-1</f>
        <v>762</v>
      </c>
      <c r="E775">
        <v>763</v>
      </c>
      <c r="F775" s="2" t="s">
        <v>3310</v>
      </c>
      <c r="G775" t="s">
        <v>664</v>
      </c>
    </row>
    <row r="776" spans="1:7">
      <c r="A776">
        <v>662</v>
      </c>
      <c r="B776" t="s">
        <v>9331</v>
      </c>
      <c r="C776" t="s">
        <v>686</v>
      </c>
      <c r="D776">
        <f xml:space="preserve"> join5[[#This Row],[real.id]]-1</f>
        <v>763</v>
      </c>
      <c r="E776">
        <v>764</v>
      </c>
      <c r="F776" s="2" t="s">
        <v>3313</v>
      </c>
      <c r="G776" t="s">
        <v>686</v>
      </c>
    </row>
    <row r="777" spans="1:7">
      <c r="A777">
        <v>876</v>
      </c>
      <c r="B777" t="s">
        <v>9545</v>
      </c>
      <c r="C777" t="s">
        <v>900</v>
      </c>
      <c r="D777">
        <f xml:space="preserve"> join5[[#This Row],[real.id]]-1</f>
        <v>764</v>
      </c>
      <c r="E777">
        <v>765</v>
      </c>
      <c r="F777" s="2" t="s">
        <v>3316</v>
      </c>
      <c r="G777" t="s">
        <v>900</v>
      </c>
    </row>
    <row r="778" spans="1:7">
      <c r="A778">
        <v>868</v>
      </c>
      <c r="B778" t="s">
        <v>9537</v>
      </c>
      <c r="C778" t="s">
        <v>892</v>
      </c>
      <c r="D778">
        <f xml:space="preserve"> join5[[#This Row],[real.id]]-1</f>
        <v>765</v>
      </c>
      <c r="E778">
        <v>766</v>
      </c>
      <c r="F778" s="2" t="s">
        <v>3319</v>
      </c>
      <c r="G778" t="s">
        <v>892</v>
      </c>
    </row>
    <row r="779" spans="1:7">
      <c r="A779">
        <v>416</v>
      </c>
      <c r="B779" t="s">
        <v>9086</v>
      </c>
      <c r="C779" t="s">
        <v>440</v>
      </c>
      <c r="D779">
        <f xml:space="preserve"> join5[[#This Row],[real.id]]-1</f>
        <v>766</v>
      </c>
      <c r="E779">
        <v>767</v>
      </c>
      <c r="F779" s="2" t="s">
        <v>3322</v>
      </c>
      <c r="G779" t="s">
        <v>440</v>
      </c>
    </row>
    <row r="780" spans="1:7">
      <c r="A780">
        <v>931</v>
      </c>
      <c r="B780" t="s">
        <v>9600</v>
      </c>
      <c r="C780" t="s">
        <v>955</v>
      </c>
      <c r="D780">
        <f xml:space="preserve"> join5[[#This Row],[real.id]]-1</f>
        <v>767</v>
      </c>
      <c r="E780">
        <v>768</v>
      </c>
      <c r="F780" s="2" t="s">
        <v>3325</v>
      </c>
      <c r="G780" t="s">
        <v>955</v>
      </c>
    </row>
    <row r="781" spans="1:7">
      <c r="A781">
        <v>741</v>
      </c>
      <c r="B781" t="s">
        <v>9410</v>
      </c>
      <c r="C781" t="s">
        <v>765</v>
      </c>
      <c r="D781">
        <f xml:space="preserve"> join5[[#This Row],[real.id]]-1</f>
        <v>768</v>
      </c>
      <c r="E781">
        <v>769</v>
      </c>
      <c r="F781" s="2" t="s">
        <v>3328</v>
      </c>
      <c r="G781" t="s">
        <v>765</v>
      </c>
    </row>
    <row r="782" spans="1:7">
      <c r="A782">
        <v>614</v>
      </c>
      <c r="B782" t="s">
        <v>9283</v>
      </c>
      <c r="C782" t="s">
        <v>638</v>
      </c>
      <c r="D782">
        <f xml:space="preserve"> join5[[#This Row],[real.id]]-1</f>
        <v>769</v>
      </c>
      <c r="E782">
        <v>770</v>
      </c>
      <c r="F782" s="2" t="s">
        <v>3331</v>
      </c>
      <c r="G782" t="s">
        <v>638</v>
      </c>
    </row>
    <row r="783" spans="1:7">
      <c r="A783">
        <v>926</v>
      </c>
      <c r="B783" t="s">
        <v>9595</v>
      </c>
      <c r="C783" t="s">
        <v>950</v>
      </c>
      <c r="D783">
        <f xml:space="preserve"> join5[[#This Row],[real.id]]-1</f>
        <v>770</v>
      </c>
      <c r="E783">
        <v>771</v>
      </c>
      <c r="F783" s="2" t="s">
        <v>3334</v>
      </c>
      <c r="G783" t="s">
        <v>950</v>
      </c>
    </row>
    <row r="784" spans="1:7">
      <c r="A784">
        <v>901</v>
      </c>
      <c r="B784" t="s">
        <v>9570</v>
      </c>
      <c r="C784" t="s">
        <v>925</v>
      </c>
      <c r="D784">
        <f xml:space="preserve"> join5[[#This Row],[real.id]]-1</f>
        <v>771</v>
      </c>
      <c r="E784">
        <v>772</v>
      </c>
      <c r="F784" s="2" t="s">
        <v>3337</v>
      </c>
      <c r="G784" t="s">
        <v>925</v>
      </c>
    </row>
    <row r="785" spans="1:7">
      <c r="A785">
        <v>615</v>
      </c>
      <c r="B785" t="s">
        <v>9284</v>
      </c>
      <c r="C785" t="s">
        <v>639</v>
      </c>
      <c r="D785">
        <f xml:space="preserve"> join5[[#This Row],[real.id]]-1</f>
        <v>772</v>
      </c>
      <c r="E785">
        <v>773</v>
      </c>
      <c r="F785" s="2" t="s">
        <v>3340</v>
      </c>
      <c r="G785" t="s">
        <v>639</v>
      </c>
    </row>
    <row r="786" spans="1:7">
      <c r="A786">
        <v>921</v>
      </c>
      <c r="B786" t="s">
        <v>9590</v>
      </c>
      <c r="C786" t="s">
        <v>945</v>
      </c>
      <c r="D786">
        <f xml:space="preserve"> join5[[#This Row],[real.id]]-1</f>
        <v>773</v>
      </c>
      <c r="E786">
        <v>774</v>
      </c>
      <c r="F786" s="2" t="s">
        <v>3343</v>
      </c>
      <c r="G786" t="s">
        <v>945</v>
      </c>
    </row>
    <row r="787" spans="1:7">
      <c r="A787">
        <v>816</v>
      </c>
      <c r="B787" t="s">
        <v>9485</v>
      </c>
      <c r="C787" t="s">
        <v>840</v>
      </c>
      <c r="D787">
        <f xml:space="preserve"> join5[[#This Row],[real.id]]-1</f>
        <v>774</v>
      </c>
      <c r="E787">
        <v>775</v>
      </c>
      <c r="F787" s="2" t="s">
        <v>3346</v>
      </c>
      <c r="G787" t="s">
        <v>840</v>
      </c>
    </row>
    <row r="788" spans="1:7">
      <c r="A788">
        <v>796</v>
      </c>
      <c r="B788" t="s">
        <v>9465</v>
      </c>
      <c r="C788" t="s">
        <v>820</v>
      </c>
      <c r="D788">
        <f xml:space="preserve"> join5[[#This Row],[real.id]]-1</f>
        <v>775</v>
      </c>
      <c r="E788">
        <v>776</v>
      </c>
      <c r="F788" s="2" t="s">
        <v>3349</v>
      </c>
      <c r="G788" t="s">
        <v>820</v>
      </c>
    </row>
    <row r="789" spans="1:7">
      <c r="A789">
        <v>440</v>
      </c>
      <c r="B789" t="s">
        <v>9110</v>
      </c>
      <c r="C789" t="s">
        <v>464</v>
      </c>
      <c r="D789">
        <f xml:space="preserve"> join5[[#This Row],[real.id]]-1</f>
        <v>776</v>
      </c>
      <c r="E789">
        <v>777</v>
      </c>
      <c r="F789" s="2" t="s">
        <v>3352</v>
      </c>
      <c r="G789" t="s">
        <v>464</v>
      </c>
    </row>
    <row r="790" spans="1:7">
      <c r="A790">
        <v>518</v>
      </c>
      <c r="B790" t="s">
        <v>9187</v>
      </c>
      <c r="C790" t="s">
        <v>542</v>
      </c>
      <c r="D790">
        <f xml:space="preserve"> join5[[#This Row],[real.id]]-1</f>
        <v>777</v>
      </c>
      <c r="E790">
        <v>778</v>
      </c>
      <c r="F790" s="2" t="s">
        <v>3355</v>
      </c>
      <c r="G790" t="s">
        <v>542</v>
      </c>
    </row>
    <row r="791" spans="1:7">
      <c r="A791">
        <v>455</v>
      </c>
      <c r="B791" t="s">
        <v>9125</v>
      </c>
      <c r="C791" t="s">
        <v>479</v>
      </c>
      <c r="D791">
        <f xml:space="preserve"> join5[[#This Row],[real.id]]-1</f>
        <v>778</v>
      </c>
      <c r="E791">
        <v>779</v>
      </c>
      <c r="F791" s="2" t="s">
        <v>3358</v>
      </c>
      <c r="G791" t="s">
        <v>479</v>
      </c>
    </row>
    <row r="792" spans="1:7">
      <c r="A792">
        <v>858</v>
      </c>
      <c r="B792" t="s">
        <v>9527</v>
      </c>
      <c r="C792" t="s">
        <v>882</v>
      </c>
      <c r="D792">
        <f xml:space="preserve"> join5[[#This Row],[real.id]]-1</f>
        <v>779</v>
      </c>
      <c r="E792">
        <v>780</v>
      </c>
      <c r="F792" s="2" t="s">
        <v>3361</v>
      </c>
      <c r="G792" t="s">
        <v>882</v>
      </c>
    </row>
    <row r="793" spans="1:7">
      <c r="A793">
        <v>643</v>
      </c>
      <c r="B793" t="s">
        <v>9312</v>
      </c>
      <c r="C793" t="s">
        <v>667</v>
      </c>
      <c r="D793">
        <f xml:space="preserve"> join5[[#This Row],[real.id]]-1</f>
        <v>780</v>
      </c>
      <c r="E793">
        <v>781</v>
      </c>
      <c r="F793" s="2" t="s">
        <v>3364</v>
      </c>
      <c r="G793" t="s">
        <v>667</v>
      </c>
    </row>
    <row r="794" spans="1:7">
      <c r="A794">
        <v>638</v>
      </c>
      <c r="B794" t="s">
        <v>9307</v>
      </c>
      <c r="C794" t="s">
        <v>662</v>
      </c>
      <c r="D794">
        <f xml:space="preserve"> join5[[#This Row],[real.id]]-1</f>
        <v>781</v>
      </c>
      <c r="E794">
        <v>782</v>
      </c>
      <c r="F794" s="2" t="s">
        <v>3367</v>
      </c>
      <c r="G794" t="s">
        <v>662</v>
      </c>
    </row>
    <row r="795" spans="1:7">
      <c r="A795">
        <v>712</v>
      </c>
      <c r="B795" t="s">
        <v>9381</v>
      </c>
      <c r="C795" t="s">
        <v>736</v>
      </c>
      <c r="D795">
        <f xml:space="preserve"> join5[[#This Row],[real.id]]-1</f>
        <v>782</v>
      </c>
      <c r="E795">
        <v>783</v>
      </c>
      <c r="F795" s="2" t="s">
        <v>3370</v>
      </c>
      <c r="G795" t="s">
        <v>736</v>
      </c>
    </row>
    <row r="796" spans="1:7">
      <c r="A796">
        <v>560</v>
      </c>
      <c r="B796" t="s">
        <v>9229</v>
      </c>
      <c r="C796" t="s">
        <v>584</v>
      </c>
      <c r="D796">
        <f xml:space="preserve"> join5[[#This Row],[real.id]]-1</f>
        <v>783</v>
      </c>
      <c r="E796">
        <v>784</v>
      </c>
      <c r="F796" s="2" t="s">
        <v>3373</v>
      </c>
      <c r="G796" t="s">
        <v>584</v>
      </c>
    </row>
    <row r="797" spans="1:7">
      <c r="A797">
        <v>433</v>
      </c>
      <c r="B797" t="s">
        <v>9103</v>
      </c>
      <c r="C797" t="s">
        <v>457</v>
      </c>
      <c r="D797">
        <f xml:space="preserve"> join5[[#This Row],[real.id]]-1</f>
        <v>784</v>
      </c>
      <c r="E797">
        <v>785</v>
      </c>
      <c r="F797" s="2" t="s">
        <v>3376</v>
      </c>
      <c r="G797" t="s">
        <v>457</v>
      </c>
    </row>
    <row r="798" spans="1:7">
      <c r="A798">
        <v>850</v>
      </c>
      <c r="B798" t="s">
        <v>9519</v>
      </c>
      <c r="C798" t="s">
        <v>874</v>
      </c>
      <c r="D798">
        <f xml:space="preserve"> join5[[#This Row],[real.id]]-1</f>
        <v>785</v>
      </c>
      <c r="E798">
        <v>786</v>
      </c>
      <c r="F798" s="2" t="s">
        <v>3379</v>
      </c>
      <c r="G798" t="s">
        <v>874</v>
      </c>
    </row>
    <row r="799" spans="1:7">
      <c r="A799">
        <v>597</v>
      </c>
      <c r="B799" t="s">
        <v>9266</v>
      </c>
      <c r="C799" t="s">
        <v>621</v>
      </c>
      <c r="D799">
        <f xml:space="preserve"> join5[[#This Row],[real.id]]-1</f>
        <v>786</v>
      </c>
      <c r="E799">
        <v>787</v>
      </c>
      <c r="F799" s="2" t="s">
        <v>3382</v>
      </c>
      <c r="G799" t="s">
        <v>621</v>
      </c>
    </row>
    <row r="800" spans="1:7">
      <c r="A800">
        <v>737</v>
      </c>
      <c r="B800" t="s">
        <v>9406</v>
      </c>
      <c r="C800" t="s">
        <v>761</v>
      </c>
      <c r="D800">
        <f xml:space="preserve"> join5[[#This Row],[real.id]]-1</f>
        <v>787</v>
      </c>
      <c r="E800">
        <v>788</v>
      </c>
      <c r="F800" s="2" t="s">
        <v>3385</v>
      </c>
      <c r="G800" t="s">
        <v>761</v>
      </c>
    </row>
    <row r="801" spans="1:7">
      <c r="A801">
        <v>713</v>
      </c>
      <c r="B801" t="s">
        <v>9382</v>
      </c>
      <c r="C801" t="s">
        <v>737</v>
      </c>
      <c r="D801">
        <f xml:space="preserve"> join5[[#This Row],[real.id]]-1</f>
        <v>788</v>
      </c>
      <c r="E801">
        <v>789</v>
      </c>
      <c r="F801" s="2" t="s">
        <v>3388</v>
      </c>
      <c r="G801" t="s">
        <v>737</v>
      </c>
    </row>
    <row r="802" spans="1:7">
      <c r="A802">
        <v>887</v>
      </c>
      <c r="B802" t="s">
        <v>9556</v>
      </c>
      <c r="C802" t="s">
        <v>911</v>
      </c>
      <c r="D802">
        <f xml:space="preserve"> join5[[#This Row],[real.id]]-1</f>
        <v>789</v>
      </c>
      <c r="E802">
        <v>790</v>
      </c>
      <c r="F802" s="2" t="s">
        <v>3391</v>
      </c>
      <c r="G802" t="s">
        <v>911</v>
      </c>
    </row>
    <row r="803" spans="1:7">
      <c r="A803">
        <v>918</v>
      </c>
      <c r="B803" t="s">
        <v>9587</v>
      </c>
      <c r="C803" t="s">
        <v>942</v>
      </c>
      <c r="D803">
        <f xml:space="preserve"> join5[[#This Row],[real.id]]-1</f>
        <v>790</v>
      </c>
      <c r="E803">
        <v>791</v>
      </c>
      <c r="F803" s="2" t="s">
        <v>3394</v>
      </c>
      <c r="G803" t="s">
        <v>942</v>
      </c>
    </row>
    <row r="804" spans="1:7">
      <c r="A804">
        <v>574</v>
      </c>
      <c r="B804" t="s">
        <v>9243</v>
      </c>
      <c r="C804" t="s">
        <v>598</v>
      </c>
      <c r="D804">
        <f xml:space="preserve"> join5[[#This Row],[real.id]]-1</f>
        <v>791</v>
      </c>
      <c r="E804">
        <v>792</v>
      </c>
      <c r="F804" s="2" t="s">
        <v>3397</v>
      </c>
      <c r="G804" t="s">
        <v>598</v>
      </c>
    </row>
    <row r="805" spans="1:7">
      <c r="A805">
        <v>927</v>
      </c>
      <c r="B805" t="s">
        <v>9596</v>
      </c>
      <c r="C805" t="s">
        <v>951</v>
      </c>
      <c r="D805">
        <f xml:space="preserve"> join5[[#This Row],[real.id]]-1</f>
        <v>792</v>
      </c>
      <c r="E805">
        <v>793</v>
      </c>
      <c r="F805" s="2" t="s">
        <v>3400</v>
      </c>
      <c r="G805" t="s">
        <v>951</v>
      </c>
    </row>
    <row r="806" spans="1:7">
      <c r="A806">
        <v>834</v>
      </c>
      <c r="B806" t="s">
        <v>9503</v>
      </c>
      <c r="C806" t="s">
        <v>858</v>
      </c>
      <c r="D806">
        <f xml:space="preserve"> join5[[#This Row],[real.id]]-1</f>
        <v>793</v>
      </c>
      <c r="E806">
        <v>794</v>
      </c>
      <c r="F806" s="2" t="s">
        <v>3403</v>
      </c>
      <c r="G806" t="s">
        <v>858</v>
      </c>
    </row>
    <row r="807" spans="1:7">
      <c r="A807">
        <v>900</v>
      </c>
      <c r="B807" t="s">
        <v>9569</v>
      </c>
      <c r="C807" t="s">
        <v>924</v>
      </c>
      <c r="D807">
        <f xml:space="preserve"> join5[[#This Row],[real.id]]-1</f>
        <v>794</v>
      </c>
      <c r="E807">
        <v>795</v>
      </c>
      <c r="F807" s="2" t="s">
        <v>3406</v>
      </c>
      <c r="G807" t="s">
        <v>924</v>
      </c>
    </row>
    <row r="808" spans="1:7">
      <c r="A808">
        <v>552</v>
      </c>
      <c r="B808" t="s">
        <v>9221</v>
      </c>
      <c r="C808" t="s">
        <v>576</v>
      </c>
      <c r="D808">
        <f xml:space="preserve"> join5[[#This Row],[real.id]]-1</f>
        <v>795</v>
      </c>
      <c r="E808">
        <v>796</v>
      </c>
      <c r="F808" s="2" t="s">
        <v>3409</v>
      </c>
      <c r="G808" t="s">
        <v>576</v>
      </c>
    </row>
    <row r="809" spans="1:7">
      <c r="A809">
        <v>501</v>
      </c>
      <c r="B809" t="s">
        <v>9171</v>
      </c>
      <c r="C809" t="s">
        <v>525</v>
      </c>
      <c r="D809">
        <f xml:space="preserve"> join5[[#This Row],[real.id]]-1</f>
        <v>796</v>
      </c>
      <c r="E809">
        <v>797</v>
      </c>
      <c r="F809" s="2" t="s">
        <v>3412</v>
      </c>
      <c r="G809" t="s">
        <v>525</v>
      </c>
    </row>
    <row r="810" spans="1:7">
      <c r="A810">
        <v>966</v>
      </c>
      <c r="B810" t="s">
        <v>9635</v>
      </c>
      <c r="C810" t="s">
        <v>990</v>
      </c>
      <c r="D810">
        <f xml:space="preserve"> join5[[#This Row],[real.id]]-1</f>
        <v>797</v>
      </c>
      <c r="E810">
        <v>798</v>
      </c>
      <c r="F810" s="2" t="s">
        <v>3415</v>
      </c>
      <c r="G810" t="s">
        <v>990</v>
      </c>
    </row>
    <row r="811" spans="1:7">
      <c r="A811">
        <v>542</v>
      </c>
      <c r="B811" t="s">
        <v>9211</v>
      </c>
      <c r="C811" t="s">
        <v>566</v>
      </c>
      <c r="D811">
        <f xml:space="preserve"> join5[[#This Row],[real.id]]-1</f>
        <v>798</v>
      </c>
      <c r="E811">
        <v>799</v>
      </c>
      <c r="F811" s="2" t="s">
        <v>3418</v>
      </c>
      <c r="G811" t="s">
        <v>566</v>
      </c>
    </row>
    <row r="812" spans="1:7">
      <c r="A812">
        <v>787</v>
      </c>
      <c r="B812" t="s">
        <v>9456</v>
      </c>
      <c r="C812" t="s">
        <v>811</v>
      </c>
      <c r="D812">
        <f xml:space="preserve"> join5[[#This Row],[real.id]]-1</f>
        <v>799</v>
      </c>
      <c r="E812">
        <v>800</v>
      </c>
      <c r="F812" s="2" t="s">
        <v>3421</v>
      </c>
      <c r="G812" t="s">
        <v>811</v>
      </c>
    </row>
    <row r="813" spans="1:7">
      <c r="A813">
        <v>496</v>
      </c>
      <c r="B813" t="s">
        <v>9166</v>
      </c>
      <c r="C813" t="s">
        <v>520</v>
      </c>
      <c r="D813">
        <f xml:space="preserve"> join5[[#This Row],[real.id]]-1</f>
        <v>800</v>
      </c>
      <c r="E813">
        <v>801</v>
      </c>
      <c r="F813" s="2" t="s">
        <v>3424</v>
      </c>
      <c r="G813" t="s">
        <v>520</v>
      </c>
    </row>
    <row r="814" spans="1:7">
      <c r="A814">
        <v>601</v>
      </c>
      <c r="B814" t="s">
        <v>9270</v>
      </c>
      <c r="C814" t="s">
        <v>625</v>
      </c>
      <c r="D814">
        <f xml:space="preserve"> join5[[#This Row],[real.id]]-1</f>
        <v>801</v>
      </c>
      <c r="E814">
        <v>802</v>
      </c>
      <c r="F814" s="2" t="s">
        <v>3427</v>
      </c>
      <c r="G814" t="s">
        <v>625</v>
      </c>
    </row>
    <row r="815" spans="1:7">
      <c r="A815">
        <v>922</v>
      </c>
      <c r="B815" t="s">
        <v>9591</v>
      </c>
      <c r="C815" t="s">
        <v>946</v>
      </c>
      <c r="D815">
        <f xml:space="preserve"> join5[[#This Row],[real.id]]-1</f>
        <v>802</v>
      </c>
      <c r="E815">
        <v>803</v>
      </c>
      <c r="F815" s="2" t="s">
        <v>3430</v>
      </c>
      <c r="G815" t="s">
        <v>946</v>
      </c>
    </row>
    <row r="816" spans="1:7">
      <c r="A816">
        <v>819</v>
      </c>
      <c r="B816" t="s">
        <v>9488</v>
      </c>
      <c r="C816" t="s">
        <v>843</v>
      </c>
      <c r="D816">
        <f xml:space="preserve"> join5[[#This Row],[real.id]]-1</f>
        <v>803</v>
      </c>
      <c r="E816">
        <v>804</v>
      </c>
      <c r="F816" s="2" t="s">
        <v>3433</v>
      </c>
      <c r="G816" t="s">
        <v>843</v>
      </c>
    </row>
    <row r="817" spans="1:7">
      <c r="A817">
        <v>452</v>
      </c>
      <c r="B817" t="s">
        <v>9122</v>
      </c>
      <c r="C817" t="s">
        <v>476</v>
      </c>
      <c r="D817">
        <f xml:space="preserve"> join5[[#This Row],[real.id]]-1</f>
        <v>804</v>
      </c>
      <c r="E817">
        <v>805</v>
      </c>
      <c r="F817" s="2" t="s">
        <v>3436</v>
      </c>
      <c r="G817" t="s">
        <v>476</v>
      </c>
    </row>
    <row r="818" spans="1:7">
      <c r="A818">
        <v>962</v>
      </c>
      <c r="B818" t="s">
        <v>9631</v>
      </c>
      <c r="C818" t="s">
        <v>986</v>
      </c>
      <c r="D818">
        <f xml:space="preserve"> join5[[#This Row],[real.id]]-1</f>
        <v>805</v>
      </c>
      <c r="E818">
        <v>806</v>
      </c>
      <c r="F818" s="2" t="s">
        <v>3439</v>
      </c>
      <c r="G818" t="s">
        <v>986</v>
      </c>
    </row>
    <row r="819" spans="1:7">
      <c r="A819">
        <v>429</v>
      </c>
      <c r="B819" t="s">
        <v>9099</v>
      </c>
      <c r="C819" t="s">
        <v>453</v>
      </c>
      <c r="D819">
        <f xml:space="preserve"> join5[[#This Row],[real.id]]-1</f>
        <v>806</v>
      </c>
      <c r="E819">
        <v>807</v>
      </c>
      <c r="F819" s="2" t="s">
        <v>3442</v>
      </c>
      <c r="G819" t="s">
        <v>453</v>
      </c>
    </row>
    <row r="820" spans="1:7">
      <c r="A820">
        <v>551</v>
      </c>
      <c r="B820" t="s">
        <v>9220</v>
      </c>
      <c r="C820" t="s">
        <v>575</v>
      </c>
      <c r="D820">
        <f xml:space="preserve"> join5[[#This Row],[real.id]]-1</f>
        <v>807</v>
      </c>
      <c r="E820">
        <v>808</v>
      </c>
      <c r="F820" s="2" t="s">
        <v>3445</v>
      </c>
      <c r="G820" t="s">
        <v>575</v>
      </c>
    </row>
    <row r="821" spans="1:7">
      <c r="A821">
        <v>777</v>
      </c>
      <c r="B821" t="s">
        <v>9446</v>
      </c>
      <c r="C821" t="s">
        <v>801</v>
      </c>
      <c r="D821">
        <f xml:space="preserve"> join5[[#This Row],[real.id]]-1</f>
        <v>808</v>
      </c>
      <c r="E821">
        <v>809</v>
      </c>
      <c r="F821" s="2" t="s">
        <v>3448</v>
      </c>
      <c r="G821" t="s">
        <v>801</v>
      </c>
    </row>
    <row r="822" spans="1:7">
      <c r="A822">
        <v>838</v>
      </c>
      <c r="B822" t="s">
        <v>9507</v>
      </c>
      <c r="C822" t="s">
        <v>862</v>
      </c>
      <c r="D822">
        <f xml:space="preserve"> join5[[#This Row],[real.id]]-1</f>
        <v>809</v>
      </c>
      <c r="E822">
        <v>810</v>
      </c>
      <c r="F822" s="2" t="s">
        <v>3451</v>
      </c>
      <c r="G822" t="s">
        <v>862</v>
      </c>
    </row>
    <row r="823" spans="1:7">
      <c r="A823">
        <v>441</v>
      </c>
      <c r="B823" t="s">
        <v>9111</v>
      </c>
      <c r="C823" t="s">
        <v>465</v>
      </c>
      <c r="D823">
        <f xml:space="preserve"> join5[[#This Row],[real.id]]-1</f>
        <v>810</v>
      </c>
      <c r="E823">
        <v>811</v>
      </c>
      <c r="F823" s="2" t="s">
        <v>3454</v>
      </c>
      <c r="G823" t="s">
        <v>465</v>
      </c>
    </row>
    <row r="824" spans="1:7">
      <c r="A824">
        <v>996</v>
      </c>
      <c r="B824" t="s">
        <v>9665</v>
      </c>
      <c r="C824" t="s">
        <v>1020</v>
      </c>
      <c r="D824">
        <f xml:space="preserve"> join5[[#This Row],[real.id]]-1</f>
        <v>811</v>
      </c>
      <c r="E824">
        <v>812</v>
      </c>
      <c r="F824" s="2" t="s">
        <v>3457</v>
      </c>
      <c r="G824" t="s">
        <v>1020</v>
      </c>
    </row>
    <row r="825" spans="1:7">
      <c r="A825">
        <v>924</v>
      </c>
      <c r="B825" t="s">
        <v>9593</v>
      </c>
      <c r="C825" t="s">
        <v>948</v>
      </c>
      <c r="D825">
        <f xml:space="preserve"> join5[[#This Row],[real.id]]-1</f>
        <v>812</v>
      </c>
      <c r="E825">
        <v>813</v>
      </c>
      <c r="F825" s="2" t="s">
        <v>3460</v>
      </c>
      <c r="G825" t="s">
        <v>948</v>
      </c>
    </row>
    <row r="826" spans="1:7">
      <c r="A826">
        <v>619</v>
      </c>
      <c r="B826" t="s">
        <v>9288</v>
      </c>
      <c r="C826" t="s">
        <v>643</v>
      </c>
      <c r="D826">
        <f xml:space="preserve"> join5[[#This Row],[real.id]]-1</f>
        <v>813</v>
      </c>
      <c r="E826">
        <v>814</v>
      </c>
      <c r="F826" s="2" t="s">
        <v>3463</v>
      </c>
      <c r="G826" t="s">
        <v>643</v>
      </c>
    </row>
    <row r="827" spans="1:7">
      <c r="A827">
        <v>911</v>
      </c>
      <c r="B827" t="s">
        <v>9580</v>
      </c>
      <c r="C827" t="s">
        <v>935</v>
      </c>
      <c r="D827">
        <f xml:space="preserve"> join5[[#This Row],[real.id]]-1</f>
        <v>814</v>
      </c>
      <c r="E827">
        <v>815</v>
      </c>
      <c r="F827" s="2" t="s">
        <v>3466</v>
      </c>
      <c r="G827" t="s">
        <v>935</v>
      </c>
    </row>
    <row r="828" spans="1:7">
      <c r="A828">
        <v>958</v>
      </c>
      <c r="B828" t="s">
        <v>9627</v>
      </c>
      <c r="C828" t="s">
        <v>982</v>
      </c>
      <c r="D828">
        <f xml:space="preserve"> join5[[#This Row],[real.id]]-1</f>
        <v>815</v>
      </c>
      <c r="E828">
        <v>816</v>
      </c>
      <c r="F828" s="2" t="s">
        <v>3469</v>
      </c>
      <c r="G828" t="s">
        <v>982</v>
      </c>
    </row>
    <row r="829" spans="1:7">
      <c r="A829">
        <v>457</v>
      </c>
      <c r="B829" t="s">
        <v>9127</v>
      </c>
      <c r="C829" t="s">
        <v>481</v>
      </c>
      <c r="D829">
        <f xml:space="preserve"> join5[[#This Row],[real.id]]-1</f>
        <v>816</v>
      </c>
      <c r="E829">
        <v>817</v>
      </c>
      <c r="F829" s="2" t="s">
        <v>3472</v>
      </c>
      <c r="G829" t="s">
        <v>481</v>
      </c>
    </row>
    <row r="830" spans="1:7">
      <c r="A830">
        <v>636</v>
      </c>
      <c r="B830" t="s">
        <v>9305</v>
      </c>
      <c r="C830" t="s">
        <v>660</v>
      </c>
      <c r="D830">
        <f xml:space="preserve"> join5[[#This Row],[real.id]]-1</f>
        <v>817</v>
      </c>
      <c r="E830">
        <v>818</v>
      </c>
      <c r="F830" s="2" t="s">
        <v>3475</v>
      </c>
      <c r="G830" t="s">
        <v>660</v>
      </c>
    </row>
    <row r="831" spans="1:7">
      <c r="A831">
        <v>899</v>
      </c>
      <c r="B831" t="s">
        <v>9568</v>
      </c>
      <c r="C831" t="s">
        <v>923</v>
      </c>
      <c r="D831">
        <f xml:space="preserve"> join5[[#This Row],[real.id]]-1</f>
        <v>818</v>
      </c>
      <c r="E831">
        <v>819</v>
      </c>
      <c r="F831" s="2" t="s">
        <v>3478</v>
      </c>
      <c r="G831" t="s">
        <v>923</v>
      </c>
    </row>
    <row r="832" spans="1:7">
      <c r="A832">
        <v>463</v>
      </c>
      <c r="B832" t="s">
        <v>9133</v>
      </c>
      <c r="C832" t="s">
        <v>487</v>
      </c>
      <c r="D832">
        <f xml:space="preserve"> join5[[#This Row],[real.id]]-1</f>
        <v>819</v>
      </c>
      <c r="E832">
        <v>820</v>
      </c>
      <c r="F832" s="2" t="s">
        <v>3481</v>
      </c>
      <c r="G832" t="s">
        <v>487</v>
      </c>
    </row>
    <row r="833" spans="1:7">
      <c r="A833">
        <v>533</v>
      </c>
      <c r="B833" t="s">
        <v>9202</v>
      </c>
      <c r="C833" t="s">
        <v>557</v>
      </c>
      <c r="D833">
        <f xml:space="preserve"> join5[[#This Row],[real.id]]-1</f>
        <v>820</v>
      </c>
      <c r="E833">
        <v>821</v>
      </c>
      <c r="F833" s="2" t="s">
        <v>3484</v>
      </c>
      <c r="G833" t="s">
        <v>557</v>
      </c>
    </row>
    <row r="834" spans="1:7">
      <c r="A834">
        <v>809</v>
      </c>
      <c r="B834" t="s">
        <v>9478</v>
      </c>
      <c r="C834" t="s">
        <v>833</v>
      </c>
      <c r="D834">
        <f xml:space="preserve"> join5[[#This Row],[real.id]]-1</f>
        <v>821</v>
      </c>
      <c r="E834">
        <v>822</v>
      </c>
      <c r="F834" s="2" t="s">
        <v>3487</v>
      </c>
      <c r="G834" t="s">
        <v>833</v>
      </c>
    </row>
    <row r="835" spans="1:7">
      <c r="A835">
        <v>969</v>
      </c>
      <c r="B835" t="s">
        <v>9638</v>
      </c>
      <c r="C835" t="s">
        <v>993</v>
      </c>
      <c r="D835">
        <f xml:space="preserve"> join5[[#This Row],[real.id]]-1</f>
        <v>822</v>
      </c>
      <c r="E835">
        <v>823</v>
      </c>
      <c r="F835" s="2" t="s">
        <v>3490</v>
      </c>
      <c r="G835" t="s">
        <v>993</v>
      </c>
    </row>
    <row r="836" spans="1:7">
      <c r="A836">
        <v>666</v>
      </c>
      <c r="B836" t="s">
        <v>9335</v>
      </c>
      <c r="C836" t="s">
        <v>690</v>
      </c>
      <c r="D836">
        <f xml:space="preserve"> join5[[#This Row],[real.id]]-1</f>
        <v>823</v>
      </c>
      <c r="E836">
        <v>824</v>
      </c>
      <c r="F836" s="2" t="s">
        <v>3493</v>
      </c>
      <c r="G836" t="s">
        <v>690</v>
      </c>
    </row>
    <row r="837" spans="1:7">
      <c r="A837">
        <v>869</v>
      </c>
      <c r="B837" t="s">
        <v>9538</v>
      </c>
      <c r="C837" t="s">
        <v>893</v>
      </c>
      <c r="D837">
        <f xml:space="preserve"> join5[[#This Row],[real.id]]-1</f>
        <v>824</v>
      </c>
      <c r="E837">
        <v>825</v>
      </c>
      <c r="F837" s="2" t="s">
        <v>3496</v>
      </c>
      <c r="G837" t="s">
        <v>893</v>
      </c>
    </row>
    <row r="838" spans="1:7">
      <c r="A838">
        <v>693</v>
      </c>
      <c r="B838" t="s">
        <v>9362</v>
      </c>
      <c r="C838" t="s">
        <v>717</v>
      </c>
      <c r="D838">
        <f xml:space="preserve"> join5[[#This Row],[real.id]]-1</f>
        <v>825</v>
      </c>
      <c r="E838">
        <v>826</v>
      </c>
      <c r="F838" s="2" t="s">
        <v>3499</v>
      </c>
      <c r="G838" t="s">
        <v>717</v>
      </c>
    </row>
    <row r="839" spans="1:7">
      <c r="A839">
        <v>488</v>
      </c>
      <c r="B839" t="s">
        <v>9158</v>
      </c>
      <c r="C839" t="s">
        <v>512</v>
      </c>
      <c r="D839">
        <f xml:space="preserve"> join5[[#This Row],[real.id]]-1</f>
        <v>826</v>
      </c>
      <c r="E839">
        <v>827</v>
      </c>
      <c r="F839" s="2" t="s">
        <v>3502</v>
      </c>
      <c r="G839" t="s">
        <v>512</v>
      </c>
    </row>
    <row r="840" spans="1:7">
      <c r="A840">
        <v>840</v>
      </c>
      <c r="B840" t="s">
        <v>9509</v>
      </c>
      <c r="C840" t="s">
        <v>864</v>
      </c>
      <c r="D840">
        <f xml:space="preserve"> join5[[#This Row],[real.id]]-1</f>
        <v>827</v>
      </c>
      <c r="E840">
        <v>828</v>
      </c>
      <c r="F840" s="2" t="s">
        <v>3505</v>
      </c>
      <c r="G840" t="s">
        <v>864</v>
      </c>
    </row>
    <row r="841" spans="1:7">
      <c r="A841">
        <v>659</v>
      </c>
      <c r="B841" t="s">
        <v>9328</v>
      </c>
      <c r="C841" t="s">
        <v>683</v>
      </c>
      <c r="D841">
        <f xml:space="preserve"> join5[[#This Row],[real.id]]-1</f>
        <v>828</v>
      </c>
      <c r="E841">
        <v>829</v>
      </c>
      <c r="F841" s="2" t="s">
        <v>3508</v>
      </c>
      <c r="G841" t="s">
        <v>683</v>
      </c>
    </row>
    <row r="842" spans="1:7">
      <c r="A842">
        <v>964</v>
      </c>
      <c r="B842" t="s">
        <v>9633</v>
      </c>
      <c r="C842" t="s">
        <v>988</v>
      </c>
      <c r="D842">
        <f xml:space="preserve"> join5[[#This Row],[real.id]]-1</f>
        <v>829</v>
      </c>
      <c r="E842">
        <v>830</v>
      </c>
      <c r="F842" s="2" t="s">
        <v>3511</v>
      </c>
      <c r="G842" t="s">
        <v>988</v>
      </c>
    </row>
    <row r="843" spans="1:7">
      <c r="A843">
        <v>907</v>
      </c>
      <c r="B843" t="s">
        <v>9576</v>
      </c>
      <c r="C843" t="s">
        <v>931</v>
      </c>
      <c r="D843">
        <f xml:space="preserve"> join5[[#This Row],[real.id]]-1</f>
        <v>830</v>
      </c>
      <c r="E843">
        <v>831</v>
      </c>
      <c r="F843" s="2" t="s">
        <v>3514</v>
      </c>
      <c r="G843" t="s">
        <v>931</v>
      </c>
    </row>
    <row r="844" spans="1:7">
      <c r="A844">
        <v>789</v>
      </c>
      <c r="B844" t="s">
        <v>9458</v>
      </c>
      <c r="C844" t="s">
        <v>813</v>
      </c>
      <c r="D844">
        <f xml:space="preserve"> join5[[#This Row],[real.id]]-1</f>
        <v>831</v>
      </c>
      <c r="E844">
        <v>832</v>
      </c>
      <c r="F844" s="2" t="s">
        <v>3517</v>
      </c>
      <c r="G844" t="s">
        <v>813</v>
      </c>
    </row>
    <row r="845" spans="1:7">
      <c r="A845">
        <v>465</v>
      </c>
      <c r="B845" t="s">
        <v>9135</v>
      </c>
      <c r="C845" t="s">
        <v>489</v>
      </c>
      <c r="D845">
        <f xml:space="preserve"> join5[[#This Row],[real.id]]-1</f>
        <v>832</v>
      </c>
      <c r="E845">
        <v>833</v>
      </c>
      <c r="F845" s="2" t="s">
        <v>3520</v>
      </c>
      <c r="G845" t="s">
        <v>489</v>
      </c>
    </row>
    <row r="846" spans="1:7">
      <c r="A846">
        <v>540</v>
      </c>
      <c r="B846" t="s">
        <v>9209</v>
      </c>
      <c r="C846" t="s">
        <v>564</v>
      </c>
      <c r="D846">
        <f xml:space="preserve"> join5[[#This Row],[real.id]]-1</f>
        <v>833</v>
      </c>
      <c r="E846">
        <v>834</v>
      </c>
      <c r="F846" s="2" t="s">
        <v>3523</v>
      </c>
      <c r="G846" t="s">
        <v>564</v>
      </c>
    </row>
    <row r="847" spans="1:7">
      <c r="A847">
        <v>446</v>
      </c>
      <c r="B847" t="s">
        <v>9116</v>
      </c>
      <c r="C847" t="s">
        <v>470</v>
      </c>
      <c r="D847">
        <f xml:space="preserve"> join5[[#This Row],[real.id]]-1</f>
        <v>834</v>
      </c>
      <c r="E847">
        <v>835</v>
      </c>
      <c r="F847" s="2" t="s">
        <v>3526</v>
      </c>
      <c r="G847" t="s">
        <v>470</v>
      </c>
    </row>
    <row r="848" spans="1:7">
      <c r="A848">
        <v>474</v>
      </c>
      <c r="B848" t="s">
        <v>9144</v>
      </c>
      <c r="C848" t="s">
        <v>498</v>
      </c>
      <c r="D848">
        <f xml:space="preserve"> join5[[#This Row],[real.id]]-1</f>
        <v>835</v>
      </c>
      <c r="E848">
        <v>836</v>
      </c>
      <c r="F848" s="2" t="s">
        <v>3529</v>
      </c>
      <c r="G848" t="s">
        <v>498</v>
      </c>
    </row>
    <row r="849" spans="1:7">
      <c r="A849">
        <v>841</v>
      </c>
      <c r="B849" t="s">
        <v>9510</v>
      </c>
      <c r="C849" t="s">
        <v>865</v>
      </c>
      <c r="D849">
        <f xml:space="preserve"> join5[[#This Row],[real.id]]-1</f>
        <v>836</v>
      </c>
      <c r="E849">
        <v>837</v>
      </c>
      <c r="F849" s="2" t="s">
        <v>3532</v>
      </c>
      <c r="G849" t="s">
        <v>865</v>
      </c>
    </row>
    <row r="850" spans="1:7">
      <c r="A850">
        <v>738</v>
      </c>
      <c r="B850" t="s">
        <v>9407</v>
      </c>
      <c r="C850" t="s">
        <v>762</v>
      </c>
      <c r="D850">
        <f xml:space="preserve"> join5[[#This Row],[real.id]]-1</f>
        <v>837</v>
      </c>
      <c r="E850">
        <v>838</v>
      </c>
      <c r="F850" s="2" t="s">
        <v>3535</v>
      </c>
      <c r="G850" t="s">
        <v>762</v>
      </c>
    </row>
    <row r="851" spans="1:7">
      <c r="A851">
        <v>448</v>
      </c>
      <c r="B851" t="s">
        <v>9118</v>
      </c>
      <c r="C851" t="s">
        <v>472</v>
      </c>
      <c r="D851">
        <f xml:space="preserve"> join5[[#This Row],[real.id]]-1</f>
        <v>838</v>
      </c>
      <c r="E851">
        <v>839</v>
      </c>
      <c r="F851" s="2" t="s">
        <v>3538</v>
      </c>
      <c r="G851" t="s">
        <v>472</v>
      </c>
    </row>
    <row r="852" spans="1:7">
      <c r="A852">
        <v>588</v>
      </c>
      <c r="B852" t="s">
        <v>9257</v>
      </c>
      <c r="C852" t="s">
        <v>612</v>
      </c>
      <c r="D852">
        <f xml:space="preserve"> join5[[#This Row],[real.id]]-1</f>
        <v>839</v>
      </c>
      <c r="E852">
        <v>840</v>
      </c>
      <c r="F852" s="2" t="s">
        <v>3541</v>
      </c>
      <c r="G852" t="s">
        <v>612</v>
      </c>
    </row>
    <row r="853" spans="1:7">
      <c r="A853">
        <v>722</v>
      </c>
      <c r="B853" t="s">
        <v>9391</v>
      </c>
      <c r="C853" t="s">
        <v>746</v>
      </c>
      <c r="D853">
        <f xml:space="preserve"> join5[[#This Row],[real.id]]-1</f>
        <v>840</v>
      </c>
      <c r="E853">
        <v>841</v>
      </c>
      <c r="F853" s="2" t="s">
        <v>3544</v>
      </c>
      <c r="G853" t="s">
        <v>746</v>
      </c>
    </row>
    <row r="854" spans="1:7">
      <c r="A854">
        <v>709</v>
      </c>
      <c r="B854" t="s">
        <v>9378</v>
      </c>
      <c r="C854" t="s">
        <v>733</v>
      </c>
      <c r="D854">
        <f xml:space="preserve"> join5[[#This Row],[real.id]]-1</f>
        <v>841</v>
      </c>
      <c r="E854">
        <v>842</v>
      </c>
      <c r="F854" s="2" t="s">
        <v>3547</v>
      </c>
      <c r="G854" t="s">
        <v>733</v>
      </c>
    </row>
    <row r="855" spans="1:7">
      <c r="A855">
        <v>707</v>
      </c>
      <c r="B855" t="s">
        <v>9376</v>
      </c>
      <c r="C855" t="s">
        <v>731</v>
      </c>
      <c r="D855">
        <f xml:space="preserve"> join5[[#This Row],[real.id]]-1</f>
        <v>842</v>
      </c>
      <c r="E855">
        <v>843</v>
      </c>
      <c r="F855" s="2" t="s">
        <v>3550</v>
      </c>
      <c r="G855" t="s">
        <v>731</v>
      </c>
    </row>
    <row r="856" spans="1:7">
      <c r="A856">
        <v>925</v>
      </c>
      <c r="B856" t="s">
        <v>9594</v>
      </c>
      <c r="C856" t="s">
        <v>949</v>
      </c>
      <c r="D856">
        <f xml:space="preserve"> join5[[#This Row],[real.id]]-1</f>
        <v>843</v>
      </c>
      <c r="E856">
        <v>844</v>
      </c>
      <c r="F856" s="2" t="s">
        <v>3553</v>
      </c>
      <c r="G856" t="s">
        <v>949</v>
      </c>
    </row>
    <row r="857" spans="1:7">
      <c r="A857">
        <v>411</v>
      </c>
      <c r="B857" t="s">
        <v>9081</v>
      </c>
      <c r="C857" t="s">
        <v>435</v>
      </c>
      <c r="D857">
        <f xml:space="preserve"> join5[[#This Row],[real.id]]-1</f>
        <v>844</v>
      </c>
      <c r="E857">
        <v>845</v>
      </c>
      <c r="F857" s="2" t="s">
        <v>3556</v>
      </c>
      <c r="G857" t="s">
        <v>435</v>
      </c>
    </row>
    <row r="858" spans="1:7">
      <c r="A858">
        <v>747</v>
      </c>
      <c r="B858" t="s">
        <v>9416</v>
      </c>
      <c r="C858" t="s">
        <v>771</v>
      </c>
      <c r="D858">
        <f xml:space="preserve"> join5[[#This Row],[real.id]]-1</f>
        <v>845</v>
      </c>
      <c r="E858">
        <v>846</v>
      </c>
      <c r="F858" s="2" t="s">
        <v>3559</v>
      </c>
      <c r="G858" t="s">
        <v>771</v>
      </c>
    </row>
    <row r="859" spans="1:7">
      <c r="A859">
        <v>414</v>
      </c>
      <c r="B859" t="s">
        <v>9084</v>
      </c>
      <c r="C859" t="s">
        <v>438</v>
      </c>
      <c r="D859">
        <f xml:space="preserve"> join5[[#This Row],[real.id]]-1</f>
        <v>846</v>
      </c>
      <c r="E859">
        <v>847</v>
      </c>
      <c r="F859" s="2" t="s">
        <v>3562</v>
      </c>
      <c r="G859" t="s">
        <v>438</v>
      </c>
    </row>
    <row r="860" spans="1:7">
      <c r="A860">
        <v>982</v>
      </c>
      <c r="B860" t="s">
        <v>9651</v>
      </c>
      <c r="C860" t="s">
        <v>1006</v>
      </c>
      <c r="D860">
        <f xml:space="preserve"> join5[[#This Row],[real.id]]-1</f>
        <v>847</v>
      </c>
      <c r="E860">
        <v>848</v>
      </c>
      <c r="F860" s="2" t="s">
        <v>3565</v>
      </c>
      <c r="G860" t="s">
        <v>1006</v>
      </c>
    </row>
    <row r="861" spans="1:7">
      <c r="A861">
        <v>439</v>
      </c>
      <c r="B861" t="s">
        <v>9109</v>
      </c>
      <c r="C861" t="s">
        <v>463</v>
      </c>
      <c r="D861">
        <f xml:space="preserve"> join5[[#This Row],[real.id]]-1</f>
        <v>848</v>
      </c>
      <c r="E861">
        <v>849</v>
      </c>
      <c r="F861" s="2" t="s">
        <v>3568</v>
      </c>
      <c r="G861" t="s">
        <v>463</v>
      </c>
    </row>
    <row r="862" spans="1:7">
      <c r="A862">
        <v>710</v>
      </c>
      <c r="B862" t="s">
        <v>9379</v>
      </c>
      <c r="C862" t="s">
        <v>734</v>
      </c>
      <c r="D862">
        <f xml:space="preserve"> join5[[#This Row],[real.id]]-1</f>
        <v>849</v>
      </c>
      <c r="E862">
        <v>850</v>
      </c>
      <c r="F862" s="2" t="s">
        <v>3571</v>
      </c>
      <c r="G862" t="s">
        <v>734</v>
      </c>
    </row>
    <row r="863" spans="1:7">
      <c r="A863">
        <v>462</v>
      </c>
      <c r="B863" t="s">
        <v>9132</v>
      </c>
      <c r="C863" t="s">
        <v>486</v>
      </c>
      <c r="D863">
        <f xml:space="preserve"> join5[[#This Row],[real.id]]-1</f>
        <v>850</v>
      </c>
      <c r="E863">
        <v>851</v>
      </c>
      <c r="F863" s="2" t="s">
        <v>3574</v>
      </c>
      <c r="G863" t="s">
        <v>486</v>
      </c>
    </row>
    <row r="864" spans="1:7">
      <c r="A864">
        <v>669</v>
      </c>
      <c r="B864" t="s">
        <v>9338</v>
      </c>
      <c r="C864" t="s">
        <v>693</v>
      </c>
      <c r="D864">
        <f xml:space="preserve"> join5[[#This Row],[real.id]]-1</f>
        <v>851</v>
      </c>
      <c r="E864">
        <v>852</v>
      </c>
      <c r="F864" s="2" t="s">
        <v>3577</v>
      </c>
      <c r="G864" t="s">
        <v>693</v>
      </c>
    </row>
    <row r="865" spans="1:7">
      <c r="A865">
        <v>399</v>
      </c>
      <c r="B865" t="s">
        <v>9069</v>
      </c>
      <c r="C865" t="s">
        <v>423</v>
      </c>
      <c r="D865">
        <f xml:space="preserve"> join5[[#This Row],[real.id]]-1</f>
        <v>852</v>
      </c>
      <c r="E865">
        <v>853</v>
      </c>
      <c r="F865" s="2" t="s">
        <v>3580</v>
      </c>
      <c r="G865" t="s">
        <v>423</v>
      </c>
    </row>
    <row r="866" spans="1:7">
      <c r="A866">
        <v>667</v>
      </c>
      <c r="B866" t="s">
        <v>9336</v>
      </c>
      <c r="C866" t="s">
        <v>691</v>
      </c>
      <c r="D866">
        <f xml:space="preserve"> join5[[#This Row],[real.id]]-1</f>
        <v>853</v>
      </c>
      <c r="E866">
        <v>854</v>
      </c>
      <c r="F866" s="2" t="s">
        <v>3583</v>
      </c>
      <c r="G866" t="s">
        <v>691</v>
      </c>
    </row>
    <row r="867" spans="1:7">
      <c r="A867">
        <v>735</v>
      </c>
      <c r="B867" t="s">
        <v>9404</v>
      </c>
      <c r="C867" t="s">
        <v>759</v>
      </c>
      <c r="D867">
        <f xml:space="preserve"> join5[[#This Row],[real.id]]-1</f>
        <v>854</v>
      </c>
      <c r="E867">
        <v>855</v>
      </c>
      <c r="F867" s="2" t="s">
        <v>3586</v>
      </c>
      <c r="G867" t="s">
        <v>759</v>
      </c>
    </row>
    <row r="868" spans="1:7">
      <c r="A868">
        <v>523</v>
      </c>
      <c r="B868" t="s">
        <v>9192</v>
      </c>
      <c r="C868" t="s">
        <v>547</v>
      </c>
      <c r="D868">
        <f xml:space="preserve"> join5[[#This Row],[real.id]]-1</f>
        <v>855</v>
      </c>
      <c r="E868">
        <v>856</v>
      </c>
      <c r="F868" s="2" t="s">
        <v>3589</v>
      </c>
      <c r="G868" t="s">
        <v>547</v>
      </c>
    </row>
    <row r="869" spans="1:7">
      <c r="A869">
        <v>732</v>
      </c>
      <c r="B869" t="s">
        <v>9401</v>
      </c>
      <c r="C869" t="s">
        <v>756</v>
      </c>
      <c r="D869">
        <f xml:space="preserve"> join5[[#This Row],[real.id]]-1</f>
        <v>856</v>
      </c>
      <c r="E869">
        <v>857</v>
      </c>
      <c r="F869" s="2" t="s">
        <v>3592</v>
      </c>
      <c r="G869" t="s">
        <v>756</v>
      </c>
    </row>
    <row r="870" spans="1:7">
      <c r="A870">
        <v>810</v>
      </c>
      <c r="B870" t="s">
        <v>9479</v>
      </c>
      <c r="C870" t="s">
        <v>834</v>
      </c>
      <c r="D870">
        <f xml:space="preserve"> join5[[#This Row],[real.id]]-1</f>
        <v>857</v>
      </c>
      <c r="E870">
        <v>858</v>
      </c>
      <c r="F870" s="2" t="s">
        <v>3595</v>
      </c>
      <c r="G870" t="s">
        <v>834</v>
      </c>
    </row>
    <row r="871" spans="1:7">
      <c r="A871">
        <v>968</v>
      </c>
      <c r="B871" t="s">
        <v>9637</v>
      </c>
      <c r="C871" t="s">
        <v>992</v>
      </c>
      <c r="D871">
        <f xml:space="preserve"> join5[[#This Row],[real.id]]-1</f>
        <v>858</v>
      </c>
      <c r="E871">
        <v>859</v>
      </c>
      <c r="F871" s="2" t="s">
        <v>3598</v>
      </c>
      <c r="G871" t="s">
        <v>992</v>
      </c>
    </row>
    <row r="872" spans="1:7">
      <c r="A872">
        <v>752</v>
      </c>
      <c r="B872" t="s">
        <v>9421</v>
      </c>
      <c r="C872" t="s">
        <v>776</v>
      </c>
      <c r="D872">
        <f xml:space="preserve"> join5[[#This Row],[real.id]]-1</f>
        <v>859</v>
      </c>
      <c r="E872">
        <v>860</v>
      </c>
      <c r="F872" s="2" t="s">
        <v>3601</v>
      </c>
      <c r="G872" t="s">
        <v>776</v>
      </c>
    </row>
    <row r="873" spans="1:7">
      <c r="A873">
        <v>920</v>
      </c>
      <c r="B873" t="s">
        <v>9589</v>
      </c>
      <c r="C873" t="s">
        <v>944</v>
      </c>
      <c r="D873">
        <f xml:space="preserve"> join5[[#This Row],[real.id]]-1</f>
        <v>860</v>
      </c>
      <c r="E873">
        <v>861</v>
      </c>
      <c r="F873" s="2" t="s">
        <v>3604</v>
      </c>
      <c r="G873" t="s">
        <v>944</v>
      </c>
    </row>
    <row r="874" spans="1:7">
      <c r="A874">
        <v>749</v>
      </c>
      <c r="B874" t="s">
        <v>9418</v>
      </c>
      <c r="C874" t="s">
        <v>773</v>
      </c>
      <c r="D874">
        <f xml:space="preserve"> join5[[#This Row],[real.id]]-1</f>
        <v>861</v>
      </c>
      <c r="E874">
        <v>862</v>
      </c>
      <c r="F874" s="2" t="s">
        <v>3607</v>
      </c>
      <c r="G874" t="s">
        <v>773</v>
      </c>
    </row>
    <row r="875" spans="1:7">
      <c r="A875">
        <v>754</v>
      </c>
      <c r="B875" t="s">
        <v>9423</v>
      </c>
      <c r="C875" t="s">
        <v>778</v>
      </c>
      <c r="D875">
        <f xml:space="preserve"> join5[[#This Row],[real.id]]-1</f>
        <v>862</v>
      </c>
      <c r="E875">
        <v>863</v>
      </c>
      <c r="F875" s="2" t="s">
        <v>3610</v>
      </c>
      <c r="G875" t="s">
        <v>778</v>
      </c>
    </row>
    <row r="876" spans="1:7">
      <c r="A876">
        <v>961</v>
      </c>
      <c r="B876" t="s">
        <v>9630</v>
      </c>
      <c r="C876" t="s">
        <v>985</v>
      </c>
      <c r="D876">
        <f xml:space="preserve"> join5[[#This Row],[real.id]]-1</f>
        <v>863</v>
      </c>
      <c r="E876">
        <v>864</v>
      </c>
      <c r="F876" s="2" t="s">
        <v>3613</v>
      </c>
      <c r="G876" t="s">
        <v>985</v>
      </c>
    </row>
    <row r="877" spans="1:7">
      <c r="A877">
        <v>524</v>
      </c>
      <c r="B877" t="s">
        <v>9193</v>
      </c>
      <c r="C877" t="s">
        <v>548</v>
      </c>
      <c r="D877">
        <f xml:space="preserve"> join5[[#This Row],[real.id]]-1</f>
        <v>864</v>
      </c>
      <c r="E877">
        <v>865</v>
      </c>
      <c r="F877" s="2" t="s">
        <v>3616</v>
      </c>
      <c r="G877" t="s">
        <v>548</v>
      </c>
    </row>
    <row r="878" spans="1:7">
      <c r="A878">
        <v>652</v>
      </c>
      <c r="B878" t="s">
        <v>9321</v>
      </c>
      <c r="C878" t="s">
        <v>676</v>
      </c>
      <c r="D878">
        <f xml:space="preserve"> join5[[#This Row],[real.id]]-1</f>
        <v>865</v>
      </c>
      <c r="E878">
        <v>866</v>
      </c>
      <c r="F878" s="2" t="s">
        <v>3619</v>
      </c>
      <c r="G878" t="s">
        <v>676</v>
      </c>
    </row>
    <row r="879" spans="1:7">
      <c r="A879">
        <v>629</v>
      </c>
      <c r="B879" t="s">
        <v>9298</v>
      </c>
      <c r="C879" t="s">
        <v>653</v>
      </c>
      <c r="D879">
        <f xml:space="preserve"> join5[[#This Row],[real.id]]-1</f>
        <v>866</v>
      </c>
      <c r="E879">
        <v>867</v>
      </c>
      <c r="F879" s="2" t="s">
        <v>3622</v>
      </c>
      <c r="G879" t="s">
        <v>653</v>
      </c>
    </row>
    <row r="880" spans="1:7">
      <c r="A880">
        <v>793</v>
      </c>
      <c r="B880" t="s">
        <v>9462</v>
      </c>
      <c r="C880" t="s">
        <v>817</v>
      </c>
      <c r="D880">
        <f xml:space="preserve"> join5[[#This Row],[real.id]]-1</f>
        <v>867</v>
      </c>
      <c r="E880">
        <v>868</v>
      </c>
      <c r="F880" s="2" t="s">
        <v>3625</v>
      </c>
      <c r="G880" t="s">
        <v>817</v>
      </c>
    </row>
    <row r="881" spans="1:7">
      <c r="A881">
        <v>664</v>
      </c>
      <c r="B881" t="s">
        <v>9333</v>
      </c>
      <c r="C881" t="s">
        <v>688</v>
      </c>
      <c r="D881">
        <f xml:space="preserve"> join5[[#This Row],[real.id]]-1</f>
        <v>868</v>
      </c>
      <c r="E881">
        <v>869</v>
      </c>
      <c r="F881" s="2" t="s">
        <v>3628</v>
      </c>
      <c r="G881" t="s">
        <v>688</v>
      </c>
    </row>
    <row r="882" spans="1:7">
      <c r="A882">
        <v>688</v>
      </c>
      <c r="B882" t="s">
        <v>9357</v>
      </c>
      <c r="C882" t="s">
        <v>712</v>
      </c>
      <c r="D882">
        <f xml:space="preserve"> join5[[#This Row],[real.id]]-1</f>
        <v>869</v>
      </c>
      <c r="E882">
        <v>870</v>
      </c>
      <c r="F882" s="2" t="s">
        <v>3631</v>
      </c>
      <c r="G882" t="s">
        <v>712</v>
      </c>
    </row>
    <row r="883" spans="1:7">
      <c r="A883">
        <v>658</v>
      </c>
      <c r="B883" t="s">
        <v>9327</v>
      </c>
      <c r="C883" t="s">
        <v>682</v>
      </c>
      <c r="D883">
        <f xml:space="preserve"> join5[[#This Row],[real.id]]-1</f>
        <v>870</v>
      </c>
      <c r="E883">
        <v>871</v>
      </c>
      <c r="F883" s="2" t="s">
        <v>3634</v>
      </c>
      <c r="G883" t="s">
        <v>682</v>
      </c>
    </row>
    <row r="884" spans="1:7">
      <c r="A884">
        <v>459</v>
      </c>
      <c r="B884" t="s">
        <v>9129</v>
      </c>
      <c r="C884" t="s">
        <v>483</v>
      </c>
      <c r="D884">
        <f xml:space="preserve"> join5[[#This Row],[real.id]]-1</f>
        <v>871</v>
      </c>
      <c r="E884">
        <v>872</v>
      </c>
      <c r="F884" s="2" t="s">
        <v>3637</v>
      </c>
      <c r="G884" t="s">
        <v>483</v>
      </c>
    </row>
    <row r="885" spans="1:7">
      <c r="A885">
        <v>930</v>
      </c>
      <c r="B885" t="s">
        <v>9599</v>
      </c>
      <c r="C885" t="s">
        <v>954</v>
      </c>
      <c r="D885">
        <f xml:space="preserve"> join5[[#This Row],[real.id]]-1</f>
        <v>872</v>
      </c>
      <c r="E885">
        <v>873</v>
      </c>
      <c r="F885" s="2" t="s">
        <v>3640</v>
      </c>
      <c r="G885" t="s">
        <v>954</v>
      </c>
    </row>
    <row r="886" spans="1:7">
      <c r="A886">
        <v>883</v>
      </c>
      <c r="B886" t="s">
        <v>9552</v>
      </c>
      <c r="C886" t="s">
        <v>907</v>
      </c>
      <c r="D886">
        <f xml:space="preserve"> join5[[#This Row],[real.id]]-1</f>
        <v>873</v>
      </c>
      <c r="E886">
        <v>874</v>
      </c>
      <c r="F886" s="2" t="s">
        <v>3643</v>
      </c>
      <c r="G886" t="s">
        <v>907</v>
      </c>
    </row>
    <row r="887" spans="1:7">
      <c r="A887">
        <v>653</v>
      </c>
      <c r="B887" t="s">
        <v>9322</v>
      </c>
      <c r="C887" t="s">
        <v>677</v>
      </c>
      <c r="D887">
        <f xml:space="preserve"> join5[[#This Row],[real.id]]-1</f>
        <v>874</v>
      </c>
      <c r="E887">
        <v>875</v>
      </c>
      <c r="F887" s="2" t="s">
        <v>3646</v>
      </c>
      <c r="G887" t="s">
        <v>677</v>
      </c>
    </row>
    <row r="888" spans="1:7">
      <c r="A888">
        <v>768</v>
      </c>
      <c r="B888" t="s">
        <v>9437</v>
      </c>
      <c r="C888" t="s">
        <v>792</v>
      </c>
      <c r="D888">
        <f xml:space="preserve"> join5[[#This Row],[real.id]]-1</f>
        <v>875</v>
      </c>
      <c r="E888">
        <v>876</v>
      </c>
      <c r="F888" s="2" t="s">
        <v>3649</v>
      </c>
      <c r="G888" t="s">
        <v>792</v>
      </c>
    </row>
    <row r="889" spans="1:7">
      <c r="A889">
        <v>700</v>
      </c>
      <c r="B889" t="s">
        <v>9369</v>
      </c>
      <c r="C889" t="s">
        <v>724</v>
      </c>
      <c r="D889">
        <f xml:space="preserve"> join5[[#This Row],[real.id]]-1</f>
        <v>876</v>
      </c>
      <c r="E889">
        <v>877</v>
      </c>
      <c r="F889" s="2" t="s">
        <v>3652</v>
      </c>
      <c r="G889" t="s">
        <v>724</v>
      </c>
    </row>
    <row r="890" spans="1:7">
      <c r="A890">
        <v>995</v>
      </c>
      <c r="B890" t="s">
        <v>9664</v>
      </c>
      <c r="C890" t="s">
        <v>1019</v>
      </c>
      <c r="D890">
        <f xml:space="preserve"> join5[[#This Row],[real.id]]-1</f>
        <v>877</v>
      </c>
      <c r="E890">
        <v>878</v>
      </c>
      <c r="F890" s="2" t="s">
        <v>3655</v>
      </c>
      <c r="G890" t="s">
        <v>1019</v>
      </c>
    </row>
    <row r="891" spans="1:7">
      <c r="A891">
        <v>549</v>
      </c>
      <c r="B891" t="s">
        <v>9218</v>
      </c>
      <c r="C891" t="s">
        <v>573</v>
      </c>
      <c r="D891">
        <f xml:space="preserve"> join5[[#This Row],[real.id]]-1</f>
        <v>878</v>
      </c>
      <c r="E891">
        <v>879</v>
      </c>
      <c r="F891" s="2" t="s">
        <v>3658</v>
      </c>
      <c r="G891" t="s">
        <v>573</v>
      </c>
    </row>
    <row r="892" spans="1:7">
      <c r="A892">
        <v>655</v>
      </c>
      <c r="B892" t="s">
        <v>9324</v>
      </c>
      <c r="C892" t="s">
        <v>679</v>
      </c>
      <c r="D892">
        <f xml:space="preserve"> join5[[#This Row],[real.id]]-1</f>
        <v>879</v>
      </c>
      <c r="E892">
        <v>880</v>
      </c>
      <c r="F892" s="2" t="s">
        <v>3661</v>
      </c>
      <c r="G892" t="s">
        <v>679</v>
      </c>
    </row>
    <row r="893" spans="1:7">
      <c r="A893">
        <v>515</v>
      </c>
      <c r="B893" t="s">
        <v>9185</v>
      </c>
      <c r="C893" t="s">
        <v>539</v>
      </c>
      <c r="D893">
        <f xml:space="preserve"> join5[[#This Row],[real.id]]-1</f>
        <v>880</v>
      </c>
      <c r="E893">
        <v>881</v>
      </c>
      <c r="F893" s="2" t="s">
        <v>3664</v>
      </c>
      <c r="G893" t="s">
        <v>539</v>
      </c>
    </row>
    <row r="894" spans="1:7">
      <c r="A894">
        <v>874</v>
      </c>
      <c r="B894" t="s">
        <v>9543</v>
      </c>
      <c r="C894" t="s">
        <v>898</v>
      </c>
      <c r="D894">
        <f xml:space="preserve"> join5[[#This Row],[real.id]]-1</f>
        <v>881</v>
      </c>
      <c r="E894">
        <v>882</v>
      </c>
      <c r="F894" s="2" t="s">
        <v>3667</v>
      </c>
      <c r="G894" t="s">
        <v>898</v>
      </c>
    </row>
    <row r="895" spans="1:7">
      <c r="A895">
        <v>711</v>
      </c>
      <c r="B895" t="s">
        <v>9380</v>
      </c>
      <c r="C895" t="s">
        <v>735</v>
      </c>
      <c r="D895">
        <f xml:space="preserve"> join5[[#This Row],[real.id]]-1</f>
        <v>882</v>
      </c>
      <c r="E895">
        <v>883</v>
      </c>
      <c r="F895" s="2" t="s">
        <v>3670</v>
      </c>
      <c r="G895" t="s">
        <v>735</v>
      </c>
    </row>
    <row r="896" spans="1:7">
      <c r="A896">
        <v>435</v>
      </c>
      <c r="B896" t="s">
        <v>9105</v>
      </c>
      <c r="C896" t="s">
        <v>459</v>
      </c>
      <c r="D896">
        <f xml:space="preserve"> join5[[#This Row],[real.id]]-1</f>
        <v>883</v>
      </c>
      <c r="E896">
        <v>884</v>
      </c>
      <c r="F896" s="2" t="s">
        <v>3673</v>
      </c>
      <c r="G896" t="s">
        <v>459</v>
      </c>
    </row>
    <row r="897" spans="1:7">
      <c r="A897">
        <v>934</v>
      </c>
      <c r="B897" t="s">
        <v>9603</v>
      </c>
      <c r="C897" t="s">
        <v>958</v>
      </c>
      <c r="D897">
        <f xml:space="preserve"> join5[[#This Row],[real.id]]-1</f>
        <v>884</v>
      </c>
      <c r="E897">
        <v>885</v>
      </c>
      <c r="F897" s="2" t="s">
        <v>3676</v>
      </c>
      <c r="G897" t="s">
        <v>958</v>
      </c>
    </row>
    <row r="898" spans="1:7">
      <c r="A898">
        <v>991</v>
      </c>
      <c r="B898" t="s">
        <v>9660</v>
      </c>
      <c r="C898" t="s">
        <v>1015</v>
      </c>
      <c r="D898">
        <f xml:space="preserve"> join5[[#This Row],[real.id]]-1</f>
        <v>885</v>
      </c>
      <c r="E898">
        <v>886</v>
      </c>
      <c r="F898" s="2" t="s">
        <v>3679</v>
      </c>
      <c r="G898" t="s">
        <v>1015</v>
      </c>
    </row>
    <row r="899" spans="1:7">
      <c r="A899">
        <v>466</v>
      </c>
      <c r="B899" t="s">
        <v>9136</v>
      </c>
      <c r="C899" t="s">
        <v>490</v>
      </c>
      <c r="D899">
        <f xml:space="preserve"> join5[[#This Row],[real.id]]-1</f>
        <v>886</v>
      </c>
      <c r="E899">
        <v>887</v>
      </c>
      <c r="F899" s="2" t="s">
        <v>3682</v>
      </c>
      <c r="G899" t="s">
        <v>490</v>
      </c>
    </row>
    <row r="900" spans="1:7">
      <c r="A900">
        <v>721</v>
      </c>
      <c r="B900" t="s">
        <v>9390</v>
      </c>
      <c r="C900" t="s">
        <v>745</v>
      </c>
      <c r="D900">
        <f xml:space="preserve"> join5[[#This Row],[real.id]]-1</f>
        <v>887</v>
      </c>
      <c r="E900">
        <v>888</v>
      </c>
      <c r="F900" s="2" t="s">
        <v>3685</v>
      </c>
      <c r="G900" t="s">
        <v>745</v>
      </c>
    </row>
    <row r="901" spans="1:7">
      <c r="A901">
        <v>999</v>
      </c>
      <c r="B901" t="s">
        <v>9677</v>
      </c>
      <c r="C901" t="s">
        <v>1023</v>
      </c>
      <c r="D901">
        <f xml:space="preserve"> join5[[#This Row],[real.id]]-1</f>
        <v>888</v>
      </c>
      <c r="E901">
        <v>889</v>
      </c>
      <c r="F901" s="2" t="s">
        <v>3688</v>
      </c>
      <c r="G901" t="s">
        <v>1023</v>
      </c>
    </row>
    <row r="902" spans="1:7">
      <c r="A902">
        <v>481</v>
      </c>
      <c r="B902" t="s">
        <v>9151</v>
      </c>
      <c r="C902" t="s">
        <v>505</v>
      </c>
      <c r="D902">
        <f xml:space="preserve"> join5[[#This Row],[real.id]]-1</f>
        <v>889</v>
      </c>
      <c r="E902">
        <v>890</v>
      </c>
      <c r="F902" s="2" t="s">
        <v>3691</v>
      </c>
      <c r="G902" t="s">
        <v>505</v>
      </c>
    </row>
    <row r="903" spans="1:7">
      <c r="A903">
        <v>477</v>
      </c>
      <c r="B903" t="s">
        <v>9147</v>
      </c>
      <c r="C903" t="s">
        <v>501</v>
      </c>
      <c r="D903">
        <f xml:space="preserve"> join5[[#This Row],[real.id]]-1</f>
        <v>890</v>
      </c>
      <c r="E903">
        <v>891</v>
      </c>
      <c r="F903" s="2" t="s">
        <v>3694</v>
      </c>
      <c r="G903" t="s">
        <v>9707</v>
      </c>
    </row>
    <row r="904" spans="1:7" hidden="1">
      <c r="D904">
        <f xml:space="preserve"> join5[[#This Row],[real.id]]-1</f>
        <v>890</v>
      </c>
      <c r="E904">
        <v>891</v>
      </c>
      <c r="F904" s="2" t="s">
        <v>3694</v>
      </c>
      <c r="G904" t="s">
        <v>9707</v>
      </c>
    </row>
    <row r="905" spans="1:7">
      <c r="A905">
        <v>618</v>
      </c>
      <c r="B905" t="s">
        <v>9287</v>
      </c>
      <c r="C905" t="s">
        <v>642</v>
      </c>
      <c r="D905">
        <f xml:space="preserve"> join5[[#This Row],[real.id]]-1</f>
        <v>891</v>
      </c>
      <c r="E905">
        <v>892</v>
      </c>
      <c r="F905" s="2" t="s">
        <v>3697</v>
      </c>
      <c r="G905" t="s">
        <v>642</v>
      </c>
    </row>
    <row r="906" spans="1:7">
      <c r="A906">
        <v>994</v>
      </c>
      <c r="B906" t="s">
        <v>9663</v>
      </c>
      <c r="C906" t="s">
        <v>1018</v>
      </c>
      <c r="D906">
        <f xml:space="preserve"> join5[[#This Row],[real.id]]-1</f>
        <v>892</v>
      </c>
      <c r="E906">
        <v>893</v>
      </c>
      <c r="F906" s="2" t="s">
        <v>3700</v>
      </c>
      <c r="G906" t="s">
        <v>1018</v>
      </c>
    </row>
    <row r="907" spans="1:7">
      <c r="A907">
        <v>631</v>
      </c>
      <c r="B907" t="s">
        <v>9300</v>
      </c>
      <c r="C907" t="s">
        <v>655</v>
      </c>
      <c r="D907">
        <f xml:space="preserve"> join5[[#This Row],[real.id]]-1</f>
        <v>893</v>
      </c>
      <c r="E907">
        <v>894</v>
      </c>
      <c r="F907" s="2" t="s">
        <v>3703</v>
      </c>
      <c r="G907" t="s">
        <v>655</v>
      </c>
    </row>
    <row r="908" spans="1:7">
      <c r="A908">
        <v>585</v>
      </c>
      <c r="B908" t="s">
        <v>9254</v>
      </c>
      <c r="C908" t="s">
        <v>609</v>
      </c>
      <c r="D908">
        <f xml:space="preserve"> join5[[#This Row],[real.id]]-1</f>
        <v>894</v>
      </c>
      <c r="E908">
        <v>895</v>
      </c>
      <c r="F908" s="2" t="s">
        <v>3706</v>
      </c>
      <c r="G908" t="s">
        <v>609</v>
      </c>
    </row>
    <row r="909" spans="1:7">
      <c r="A909">
        <v>400</v>
      </c>
      <c r="B909" t="s">
        <v>9070</v>
      </c>
      <c r="C909" t="s">
        <v>424</v>
      </c>
      <c r="D909">
        <f xml:space="preserve"> join5[[#This Row],[real.id]]-1</f>
        <v>895</v>
      </c>
      <c r="E909">
        <v>896</v>
      </c>
      <c r="F909" s="2" t="s">
        <v>3709</v>
      </c>
      <c r="G909" t="s">
        <v>9708</v>
      </c>
    </row>
    <row r="910" spans="1:7" hidden="1">
      <c r="D910">
        <f xml:space="preserve"> join5[[#This Row],[real.id]]-1</f>
        <v>895</v>
      </c>
      <c r="E910">
        <v>896</v>
      </c>
      <c r="F910" s="2" t="s">
        <v>3709</v>
      </c>
      <c r="G910" t="s">
        <v>9708</v>
      </c>
    </row>
    <row r="911" spans="1:7">
      <c r="A911">
        <v>538</v>
      </c>
      <c r="B911" t="s">
        <v>9207</v>
      </c>
      <c r="C911" t="s">
        <v>562</v>
      </c>
      <c r="D911">
        <f xml:space="preserve"> join5[[#This Row],[real.id]]-1</f>
        <v>896</v>
      </c>
      <c r="E911">
        <v>897</v>
      </c>
      <c r="F911" s="2" t="s">
        <v>3712</v>
      </c>
      <c r="G911" t="s">
        <v>562</v>
      </c>
    </row>
    <row r="912" spans="1:7">
      <c r="A912">
        <v>519</v>
      </c>
      <c r="B912" t="s">
        <v>9188</v>
      </c>
      <c r="C912" t="s">
        <v>543</v>
      </c>
      <c r="D912">
        <f xml:space="preserve"> join5[[#This Row],[real.id]]-1</f>
        <v>897</v>
      </c>
      <c r="E912">
        <v>898</v>
      </c>
      <c r="F912" s="2" t="s">
        <v>3715</v>
      </c>
      <c r="G912" t="s">
        <v>543</v>
      </c>
    </row>
    <row r="913" spans="1:7">
      <c r="A913">
        <v>903</v>
      </c>
      <c r="B913" t="s">
        <v>9572</v>
      </c>
      <c r="C913" t="s">
        <v>927</v>
      </c>
      <c r="D913">
        <f xml:space="preserve"> join5[[#This Row],[real.id]]-1</f>
        <v>898</v>
      </c>
      <c r="E913">
        <v>899</v>
      </c>
      <c r="F913" s="2" t="s">
        <v>3718</v>
      </c>
      <c r="G913" t="s">
        <v>927</v>
      </c>
    </row>
    <row r="914" spans="1:7">
      <c r="A914">
        <v>965</v>
      </c>
      <c r="B914" t="s">
        <v>9634</v>
      </c>
      <c r="C914" t="s">
        <v>989</v>
      </c>
      <c r="D914">
        <f xml:space="preserve"> join5[[#This Row],[real.id]]-1</f>
        <v>899</v>
      </c>
      <c r="E914">
        <v>900</v>
      </c>
      <c r="F914" s="2" t="s">
        <v>3721</v>
      </c>
      <c r="G914" t="s">
        <v>989</v>
      </c>
    </row>
    <row r="915" spans="1:7">
      <c r="A915">
        <v>720</v>
      </c>
      <c r="B915" t="s">
        <v>9389</v>
      </c>
      <c r="C915" t="s">
        <v>744</v>
      </c>
      <c r="D915">
        <f xml:space="preserve"> join5[[#This Row],[real.id]]-1</f>
        <v>900</v>
      </c>
      <c r="E915">
        <v>901</v>
      </c>
      <c r="F915" s="2" t="s">
        <v>3724</v>
      </c>
      <c r="G915" t="s">
        <v>744</v>
      </c>
    </row>
    <row r="916" spans="1:7">
      <c r="A916">
        <v>490</v>
      </c>
      <c r="B916" t="s">
        <v>9160</v>
      </c>
      <c r="C916" t="s">
        <v>9700</v>
      </c>
      <c r="D916">
        <f xml:space="preserve"> join5[[#This Row],[real.id]]-1</f>
        <v>901</v>
      </c>
      <c r="E916">
        <v>902</v>
      </c>
      <c r="F916" s="2" t="s">
        <v>3727</v>
      </c>
      <c r="G916" t="s">
        <v>9700</v>
      </c>
    </row>
    <row r="917" spans="1:7">
      <c r="A917">
        <v>854</v>
      </c>
      <c r="B917" t="s">
        <v>9523</v>
      </c>
      <c r="C917" t="s">
        <v>878</v>
      </c>
      <c r="D917">
        <f xml:space="preserve"> join5[[#This Row],[real.id]]-1</f>
        <v>902</v>
      </c>
      <c r="E917">
        <v>903</v>
      </c>
      <c r="F917" s="2" t="s">
        <v>3730</v>
      </c>
      <c r="G917" t="s">
        <v>878</v>
      </c>
    </row>
    <row r="918" spans="1:7">
      <c r="A918">
        <v>905</v>
      </c>
      <c r="B918" t="s">
        <v>9574</v>
      </c>
      <c r="C918" t="s">
        <v>929</v>
      </c>
      <c r="D918">
        <f xml:space="preserve"> join5[[#This Row],[real.id]]-1</f>
        <v>903</v>
      </c>
      <c r="E918">
        <v>904</v>
      </c>
      <c r="F918" s="2" t="s">
        <v>3733</v>
      </c>
      <c r="G918" t="s">
        <v>929</v>
      </c>
    </row>
    <row r="919" spans="1:7">
      <c r="A919">
        <v>427</v>
      </c>
      <c r="B919" t="s">
        <v>9097</v>
      </c>
      <c r="C919" t="s">
        <v>451</v>
      </c>
      <c r="D919">
        <f xml:space="preserve"> join5[[#This Row],[real.id]]-1</f>
        <v>904</v>
      </c>
      <c r="E919">
        <v>905</v>
      </c>
      <c r="F919" s="2" t="s">
        <v>3736</v>
      </c>
      <c r="G919" t="s">
        <v>451</v>
      </c>
    </row>
    <row r="920" spans="1:7">
      <c r="A920">
        <v>896</v>
      </c>
      <c r="B920" t="s">
        <v>9565</v>
      </c>
      <c r="C920" t="s">
        <v>920</v>
      </c>
      <c r="D920">
        <f xml:space="preserve"> join5[[#This Row],[real.id]]-1</f>
        <v>905</v>
      </c>
      <c r="E920">
        <v>906</v>
      </c>
      <c r="F920" s="2" t="s">
        <v>3739</v>
      </c>
      <c r="G920" t="s">
        <v>920</v>
      </c>
    </row>
    <row r="921" spans="1:7">
      <c r="A921">
        <v>418</v>
      </c>
      <c r="B921" t="s">
        <v>9088</v>
      </c>
      <c r="C921" t="s">
        <v>442</v>
      </c>
      <c r="D921">
        <f xml:space="preserve"> join5[[#This Row],[real.id]]-1</f>
        <v>906</v>
      </c>
      <c r="E921">
        <v>907</v>
      </c>
      <c r="F921" s="2" t="s">
        <v>3742</v>
      </c>
      <c r="G921" t="s">
        <v>442</v>
      </c>
    </row>
    <row r="922" spans="1:7">
      <c r="A922">
        <v>430</v>
      </c>
      <c r="B922" t="s">
        <v>9100</v>
      </c>
      <c r="C922" t="s">
        <v>454</v>
      </c>
      <c r="D922">
        <f xml:space="preserve"> join5[[#This Row],[real.id]]-1</f>
        <v>907</v>
      </c>
      <c r="E922">
        <v>908</v>
      </c>
      <c r="F922" s="2" t="s">
        <v>3745</v>
      </c>
      <c r="G922" t="s">
        <v>454</v>
      </c>
    </row>
    <row r="923" spans="1:7">
      <c r="A923">
        <v>434</v>
      </c>
      <c r="B923" t="s">
        <v>9104</v>
      </c>
      <c r="C923" t="s">
        <v>458</v>
      </c>
      <c r="D923">
        <f xml:space="preserve"> join5[[#This Row],[real.id]]-1</f>
        <v>908</v>
      </c>
      <c r="E923">
        <v>909</v>
      </c>
      <c r="F923" s="2" t="s">
        <v>3748</v>
      </c>
      <c r="G923" t="s">
        <v>458</v>
      </c>
    </row>
    <row r="924" spans="1:7">
      <c r="A924">
        <v>514</v>
      </c>
      <c r="B924" t="s">
        <v>9184</v>
      </c>
      <c r="C924" t="s">
        <v>538</v>
      </c>
      <c r="D924">
        <f xml:space="preserve"> join5[[#This Row],[real.id]]-1</f>
        <v>909</v>
      </c>
      <c r="E924">
        <v>910</v>
      </c>
      <c r="F924" s="2" t="s">
        <v>3751</v>
      </c>
      <c r="G924" t="s">
        <v>538</v>
      </c>
    </row>
    <row r="925" spans="1:7">
      <c r="A925">
        <v>578</v>
      </c>
      <c r="B925" t="s">
        <v>9247</v>
      </c>
      <c r="C925" t="s">
        <v>602</v>
      </c>
      <c r="D925">
        <f xml:space="preserve"> join5[[#This Row],[real.id]]-1</f>
        <v>910</v>
      </c>
      <c r="E925">
        <v>911</v>
      </c>
      <c r="F925" s="2" t="s">
        <v>3754</v>
      </c>
      <c r="G925" t="s">
        <v>602</v>
      </c>
    </row>
    <row r="926" spans="1:7">
      <c r="A926">
        <v>904</v>
      </c>
      <c r="B926" t="s">
        <v>9573</v>
      </c>
      <c r="C926" t="s">
        <v>928</v>
      </c>
      <c r="D926">
        <f xml:space="preserve"> join5[[#This Row],[real.id]]-1</f>
        <v>911</v>
      </c>
      <c r="E926">
        <v>912</v>
      </c>
      <c r="F926" s="2" t="s">
        <v>3757</v>
      </c>
      <c r="G926" t="s">
        <v>928</v>
      </c>
    </row>
    <row r="927" spans="1:7">
      <c r="A927">
        <v>992</v>
      </c>
      <c r="B927" t="s">
        <v>9661</v>
      </c>
      <c r="C927" t="s">
        <v>1016</v>
      </c>
      <c r="D927">
        <f xml:space="preserve"> join5[[#This Row],[real.id]]-1</f>
        <v>912</v>
      </c>
      <c r="E927">
        <v>913</v>
      </c>
      <c r="F927" s="2" t="s">
        <v>3760</v>
      </c>
      <c r="G927" t="s">
        <v>1016</v>
      </c>
    </row>
    <row r="928" spans="1:7">
      <c r="A928">
        <v>487</v>
      </c>
      <c r="B928" t="s">
        <v>9157</v>
      </c>
      <c r="C928" t="s">
        <v>511</v>
      </c>
      <c r="D928">
        <f xml:space="preserve"> join5[[#This Row],[real.id]]-1</f>
        <v>913</v>
      </c>
      <c r="E928">
        <v>914</v>
      </c>
      <c r="F928" s="2" t="s">
        <v>3763</v>
      </c>
      <c r="G928" t="s">
        <v>511</v>
      </c>
    </row>
    <row r="929" spans="1:7">
      <c r="A929">
        <v>680</v>
      </c>
      <c r="B929" t="s">
        <v>9349</v>
      </c>
      <c r="C929" t="s">
        <v>704</v>
      </c>
      <c r="D929">
        <f xml:space="preserve"> join5[[#This Row],[real.id]]-1</f>
        <v>914</v>
      </c>
      <c r="E929">
        <v>915</v>
      </c>
      <c r="F929" s="2" t="s">
        <v>3766</v>
      </c>
      <c r="G929" t="s">
        <v>704</v>
      </c>
    </row>
    <row r="930" spans="1:7">
      <c r="A930">
        <v>422</v>
      </c>
      <c r="B930" t="s">
        <v>9092</v>
      </c>
      <c r="C930" t="s">
        <v>446</v>
      </c>
      <c r="D930">
        <f xml:space="preserve"> join5[[#This Row],[real.id]]-1</f>
        <v>915</v>
      </c>
      <c r="E930">
        <v>916</v>
      </c>
      <c r="F930" s="2" t="s">
        <v>3769</v>
      </c>
      <c r="G930" t="s">
        <v>446</v>
      </c>
    </row>
    <row r="931" spans="1:7">
      <c r="A931">
        <v>637</v>
      </c>
      <c r="B931" t="s">
        <v>9306</v>
      </c>
      <c r="C931" t="s">
        <v>661</v>
      </c>
      <c r="D931">
        <f xml:space="preserve"> join5[[#This Row],[real.id]]-1</f>
        <v>916</v>
      </c>
      <c r="E931">
        <v>917</v>
      </c>
      <c r="F931" s="2" t="s">
        <v>3772</v>
      </c>
      <c r="G931" t="s">
        <v>661</v>
      </c>
    </row>
    <row r="932" spans="1:7">
      <c r="A932">
        <v>617</v>
      </c>
      <c r="B932" t="s">
        <v>9286</v>
      </c>
      <c r="C932" t="s">
        <v>641</v>
      </c>
      <c r="D932">
        <f xml:space="preserve"> join5[[#This Row],[real.id]]-1</f>
        <v>917</v>
      </c>
      <c r="E932">
        <v>918</v>
      </c>
      <c r="F932" s="2" t="s">
        <v>3775</v>
      </c>
      <c r="G932" t="s">
        <v>641</v>
      </c>
    </row>
    <row r="933" spans="1:7">
      <c r="A933">
        <v>556</v>
      </c>
      <c r="B933" t="s">
        <v>9225</v>
      </c>
      <c r="C933" t="s">
        <v>580</v>
      </c>
      <c r="D933">
        <f xml:space="preserve"> join5[[#This Row],[real.id]]-1</f>
        <v>918</v>
      </c>
      <c r="E933">
        <v>919</v>
      </c>
      <c r="F933" s="2" t="s">
        <v>3778</v>
      </c>
      <c r="G933" t="s">
        <v>580</v>
      </c>
    </row>
    <row r="934" spans="1:7">
      <c r="A934">
        <v>654</v>
      </c>
      <c r="B934" t="s">
        <v>9323</v>
      </c>
      <c r="C934" t="s">
        <v>678</v>
      </c>
      <c r="D934">
        <f xml:space="preserve"> join5[[#This Row],[real.id]]-1</f>
        <v>919</v>
      </c>
      <c r="E934">
        <v>920</v>
      </c>
      <c r="F934" s="2" t="s">
        <v>3781</v>
      </c>
      <c r="G934" t="s">
        <v>678</v>
      </c>
    </row>
    <row r="935" spans="1:7">
      <c r="A935">
        <v>692</v>
      </c>
      <c r="B935" t="s">
        <v>9361</v>
      </c>
      <c r="C935" t="s">
        <v>716</v>
      </c>
      <c r="D935">
        <f xml:space="preserve"> join5[[#This Row],[real.id]]-1</f>
        <v>920</v>
      </c>
      <c r="E935">
        <v>921</v>
      </c>
      <c r="F935" s="2" t="s">
        <v>3784</v>
      </c>
      <c r="G935" t="s">
        <v>716</v>
      </c>
    </row>
    <row r="936" spans="1:7">
      <c r="A936">
        <v>646</v>
      </c>
      <c r="B936" t="s">
        <v>9315</v>
      </c>
      <c r="C936" t="s">
        <v>670</v>
      </c>
      <c r="D936">
        <f xml:space="preserve"> join5[[#This Row],[real.id]]-1</f>
        <v>921</v>
      </c>
      <c r="E936">
        <v>922</v>
      </c>
      <c r="F936" s="2" t="s">
        <v>3787</v>
      </c>
      <c r="G936" t="s">
        <v>670</v>
      </c>
    </row>
    <row r="937" spans="1:7">
      <c r="A937">
        <v>733</v>
      </c>
      <c r="B937" t="s">
        <v>9402</v>
      </c>
      <c r="C937" t="s">
        <v>757</v>
      </c>
      <c r="D937">
        <f xml:space="preserve"> join5[[#This Row],[real.id]]-1</f>
        <v>922</v>
      </c>
      <c r="E937">
        <v>923</v>
      </c>
      <c r="F937" s="2" t="s">
        <v>3790</v>
      </c>
      <c r="G937" t="s">
        <v>757</v>
      </c>
    </row>
    <row r="938" spans="1:7">
      <c r="A938">
        <v>602</v>
      </c>
      <c r="B938" t="s">
        <v>9271</v>
      </c>
      <c r="C938" t="s">
        <v>626</v>
      </c>
      <c r="D938">
        <f xml:space="preserve"> join5[[#This Row],[real.id]]-1</f>
        <v>923</v>
      </c>
      <c r="E938">
        <v>924</v>
      </c>
      <c r="F938" s="2" t="s">
        <v>3793</v>
      </c>
      <c r="G938" t="s">
        <v>626</v>
      </c>
    </row>
    <row r="939" spans="1:7">
      <c r="A939">
        <v>808</v>
      </c>
      <c r="B939" t="s">
        <v>9477</v>
      </c>
      <c r="C939" t="s">
        <v>832</v>
      </c>
      <c r="D939">
        <f xml:space="preserve"> join5[[#This Row],[real.id]]-1</f>
        <v>924</v>
      </c>
      <c r="E939">
        <v>925</v>
      </c>
      <c r="F939" s="2" t="s">
        <v>3796</v>
      </c>
      <c r="G939" t="s">
        <v>832</v>
      </c>
    </row>
    <row r="940" spans="1:7">
      <c r="A940">
        <v>715</v>
      </c>
      <c r="B940" t="s">
        <v>9384</v>
      </c>
      <c r="C940" t="s">
        <v>739</v>
      </c>
      <c r="D940">
        <f xml:space="preserve"> join5[[#This Row],[real.id]]-1</f>
        <v>925</v>
      </c>
      <c r="E940">
        <v>926</v>
      </c>
      <c r="F940" s="2" t="s">
        <v>3799</v>
      </c>
      <c r="G940" t="s">
        <v>739</v>
      </c>
    </row>
    <row r="941" spans="1:7">
      <c r="A941">
        <v>756</v>
      </c>
      <c r="B941" t="s">
        <v>9425</v>
      </c>
      <c r="C941" t="s">
        <v>780</v>
      </c>
      <c r="D941">
        <f xml:space="preserve"> join5[[#This Row],[real.id]]-1</f>
        <v>926</v>
      </c>
      <c r="E941">
        <v>927</v>
      </c>
      <c r="F941" s="2" t="s">
        <v>3802</v>
      </c>
      <c r="G941" t="s">
        <v>780</v>
      </c>
    </row>
    <row r="942" spans="1:7">
      <c r="A942">
        <v>893</v>
      </c>
      <c r="B942" t="s">
        <v>9562</v>
      </c>
      <c r="C942" t="s">
        <v>917</v>
      </c>
      <c r="D942">
        <f xml:space="preserve"> join5[[#This Row],[real.id]]-1</f>
        <v>927</v>
      </c>
      <c r="E942">
        <v>928</v>
      </c>
      <c r="F942" s="2" t="s">
        <v>3805</v>
      </c>
      <c r="G942" t="s">
        <v>917</v>
      </c>
    </row>
    <row r="943" spans="1:7">
      <c r="A943">
        <v>482</v>
      </c>
      <c r="B943" t="s">
        <v>9152</v>
      </c>
      <c r="C943" t="s">
        <v>506</v>
      </c>
      <c r="D943">
        <f xml:space="preserve"> join5[[#This Row],[real.id]]-1</f>
        <v>928</v>
      </c>
      <c r="E943">
        <v>929</v>
      </c>
      <c r="F943" s="2" t="s">
        <v>3808</v>
      </c>
      <c r="G943" t="s">
        <v>506</v>
      </c>
    </row>
    <row r="944" spans="1:7">
      <c r="A944">
        <v>917</v>
      </c>
      <c r="B944" t="s">
        <v>9586</v>
      </c>
      <c r="C944" t="s">
        <v>941</v>
      </c>
      <c r="D944">
        <f xml:space="preserve"> join5[[#This Row],[real.id]]-1</f>
        <v>929</v>
      </c>
      <c r="E944">
        <v>930</v>
      </c>
      <c r="F944" s="2" t="s">
        <v>3811</v>
      </c>
      <c r="G944" t="s">
        <v>941</v>
      </c>
    </row>
    <row r="945" spans="1:7">
      <c r="A945">
        <v>719</v>
      </c>
      <c r="B945" t="s">
        <v>9388</v>
      </c>
      <c r="C945" t="s">
        <v>743</v>
      </c>
      <c r="D945">
        <f xml:space="preserve"> join5[[#This Row],[real.id]]-1</f>
        <v>930</v>
      </c>
      <c r="E945">
        <v>931</v>
      </c>
      <c r="F945" s="2" t="s">
        <v>3814</v>
      </c>
      <c r="G945" t="s">
        <v>743</v>
      </c>
    </row>
    <row r="946" spans="1:7">
      <c r="A946">
        <v>919</v>
      </c>
      <c r="B946" t="s">
        <v>9588</v>
      </c>
      <c r="C946" t="s">
        <v>943</v>
      </c>
      <c r="D946">
        <f xml:space="preserve"> join5[[#This Row],[real.id]]-1</f>
        <v>931</v>
      </c>
      <c r="E946">
        <v>932</v>
      </c>
      <c r="F946" s="2" t="s">
        <v>3817</v>
      </c>
      <c r="G946" t="s">
        <v>943</v>
      </c>
    </row>
    <row r="947" spans="1:7">
      <c r="A947">
        <v>442</v>
      </c>
      <c r="B947" t="s">
        <v>9112</v>
      </c>
      <c r="C947" t="s">
        <v>466</v>
      </c>
      <c r="D947">
        <f xml:space="preserve"> join5[[#This Row],[real.id]]-1</f>
        <v>932</v>
      </c>
      <c r="E947">
        <v>933</v>
      </c>
      <c r="F947" s="2" t="s">
        <v>3820</v>
      </c>
      <c r="G947" t="s">
        <v>466</v>
      </c>
    </row>
    <row r="948" spans="1:7">
      <c r="A948">
        <v>563</v>
      </c>
      <c r="B948" t="s">
        <v>9232</v>
      </c>
      <c r="C948" t="s">
        <v>587</v>
      </c>
      <c r="D948">
        <f xml:space="preserve"> join5[[#This Row],[real.id]]-1</f>
        <v>933</v>
      </c>
      <c r="E948">
        <v>934</v>
      </c>
      <c r="F948" s="2" t="s">
        <v>3823</v>
      </c>
      <c r="G948" t="s">
        <v>587</v>
      </c>
    </row>
    <row r="949" spans="1:7">
      <c r="A949">
        <v>906</v>
      </c>
      <c r="B949" t="s">
        <v>9575</v>
      </c>
      <c r="C949" t="s">
        <v>930</v>
      </c>
      <c r="D949">
        <f xml:space="preserve"> join5[[#This Row],[real.id]]-1</f>
        <v>934</v>
      </c>
      <c r="E949">
        <v>935</v>
      </c>
      <c r="F949" s="2" t="s">
        <v>3826</v>
      </c>
      <c r="G949" t="s">
        <v>930</v>
      </c>
    </row>
    <row r="950" spans="1:7">
      <c r="A950">
        <v>890</v>
      </c>
      <c r="B950" t="s">
        <v>9559</v>
      </c>
      <c r="C950" t="s">
        <v>914</v>
      </c>
      <c r="D950">
        <f xml:space="preserve"> join5[[#This Row],[real.id]]-1</f>
        <v>935</v>
      </c>
      <c r="E950">
        <v>936</v>
      </c>
      <c r="F950" s="2" t="s">
        <v>3829</v>
      </c>
      <c r="G950" t="s">
        <v>914</v>
      </c>
    </row>
    <row r="951" spans="1:7">
      <c r="A951">
        <v>689</v>
      </c>
      <c r="B951" t="s">
        <v>9358</v>
      </c>
      <c r="C951" t="s">
        <v>713</v>
      </c>
      <c r="D951">
        <f xml:space="preserve"> join5[[#This Row],[real.id]]-1</f>
        <v>936</v>
      </c>
      <c r="E951">
        <v>937</v>
      </c>
      <c r="F951" s="2" t="s">
        <v>3832</v>
      </c>
      <c r="G951" t="s">
        <v>713</v>
      </c>
    </row>
    <row r="952" spans="1:7">
      <c r="A952">
        <v>775</v>
      </c>
      <c r="B952" t="s">
        <v>9444</v>
      </c>
      <c r="C952" t="s">
        <v>799</v>
      </c>
      <c r="D952">
        <f xml:space="preserve"> join5[[#This Row],[real.id]]-1</f>
        <v>937</v>
      </c>
      <c r="E952">
        <v>938</v>
      </c>
      <c r="F952" s="2" t="s">
        <v>3835</v>
      </c>
      <c r="G952" t="s">
        <v>799</v>
      </c>
    </row>
    <row r="953" spans="1:7">
      <c r="A953">
        <v>748</v>
      </c>
      <c r="B953" t="s">
        <v>9417</v>
      </c>
      <c r="C953" t="s">
        <v>772</v>
      </c>
      <c r="D953">
        <f xml:space="preserve"> join5[[#This Row],[real.id]]-1</f>
        <v>938</v>
      </c>
      <c r="E953">
        <v>939</v>
      </c>
      <c r="F953" s="2" t="s">
        <v>3838</v>
      </c>
      <c r="G953" t="s">
        <v>772</v>
      </c>
    </row>
    <row r="954" spans="1:7">
      <c r="A954">
        <v>451</v>
      </c>
      <c r="B954" t="s">
        <v>9121</v>
      </c>
      <c r="C954" t="s">
        <v>475</v>
      </c>
      <c r="D954">
        <f xml:space="preserve"> join5[[#This Row],[real.id]]-1</f>
        <v>939</v>
      </c>
      <c r="E954">
        <v>940</v>
      </c>
      <c r="F954" s="2" t="s">
        <v>3841</v>
      </c>
      <c r="G954" t="s">
        <v>475</v>
      </c>
    </row>
    <row r="955" spans="1:7">
      <c r="A955">
        <v>443</v>
      </c>
      <c r="B955" t="s">
        <v>9113</v>
      </c>
      <c r="C955" t="s">
        <v>467</v>
      </c>
      <c r="D955">
        <f xml:space="preserve"> join5[[#This Row],[real.id]]-1</f>
        <v>940</v>
      </c>
      <c r="E955">
        <v>941</v>
      </c>
      <c r="F955" s="2" t="s">
        <v>3844</v>
      </c>
      <c r="G955" t="s">
        <v>467</v>
      </c>
    </row>
    <row r="956" spans="1:7">
      <c r="A956">
        <v>701</v>
      </c>
      <c r="B956" t="s">
        <v>9370</v>
      </c>
      <c r="C956" t="s">
        <v>725</v>
      </c>
      <c r="D956">
        <f xml:space="preserve"> join5[[#This Row],[real.id]]-1</f>
        <v>941</v>
      </c>
      <c r="E956">
        <v>942</v>
      </c>
      <c r="F956" s="2" t="s">
        <v>3847</v>
      </c>
      <c r="G956" t="s">
        <v>725</v>
      </c>
    </row>
    <row r="957" spans="1:7">
      <c r="A957">
        <v>797</v>
      </c>
      <c r="B957" t="s">
        <v>9466</v>
      </c>
      <c r="C957" t="s">
        <v>821</v>
      </c>
      <c r="D957">
        <f xml:space="preserve"> join5[[#This Row],[real.id]]-1</f>
        <v>942</v>
      </c>
      <c r="E957">
        <v>943</v>
      </c>
      <c r="F957" s="2" t="s">
        <v>3850</v>
      </c>
      <c r="G957" t="s">
        <v>821</v>
      </c>
    </row>
    <row r="958" spans="1:7">
      <c r="A958">
        <v>851</v>
      </c>
      <c r="B958" t="s">
        <v>9520</v>
      </c>
      <c r="C958" t="s">
        <v>875</v>
      </c>
      <c r="D958">
        <f xml:space="preserve"> join5[[#This Row],[real.id]]-1</f>
        <v>943</v>
      </c>
      <c r="E958">
        <v>944</v>
      </c>
      <c r="F958" s="2" t="s">
        <v>3853</v>
      </c>
      <c r="G958" t="s">
        <v>875</v>
      </c>
    </row>
    <row r="959" spans="1:7">
      <c r="A959">
        <v>842</v>
      </c>
      <c r="B959" t="s">
        <v>9511</v>
      </c>
      <c r="C959" t="s">
        <v>866</v>
      </c>
      <c r="D959">
        <f xml:space="preserve"> join5[[#This Row],[real.id]]-1</f>
        <v>944</v>
      </c>
      <c r="E959">
        <v>945</v>
      </c>
      <c r="F959" s="2" t="s">
        <v>3856</v>
      </c>
      <c r="G959" t="s">
        <v>866</v>
      </c>
    </row>
    <row r="960" spans="1:7">
      <c r="A960">
        <v>647</v>
      </c>
      <c r="B960" t="s">
        <v>9316</v>
      </c>
      <c r="C960" t="s">
        <v>671</v>
      </c>
      <c r="D960">
        <f xml:space="preserve"> join5[[#This Row],[real.id]]-1</f>
        <v>945</v>
      </c>
      <c r="E960">
        <v>946</v>
      </c>
      <c r="F960" s="2" t="s">
        <v>3859</v>
      </c>
      <c r="G960" t="s">
        <v>671</v>
      </c>
    </row>
    <row r="961" spans="1:7">
      <c r="A961">
        <v>967</v>
      </c>
      <c r="B961" t="s">
        <v>9636</v>
      </c>
      <c r="C961" t="s">
        <v>991</v>
      </c>
      <c r="D961">
        <f xml:space="preserve"> join5[[#This Row],[real.id]]-1</f>
        <v>946</v>
      </c>
      <c r="E961">
        <v>947</v>
      </c>
      <c r="F961" s="2" t="s">
        <v>3862</v>
      </c>
      <c r="G961" t="s">
        <v>991</v>
      </c>
    </row>
    <row r="962" spans="1:7">
      <c r="A962">
        <v>963</v>
      </c>
      <c r="B962" t="s">
        <v>9632</v>
      </c>
      <c r="C962" t="s">
        <v>987</v>
      </c>
      <c r="D962">
        <f xml:space="preserve"> join5[[#This Row],[real.id]]-1</f>
        <v>947</v>
      </c>
      <c r="E962">
        <v>948</v>
      </c>
      <c r="F962" s="2" t="s">
        <v>3865</v>
      </c>
      <c r="G962" t="s">
        <v>987</v>
      </c>
    </row>
    <row r="963" spans="1:7">
      <c r="A963">
        <v>461</v>
      </c>
      <c r="B963" t="s">
        <v>9131</v>
      </c>
      <c r="C963" t="s">
        <v>485</v>
      </c>
      <c r="D963">
        <f xml:space="preserve"> join5[[#This Row],[real.id]]-1</f>
        <v>948</v>
      </c>
      <c r="E963">
        <v>949</v>
      </c>
      <c r="F963" s="2" t="s">
        <v>3868</v>
      </c>
      <c r="G963" t="s">
        <v>485</v>
      </c>
    </row>
    <row r="964" spans="1:7">
      <c r="A964">
        <v>790</v>
      </c>
      <c r="B964" t="s">
        <v>9459</v>
      </c>
      <c r="C964" t="s">
        <v>814</v>
      </c>
      <c r="D964">
        <f xml:space="preserve"> join5[[#This Row],[real.id]]-1</f>
        <v>949</v>
      </c>
      <c r="E964">
        <v>950</v>
      </c>
      <c r="F964" s="2" t="s">
        <v>3871</v>
      </c>
      <c r="G964" t="s">
        <v>814</v>
      </c>
    </row>
    <row r="965" spans="1:7">
      <c r="A965">
        <v>910</v>
      </c>
      <c r="B965" t="s">
        <v>9579</v>
      </c>
      <c r="C965" t="s">
        <v>934</v>
      </c>
      <c r="D965">
        <f xml:space="preserve"> join5[[#This Row],[real.id]]-1</f>
        <v>950</v>
      </c>
      <c r="E965">
        <v>951</v>
      </c>
      <c r="F965" s="2" t="s">
        <v>3874</v>
      </c>
      <c r="G965" t="s">
        <v>934</v>
      </c>
    </row>
    <row r="966" spans="1:7">
      <c r="A966">
        <v>773</v>
      </c>
      <c r="B966" t="s">
        <v>9442</v>
      </c>
      <c r="C966" t="s">
        <v>797</v>
      </c>
      <c r="D966">
        <f xml:space="preserve"> join5[[#This Row],[real.id]]-1</f>
        <v>951</v>
      </c>
      <c r="E966">
        <v>952</v>
      </c>
      <c r="F966" s="2" t="s">
        <v>3877</v>
      </c>
      <c r="G966" t="s">
        <v>797</v>
      </c>
    </row>
    <row r="967" spans="1:7">
      <c r="A967">
        <v>960</v>
      </c>
      <c r="B967" t="s">
        <v>9629</v>
      </c>
      <c r="C967" t="s">
        <v>984</v>
      </c>
      <c r="D967">
        <f xml:space="preserve"> join5[[#This Row],[real.id]]-1</f>
        <v>952</v>
      </c>
      <c r="E967">
        <v>953</v>
      </c>
      <c r="F967" s="2" t="s">
        <v>3880</v>
      </c>
      <c r="G967" t="s">
        <v>984</v>
      </c>
    </row>
    <row r="968" spans="1:7">
      <c r="A968">
        <v>981</v>
      </c>
      <c r="B968" t="s">
        <v>9650</v>
      </c>
      <c r="C968" t="s">
        <v>1005</v>
      </c>
      <c r="D968">
        <f xml:space="preserve"> join5[[#This Row],[real.id]]-1</f>
        <v>953</v>
      </c>
      <c r="E968">
        <v>954</v>
      </c>
      <c r="F968" s="2" t="s">
        <v>3883</v>
      </c>
      <c r="G968" t="s">
        <v>1005</v>
      </c>
    </row>
    <row r="969" spans="1:7">
      <c r="A969">
        <v>572</v>
      </c>
      <c r="B969" t="s">
        <v>9241</v>
      </c>
      <c r="C969" t="s">
        <v>596</v>
      </c>
      <c r="D969">
        <f xml:space="preserve"> join5[[#This Row],[real.id]]-1</f>
        <v>954</v>
      </c>
      <c r="E969">
        <v>955</v>
      </c>
      <c r="F969" s="2" t="s">
        <v>3886</v>
      </c>
      <c r="G969" t="s">
        <v>596</v>
      </c>
    </row>
    <row r="970" spans="1:7">
      <c r="A970">
        <v>993</v>
      </c>
      <c r="B970" t="s">
        <v>9662</v>
      </c>
      <c r="C970" t="s">
        <v>1017</v>
      </c>
      <c r="D970">
        <f xml:space="preserve"> join5[[#This Row],[real.id]]-1</f>
        <v>955</v>
      </c>
      <c r="E970">
        <v>956</v>
      </c>
      <c r="F970" s="2" t="s">
        <v>3889</v>
      </c>
      <c r="G970" t="s">
        <v>1017</v>
      </c>
    </row>
    <row r="971" spans="1:7">
      <c r="A971">
        <v>830</v>
      </c>
      <c r="B971" t="s">
        <v>9499</v>
      </c>
      <c r="C971" t="s">
        <v>854</v>
      </c>
      <c r="D971">
        <f xml:space="preserve"> join5[[#This Row],[real.id]]-1</f>
        <v>956</v>
      </c>
      <c r="E971">
        <v>957</v>
      </c>
      <c r="F971" s="2" t="s">
        <v>3892</v>
      </c>
      <c r="G971" t="s">
        <v>854</v>
      </c>
    </row>
    <row r="972" spans="1:7">
      <c r="A972">
        <v>898</v>
      </c>
      <c r="B972" t="s">
        <v>9567</v>
      </c>
      <c r="C972" t="s">
        <v>922</v>
      </c>
      <c r="D972">
        <f xml:space="preserve"> join5[[#This Row],[real.id]]-1</f>
        <v>957</v>
      </c>
      <c r="E972">
        <v>958</v>
      </c>
      <c r="F972" s="2" t="s">
        <v>3895</v>
      </c>
      <c r="G972" t="s">
        <v>922</v>
      </c>
    </row>
    <row r="973" spans="1:7">
      <c r="A973">
        <v>528</v>
      </c>
      <c r="B973" t="s">
        <v>9197</v>
      </c>
      <c r="C973" t="s">
        <v>552</v>
      </c>
      <c r="D973">
        <f xml:space="preserve"> join5[[#This Row],[real.id]]-1</f>
        <v>958</v>
      </c>
      <c r="E973">
        <v>959</v>
      </c>
      <c r="F973" s="2" t="s">
        <v>3898</v>
      </c>
      <c r="G973" t="s">
        <v>552</v>
      </c>
    </row>
    <row r="974" spans="1:7">
      <c r="A974">
        <v>804</v>
      </c>
      <c r="B974" t="s">
        <v>9473</v>
      </c>
      <c r="C974" t="s">
        <v>828</v>
      </c>
      <c r="D974">
        <f xml:space="preserve"> join5[[#This Row],[real.id]]-1</f>
        <v>959</v>
      </c>
      <c r="E974">
        <v>960</v>
      </c>
      <c r="F974" s="2" t="s">
        <v>3901</v>
      </c>
      <c r="G974" t="s">
        <v>828</v>
      </c>
    </row>
    <row r="975" spans="1:7">
      <c r="A975">
        <v>610</v>
      </c>
      <c r="B975" t="s">
        <v>9279</v>
      </c>
      <c r="C975" t="s">
        <v>634</v>
      </c>
      <c r="D975">
        <f xml:space="preserve"> join5[[#This Row],[real.id]]-1</f>
        <v>960</v>
      </c>
      <c r="E975">
        <v>961</v>
      </c>
      <c r="F975" s="2" t="s">
        <v>3904</v>
      </c>
      <c r="G975" t="s">
        <v>634</v>
      </c>
    </row>
    <row r="976" spans="1:7">
      <c r="A976">
        <v>779</v>
      </c>
      <c r="B976" t="s">
        <v>9448</v>
      </c>
      <c r="C976" t="s">
        <v>803</v>
      </c>
      <c r="D976">
        <f xml:space="preserve"> join5[[#This Row],[real.id]]-1</f>
        <v>961</v>
      </c>
      <c r="E976">
        <v>962</v>
      </c>
      <c r="F976" s="2" t="s">
        <v>3907</v>
      </c>
      <c r="G976" t="s">
        <v>803</v>
      </c>
    </row>
    <row r="977" spans="1:7">
      <c r="A977">
        <v>611</v>
      </c>
      <c r="B977" t="s">
        <v>9280</v>
      </c>
      <c r="C977" t="s">
        <v>635</v>
      </c>
      <c r="D977">
        <f xml:space="preserve"> join5[[#This Row],[real.id]]-1</f>
        <v>962</v>
      </c>
      <c r="E977">
        <v>963</v>
      </c>
      <c r="F977" s="2" t="s">
        <v>3910</v>
      </c>
      <c r="G977" t="s">
        <v>635</v>
      </c>
    </row>
    <row r="978" spans="1:7">
      <c r="A978">
        <v>728</v>
      </c>
      <c r="B978" t="s">
        <v>9397</v>
      </c>
      <c r="C978" t="s">
        <v>752</v>
      </c>
      <c r="D978">
        <f xml:space="preserve"> join5[[#This Row],[real.id]]-1</f>
        <v>963</v>
      </c>
      <c r="E978">
        <v>964</v>
      </c>
      <c r="F978" s="2" t="s">
        <v>3913</v>
      </c>
      <c r="G978" t="s">
        <v>752</v>
      </c>
    </row>
    <row r="979" spans="1:7">
      <c r="A979">
        <v>759</v>
      </c>
      <c r="B979" t="s">
        <v>9428</v>
      </c>
      <c r="C979" t="s">
        <v>783</v>
      </c>
      <c r="D979">
        <f xml:space="preserve"> join5[[#This Row],[real.id]]-1</f>
        <v>964</v>
      </c>
      <c r="E979">
        <v>965</v>
      </c>
      <c r="F979" s="2" t="s">
        <v>3916</v>
      </c>
      <c r="G979" t="s">
        <v>783</v>
      </c>
    </row>
    <row r="980" spans="1:7">
      <c r="A980">
        <v>529</v>
      </c>
      <c r="B980" t="s">
        <v>9198</v>
      </c>
      <c r="C980" t="s">
        <v>553</v>
      </c>
      <c r="D980">
        <f xml:space="preserve"> join5[[#This Row],[real.id]]-1</f>
        <v>965</v>
      </c>
      <c r="E980">
        <v>966</v>
      </c>
      <c r="F980" s="2" t="s">
        <v>3919</v>
      </c>
      <c r="G980" t="s">
        <v>553</v>
      </c>
    </row>
    <row r="981" spans="1:7">
      <c r="A981">
        <v>419</v>
      </c>
      <c r="B981" t="s">
        <v>9089</v>
      </c>
      <c r="C981" t="s">
        <v>443</v>
      </c>
      <c r="D981">
        <f xml:space="preserve"> join5[[#This Row],[real.id]]-1</f>
        <v>966</v>
      </c>
      <c r="E981">
        <v>967</v>
      </c>
      <c r="F981" s="2" t="s">
        <v>3922</v>
      </c>
      <c r="G981" t="s">
        <v>443</v>
      </c>
    </row>
    <row r="982" spans="1:7">
      <c r="A982">
        <v>929</v>
      </c>
      <c r="B982" t="s">
        <v>9598</v>
      </c>
      <c r="C982" t="s">
        <v>953</v>
      </c>
      <c r="D982">
        <f xml:space="preserve"> join5[[#This Row],[real.id]]-1</f>
        <v>967</v>
      </c>
      <c r="E982">
        <v>968</v>
      </c>
      <c r="F982" s="2" t="s">
        <v>3925</v>
      </c>
      <c r="G982" t="s">
        <v>953</v>
      </c>
    </row>
    <row r="983" spans="1:7">
      <c r="A983">
        <v>885</v>
      </c>
      <c r="B983" t="s">
        <v>9554</v>
      </c>
      <c r="C983" t="s">
        <v>909</v>
      </c>
      <c r="D983">
        <f xml:space="preserve"> join5[[#This Row],[real.id]]-1</f>
        <v>968</v>
      </c>
      <c r="E983">
        <v>969</v>
      </c>
      <c r="F983" s="2" t="s">
        <v>3928</v>
      </c>
      <c r="G983" t="s">
        <v>909</v>
      </c>
    </row>
    <row r="984" spans="1:7">
      <c r="A984">
        <v>852</v>
      </c>
      <c r="B984" t="s">
        <v>9521</v>
      </c>
      <c r="C984" t="s">
        <v>876</v>
      </c>
      <c r="D984">
        <f xml:space="preserve"> join5[[#This Row],[real.id]]-1</f>
        <v>969</v>
      </c>
      <c r="E984">
        <v>970</v>
      </c>
      <c r="F984" s="2" t="s">
        <v>3931</v>
      </c>
      <c r="G984" t="s">
        <v>876</v>
      </c>
    </row>
    <row r="985" spans="1:7">
      <c r="A985">
        <v>570</v>
      </c>
      <c r="B985" t="s">
        <v>9239</v>
      </c>
      <c r="C985" t="s">
        <v>594</v>
      </c>
      <c r="D985">
        <f xml:space="preserve"> join5[[#This Row],[real.id]]-1</f>
        <v>970</v>
      </c>
      <c r="E985">
        <v>971</v>
      </c>
      <c r="F985" s="2" t="s">
        <v>3934</v>
      </c>
      <c r="G985" t="s">
        <v>594</v>
      </c>
    </row>
    <row r="986" spans="1:7">
      <c r="A986">
        <v>539</v>
      </c>
      <c r="B986" t="s">
        <v>9208</v>
      </c>
      <c r="C986" t="s">
        <v>563</v>
      </c>
      <c r="D986">
        <f xml:space="preserve"> join5[[#This Row],[real.id]]-1</f>
        <v>971</v>
      </c>
      <c r="E986">
        <v>972</v>
      </c>
      <c r="F986" s="2" t="s">
        <v>3937</v>
      </c>
      <c r="G986" t="s">
        <v>563</v>
      </c>
    </row>
    <row r="987" spans="1:7">
      <c r="A987">
        <v>630</v>
      </c>
      <c r="B987" t="s">
        <v>9299</v>
      </c>
      <c r="C987" t="s">
        <v>654</v>
      </c>
      <c r="D987">
        <f xml:space="preserve"> join5[[#This Row],[real.id]]-1</f>
        <v>972</v>
      </c>
      <c r="E987">
        <v>973</v>
      </c>
      <c r="F987" s="2" t="s">
        <v>3940</v>
      </c>
      <c r="G987" t="s">
        <v>654</v>
      </c>
    </row>
    <row r="988" spans="1:7">
      <c r="A988">
        <v>928</v>
      </c>
      <c r="B988" t="s">
        <v>9597</v>
      </c>
      <c r="C988" t="s">
        <v>952</v>
      </c>
      <c r="D988">
        <f xml:space="preserve"> join5[[#This Row],[real.id]]-1</f>
        <v>973</v>
      </c>
      <c r="E988">
        <v>974</v>
      </c>
      <c r="F988" s="2" t="s">
        <v>3943</v>
      </c>
      <c r="G988" t="s">
        <v>952</v>
      </c>
    </row>
    <row r="989" spans="1:7">
      <c r="A989">
        <v>932</v>
      </c>
      <c r="B989" t="s">
        <v>9601</v>
      </c>
      <c r="C989" t="s">
        <v>956</v>
      </c>
      <c r="D989">
        <f xml:space="preserve"> join5[[#This Row],[real.id]]-1</f>
        <v>974</v>
      </c>
      <c r="E989">
        <v>975</v>
      </c>
      <c r="F989" s="2" t="s">
        <v>3946</v>
      </c>
      <c r="G989" t="s">
        <v>956</v>
      </c>
    </row>
    <row r="990" spans="1:7">
      <c r="A990">
        <v>750</v>
      </c>
      <c r="B990" t="s">
        <v>9419</v>
      </c>
      <c r="C990" t="s">
        <v>774</v>
      </c>
      <c r="D990">
        <f xml:space="preserve"> join5[[#This Row],[real.id]]-1</f>
        <v>975</v>
      </c>
      <c r="E990">
        <v>976</v>
      </c>
      <c r="F990" s="2" t="s">
        <v>3949</v>
      </c>
      <c r="G990" t="s">
        <v>774</v>
      </c>
    </row>
    <row r="991" spans="1:7">
      <c r="A991">
        <v>639</v>
      </c>
      <c r="B991" t="s">
        <v>9308</v>
      </c>
      <c r="C991" t="s">
        <v>663</v>
      </c>
      <c r="D991">
        <f xml:space="preserve"> join5[[#This Row],[real.id]]-1</f>
        <v>976</v>
      </c>
      <c r="E991">
        <v>977</v>
      </c>
      <c r="F991" s="2" t="s">
        <v>3952</v>
      </c>
      <c r="G991" t="s">
        <v>663</v>
      </c>
    </row>
    <row r="992" spans="1:7">
      <c r="A992">
        <v>848</v>
      </c>
      <c r="B992" t="s">
        <v>9517</v>
      </c>
      <c r="C992" t="s">
        <v>872</v>
      </c>
      <c r="D992">
        <f xml:space="preserve"> join5[[#This Row],[real.id]]-1</f>
        <v>977</v>
      </c>
      <c r="E992">
        <v>978</v>
      </c>
      <c r="F992" s="2" t="s">
        <v>3955</v>
      </c>
      <c r="G992" t="s">
        <v>872</v>
      </c>
    </row>
    <row r="993" spans="1:7">
      <c r="A993">
        <v>502</v>
      </c>
      <c r="B993" t="s">
        <v>9172</v>
      </c>
      <c r="C993" t="s">
        <v>526</v>
      </c>
      <c r="D993">
        <f xml:space="preserve"> join5[[#This Row],[real.id]]-1</f>
        <v>978</v>
      </c>
      <c r="E993">
        <v>979</v>
      </c>
      <c r="F993" s="2" t="s">
        <v>3958</v>
      </c>
      <c r="G993" t="s">
        <v>526</v>
      </c>
    </row>
    <row r="994" spans="1:7">
      <c r="A994">
        <v>605</v>
      </c>
      <c r="B994" t="s">
        <v>9274</v>
      </c>
      <c r="C994" t="s">
        <v>629</v>
      </c>
      <c r="D994">
        <f xml:space="preserve"> join5[[#This Row],[real.id]]-1</f>
        <v>979</v>
      </c>
      <c r="E994">
        <v>980</v>
      </c>
      <c r="F994" s="2" t="s">
        <v>3961</v>
      </c>
      <c r="G994" t="s">
        <v>629</v>
      </c>
    </row>
    <row r="995" spans="1:7">
      <c r="A995">
        <v>997</v>
      </c>
      <c r="B995" t="s">
        <v>9666</v>
      </c>
      <c r="C995" t="s">
        <v>1021</v>
      </c>
      <c r="D995">
        <f xml:space="preserve"> join5[[#This Row],[real.id]]-1</f>
        <v>980</v>
      </c>
      <c r="E995">
        <v>981</v>
      </c>
      <c r="F995" s="2" t="s">
        <v>3964</v>
      </c>
      <c r="G995" t="s">
        <v>1021</v>
      </c>
    </row>
    <row r="996" spans="1:7">
      <c r="A996">
        <v>983</v>
      </c>
      <c r="B996" t="s">
        <v>9652</v>
      </c>
      <c r="C996" t="s">
        <v>1007</v>
      </c>
      <c r="D996">
        <f xml:space="preserve"> join5[[#This Row],[real.id]]-1</f>
        <v>981</v>
      </c>
      <c r="E996">
        <v>982</v>
      </c>
      <c r="F996" s="2" t="s">
        <v>3967</v>
      </c>
      <c r="G996" t="s">
        <v>1007</v>
      </c>
    </row>
    <row r="997" spans="1:7">
      <c r="A997">
        <v>725</v>
      </c>
      <c r="B997" t="s">
        <v>9394</v>
      </c>
      <c r="C997" t="s">
        <v>749</v>
      </c>
      <c r="D997">
        <f xml:space="preserve"> join5[[#This Row],[real.id]]-1</f>
        <v>982</v>
      </c>
      <c r="E997">
        <v>983</v>
      </c>
      <c r="F997" s="2" t="s">
        <v>3970</v>
      </c>
      <c r="G997" t="s">
        <v>749</v>
      </c>
    </row>
    <row r="998" spans="1:7">
      <c r="A998">
        <v>644</v>
      </c>
      <c r="B998" t="s">
        <v>9313</v>
      </c>
      <c r="C998" t="s">
        <v>668</v>
      </c>
      <c r="D998">
        <f xml:space="preserve"> join5[[#This Row],[real.id]]-1</f>
        <v>983</v>
      </c>
      <c r="E998">
        <v>984</v>
      </c>
      <c r="F998" s="2" t="s">
        <v>3973</v>
      </c>
      <c r="G998" t="s">
        <v>668</v>
      </c>
    </row>
    <row r="999" spans="1:7">
      <c r="A999">
        <v>445</v>
      </c>
      <c r="B999" t="s">
        <v>9115</v>
      </c>
      <c r="C999" t="s">
        <v>469</v>
      </c>
      <c r="D999">
        <f xml:space="preserve"> join5[[#This Row],[real.id]]-1</f>
        <v>984</v>
      </c>
      <c r="E999">
        <v>985</v>
      </c>
      <c r="F999" s="2" t="s">
        <v>3976</v>
      </c>
      <c r="G999" t="s">
        <v>469</v>
      </c>
    </row>
    <row r="1000" spans="1:7">
      <c r="A1000">
        <v>806</v>
      </c>
      <c r="B1000" t="s">
        <v>9475</v>
      </c>
      <c r="C1000" t="s">
        <v>830</v>
      </c>
      <c r="D1000">
        <f xml:space="preserve"> join5[[#This Row],[real.id]]-1</f>
        <v>985</v>
      </c>
      <c r="E1000">
        <v>986</v>
      </c>
      <c r="F1000" s="2" t="s">
        <v>3979</v>
      </c>
      <c r="G1000" t="s">
        <v>830</v>
      </c>
    </row>
    <row r="1001" spans="1:7">
      <c r="A1001">
        <v>485</v>
      </c>
      <c r="B1001" t="s">
        <v>9155</v>
      </c>
      <c r="C1001" t="s">
        <v>509</v>
      </c>
      <c r="D1001">
        <f xml:space="preserve"> join5[[#This Row],[real.id]]-1</f>
        <v>986</v>
      </c>
      <c r="E1001">
        <v>987</v>
      </c>
      <c r="F1001" s="2" t="s">
        <v>3982</v>
      </c>
      <c r="G1001" t="s">
        <v>509</v>
      </c>
    </row>
    <row r="1002" spans="1:7">
      <c r="A1002">
        <v>622</v>
      </c>
      <c r="B1002" t="s">
        <v>9291</v>
      </c>
      <c r="C1002" t="s">
        <v>646</v>
      </c>
      <c r="D1002">
        <f xml:space="preserve"> join5[[#This Row],[real.id]]-1</f>
        <v>987</v>
      </c>
      <c r="E1002">
        <v>988</v>
      </c>
      <c r="F1002" s="2" t="s">
        <v>3985</v>
      </c>
      <c r="G1002" t="s">
        <v>646</v>
      </c>
    </row>
    <row r="1003" spans="1:7">
      <c r="A1003">
        <v>853</v>
      </c>
      <c r="B1003" t="s">
        <v>9522</v>
      </c>
      <c r="C1003" t="s">
        <v>877</v>
      </c>
      <c r="D1003">
        <f xml:space="preserve"> join5[[#This Row],[real.id]]-1</f>
        <v>988</v>
      </c>
      <c r="E1003">
        <v>989</v>
      </c>
      <c r="F1003" s="2" t="s">
        <v>3988</v>
      </c>
      <c r="G1003" t="s">
        <v>877</v>
      </c>
    </row>
    <row r="1004" spans="1:7">
      <c r="A1004">
        <v>884</v>
      </c>
      <c r="B1004" t="s">
        <v>9553</v>
      </c>
      <c r="C1004" t="s">
        <v>908</v>
      </c>
      <c r="D1004">
        <f xml:space="preserve"> join5[[#This Row],[real.id]]-1</f>
        <v>989</v>
      </c>
      <c r="E1004">
        <v>990</v>
      </c>
      <c r="F1004" s="2" t="s">
        <v>3991</v>
      </c>
      <c r="G1004" t="s">
        <v>908</v>
      </c>
    </row>
    <row r="1005" spans="1:7">
      <c r="A1005">
        <v>438</v>
      </c>
      <c r="B1005" t="s">
        <v>9108</v>
      </c>
      <c r="C1005" t="s">
        <v>462</v>
      </c>
      <c r="D1005">
        <f xml:space="preserve"> join5[[#This Row],[real.id]]-1</f>
        <v>990</v>
      </c>
      <c r="E1005">
        <v>991</v>
      </c>
      <c r="F1005" s="2" t="s">
        <v>3994</v>
      </c>
      <c r="G1005" t="s">
        <v>462</v>
      </c>
    </row>
    <row r="1006" spans="1:7">
      <c r="A1006">
        <v>971</v>
      </c>
      <c r="B1006" t="s">
        <v>9640</v>
      </c>
      <c r="C1006" t="s">
        <v>995</v>
      </c>
      <c r="D1006">
        <f xml:space="preserve"> join5[[#This Row],[real.id]]-1</f>
        <v>991</v>
      </c>
      <c r="E1006">
        <v>992</v>
      </c>
      <c r="F1006" s="2" t="s">
        <v>3997</v>
      </c>
      <c r="G1006" t="s">
        <v>995</v>
      </c>
    </row>
    <row r="1007" spans="1:7">
      <c r="A1007">
        <v>933</v>
      </c>
      <c r="B1007" t="s">
        <v>9602</v>
      </c>
      <c r="C1007" t="s">
        <v>957</v>
      </c>
      <c r="D1007">
        <f xml:space="preserve"> join5[[#This Row],[real.id]]-1</f>
        <v>992</v>
      </c>
      <c r="E1007">
        <v>993</v>
      </c>
      <c r="F1007" s="2" t="s">
        <v>4000</v>
      </c>
      <c r="G1007" t="s">
        <v>957</v>
      </c>
    </row>
    <row r="1008" spans="1:7">
      <c r="A1008">
        <v>702</v>
      </c>
      <c r="B1008" t="s">
        <v>9371</v>
      </c>
      <c r="C1008" t="s">
        <v>726</v>
      </c>
      <c r="D1008">
        <f xml:space="preserve"> join5[[#This Row],[real.id]]-1</f>
        <v>993</v>
      </c>
      <c r="E1008">
        <v>994</v>
      </c>
      <c r="F1008" s="2" t="s">
        <v>4003</v>
      </c>
      <c r="G1008" t="s">
        <v>726</v>
      </c>
    </row>
    <row r="1009" spans="1:7">
      <c r="A1009">
        <v>557</v>
      </c>
      <c r="B1009" t="s">
        <v>9226</v>
      </c>
      <c r="C1009" t="s">
        <v>581</v>
      </c>
      <c r="D1009">
        <f xml:space="preserve"> join5[[#This Row],[real.id]]-1</f>
        <v>994</v>
      </c>
      <c r="E1009">
        <v>995</v>
      </c>
      <c r="F1009" s="2" t="s">
        <v>4006</v>
      </c>
      <c r="G1009" t="s">
        <v>581</v>
      </c>
    </row>
    <row r="1010" spans="1:7">
      <c r="A1010">
        <v>504</v>
      </c>
      <c r="B1010" t="s">
        <v>9174</v>
      </c>
      <c r="C1010" t="s">
        <v>528</v>
      </c>
      <c r="D1010">
        <f xml:space="preserve"> join5[[#This Row],[real.id]]-1</f>
        <v>995</v>
      </c>
      <c r="E1010">
        <v>996</v>
      </c>
      <c r="F1010" s="2" t="s">
        <v>4009</v>
      </c>
      <c r="G1010" t="s">
        <v>528</v>
      </c>
    </row>
    <row r="1011" spans="1:7">
      <c r="A1011">
        <v>767</v>
      </c>
      <c r="B1011" t="s">
        <v>9436</v>
      </c>
      <c r="C1011" t="s">
        <v>791</v>
      </c>
      <c r="D1011">
        <f xml:space="preserve"> join5[[#This Row],[real.id]]-1</f>
        <v>996</v>
      </c>
      <c r="E1011">
        <v>997</v>
      </c>
      <c r="F1011" s="2" t="s">
        <v>4012</v>
      </c>
      <c r="G1011" t="s">
        <v>791</v>
      </c>
    </row>
    <row r="1012" spans="1:7">
      <c r="A1012">
        <v>824</v>
      </c>
      <c r="B1012" t="s">
        <v>9493</v>
      </c>
      <c r="C1012" t="s">
        <v>848</v>
      </c>
      <c r="D1012">
        <f xml:space="preserve"> join5[[#This Row],[real.id]]-1</f>
        <v>997</v>
      </c>
      <c r="E1012">
        <v>998</v>
      </c>
      <c r="F1012" s="2" t="s">
        <v>4015</v>
      </c>
      <c r="G1012" t="s">
        <v>848</v>
      </c>
    </row>
    <row r="1013" spans="1:7">
      <c r="A1013">
        <v>959</v>
      </c>
      <c r="B1013" t="s">
        <v>9628</v>
      </c>
      <c r="C1013" t="s">
        <v>983</v>
      </c>
      <c r="D1013">
        <f xml:space="preserve"> join5[[#This Row],[real.id]]-1</f>
        <v>998</v>
      </c>
      <c r="E1013">
        <v>999</v>
      </c>
      <c r="F1013" s="2" t="s">
        <v>4018</v>
      </c>
      <c r="G1013" t="s">
        <v>983</v>
      </c>
    </row>
    <row r="1014" spans="1:7">
      <c r="A1014">
        <v>543</v>
      </c>
      <c r="B1014" t="s">
        <v>9212</v>
      </c>
      <c r="C1014" t="s">
        <v>567</v>
      </c>
      <c r="D1014">
        <f xml:space="preserve"> join5[[#This Row],[real.id]]-1</f>
        <v>999</v>
      </c>
      <c r="E1014">
        <v>1000</v>
      </c>
      <c r="F1014" s="2" t="s">
        <v>4021</v>
      </c>
      <c r="G1014" t="s">
        <v>567</v>
      </c>
    </row>
    <row r="1015" spans="1:7" hidden="1">
      <c r="D1015">
        <f xml:space="preserve"> join5[[#This Row],[real.id]]-1</f>
        <v>1000</v>
      </c>
      <c r="E1015">
        <v>1001</v>
      </c>
      <c r="F1015" s="2" t="s">
        <v>4024</v>
      </c>
      <c r="G1015" t="s">
        <v>9709</v>
      </c>
    </row>
    <row r="1016" spans="1:7" hidden="1">
      <c r="D1016">
        <f xml:space="preserve"> join5[[#This Row],[real.id]]-1</f>
        <v>1001</v>
      </c>
      <c r="E1016">
        <v>1002</v>
      </c>
      <c r="F1016" s="2" t="s">
        <v>4028</v>
      </c>
      <c r="G1016" t="s">
        <v>9710</v>
      </c>
    </row>
    <row r="1017" spans="1:7" hidden="1">
      <c r="D1017">
        <f xml:space="preserve"> join5[[#This Row],[real.id]]-1</f>
        <v>1002</v>
      </c>
      <c r="E1017">
        <v>1003</v>
      </c>
      <c r="F1017" s="2" t="s">
        <v>4032</v>
      </c>
      <c r="G1017" t="s">
        <v>9711</v>
      </c>
    </row>
    <row r="1018" spans="1:7" hidden="1">
      <c r="D1018">
        <f xml:space="preserve"> join5[[#This Row],[real.id]]-1</f>
        <v>1003</v>
      </c>
      <c r="E1018">
        <v>1004</v>
      </c>
      <c r="F1018" s="2" t="s">
        <v>4036</v>
      </c>
      <c r="G1018" t="s">
        <v>9712</v>
      </c>
    </row>
    <row r="1019" spans="1:7" hidden="1">
      <c r="D1019">
        <f xml:space="preserve"> join5[[#This Row],[real.id]]-1</f>
        <v>1004</v>
      </c>
      <c r="E1019">
        <v>1005</v>
      </c>
      <c r="F1019" s="2" t="s">
        <v>4040</v>
      </c>
      <c r="G1019" t="s">
        <v>9713</v>
      </c>
    </row>
    <row r="1020" spans="1:7" hidden="1">
      <c r="D1020">
        <f xml:space="preserve"> join5[[#This Row],[real.id]]-1</f>
        <v>1005</v>
      </c>
      <c r="E1020">
        <v>1006</v>
      </c>
      <c r="F1020" s="2" t="s">
        <v>4044</v>
      </c>
      <c r="G1020" t="s">
        <v>9714</v>
      </c>
    </row>
    <row r="1021" spans="1:7" hidden="1">
      <c r="D1021">
        <f xml:space="preserve"> join5[[#This Row],[real.id]]-1</f>
        <v>1006</v>
      </c>
      <c r="E1021">
        <v>1007</v>
      </c>
      <c r="F1021" s="2" t="s">
        <v>4048</v>
      </c>
      <c r="G1021" t="s">
        <v>9715</v>
      </c>
    </row>
    <row r="1022" spans="1:7" hidden="1">
      <c r="D1022">
        <f xml:space="preserve"> join5[[#This Row],[real.id]]-1</f>
        <v>1007</v>
      </c>
      <c r="E1022">
        <v>1008</v>
      </c>
      <c r="F1022" s="2" t="s">
        <v>4052</v>
      </c>
      <c r="G1022" t="s">
        <v>9716</v>
      </c>
    </row>
    <row r="1023" spans="1:7" hidden="1">
      <c r="D1023">
        <f xml:space="preserve"> join5[[#This Row],[real.id]]-1</f>
        <v>1008</v>
      </c>
      <c r="E1023">
        <v>1009</v>
      </c>
      <c r="F1023" s="2" t="s">
        <v>4055</v>
      </c>
      <c r="G1023" t="s">
        <v>9717</v>
      </c>
    </row>
    <row r="1024" spans="1:7" hidden="1">
      <c r="D1024">
        <f xml:space="preserve"> join5[[#This Row],[real.id]]-1</f>
        <v>1009</v>
      </c>
      <c r="E1024">
        <v>1010</v>
      </c>
      <c r="F1024" s="2" t="s">
        <v>4059</v>
      </c>
      <c r="G1024" t="s">
        <v>9718</v>
      </c>
    </row>
    <row r="1025" spans="4:7" hidden="1">
      <c r="D1025">
        <f xml:space="preserve"> join5[[#This Row],[real.id]]-1</f>
        <v>1010</v>
      </c>
      <c r="E1025">
        <v>1011</v>
      </c>
      <c r="F1025" s="2" t="s">
        <v>4063</v>
      </c>
      <c r="G1025" t="s">
        <v>9719</v>
      </c>
    </row>
    <row r="1026" spans="4:7" hidden="1">
      <c r="D1026">
        <f xml:space="preserve"> join5[[#This Row],[real.id]]-1</f>
        <v>1011</v>
      </c>
      <c r="E1026">
        <v>1012</v>
      </c>
      <c r="F1026" s="2" t="s">
        <v>4066</v>
      </c>
      <c r="G1026" t="s">
        <v>9720</v>
      </c>
    </row>
    <row r="1027" spans="4:7" hidden="1">
      <c r="D1027">
        <f xml:space="preserve"> join5[[#This Row],[real.id]]-1</f>
        <v>1012</v>
      </c>
      <c r="E1027">
        <v>1013</v>
      </c>
      <c r="F1027" s="2" t="s">
        <v>4069</v>
      </c>
      <c r="G1027" t="s">
        <v>9721</v>
      </c>
    </row>
    <row r="1028" spans="4:7" hidden="1">
      <c r="D1028">
        <f xml:space="preserve"> join5[[#This Row],[real.id]]-1</f>
        <v>1013</v>
      </c>
      <c r="E1028">
        <v>1014</v>
      </c>
      <c r="F1028" s="2" t="s">
        <v>4072</v>
      </c>
      <c r="G1028" t="s">
        <v>9722</v>
      </c>
    </row>
    <row r="1029" spans="4:7" hidden="1">
      <c r="D1029">
        <f xml:space="preserve"> join5[[#This Row],[real.id]]-1</f>
        <v>1014</v>
      </c>
      <c r="E1029">
        <v>1015</v>
      </c>
      <c r="F1029" s="2" t="s">
        <v>4075</v>
      </c>
      <c r="G1029" t="s">
        <v>9723</v>
      </c>
    </row>
    <row r="1030" spans="4:7" hidden="1">
      <c r="D1030">
        <f xml:space="preserve"> join5[[#This Row],[real.id]]-1</f>
        <v>1015</v>
      </c>
      <c r="E1030">
        <v>1016</v>
      </c>
      <c r="F1030" s="2" t="s">
        <v>4079</v>
      </c>
      <c r="G1030" t="s">
        <v>9724</v>
      </c>
    </row>
    <row r="1031" spans="4:7" hidden="1">
      <c r="D1031">
        <f xml:space="preserve"> join5[[#This Row],[real.id]]-1</f>
        <v>1016</v>
      </c>
      <c r="E1031">
        <v>1017</v>
      </c>
      <c r="F1031" s="2" t="s">
        <v>4082</v>
      </c>
      <c r="G1031" t="s">
        <v>9725</v>
      </c>
    </row>
    <row r="1032" spans="4:7" hidden="1">
      <c r="D1032">
        <f xml:space="preserve"> join5[[#This Row],[real.id]]-1</f>
        <v>1017</v>
      </c>
      <c r="E1032">
        <v>1018</v>
      </c>
      <c r="F1032" s="2" t="s">
        <v>4086</v>
      </c>
      <c r="G1032" t="s">
        <v>9726</v>
      </c>
    </row>
    <row r="1033" spans="4:7" hidden="1">
      <c r="D1033">
        <f xml:space="preserve"> join5[[#This Row],[real.id]]-1</f>
        <v>1018</v>
      </c>
      <c r="E1033">
        <v>1019</v>
      </c>
      <c r="F1033" s="2" t="s">
        <v>4089</v>
      </c>
      <c r="G1033" t="s">
        <v>9727</v>
      </c>
    </row>
    <row r="1034" spans="4:7" hidden="1">
      <c r="D1034">
        <f xml:space="preserve"> join5[[#This Row],[real.id]]-1</f>
        <v>1019</v>
      </c>
      <c r="E1034">
        <v>1020</v>
      </c>
      <c r="F1034" s="2" t="s">
        <v>4092</v>
      </c>
      <c r="G1034" t="s">
        <v>9728</v>
      </c>
    </row>
    <row r="1035" spans="4:7" hidden="1">
      <c r="D1035">
        <f xml:space="preserve"> join5[[#This Row],[real.id]]-1</f>
        <v>1020</v>
      </c>
      <c r="E1035">
        <v>1021</v>
      </c>
      <c r="F1035" s="2" t="s">
        <v>4095</v>
      </c>
      <c r="G1035" t="s">
        <v>9729</v>
      </c>
    </row>
    <row r="1036" spans="4:7" hidden="1">
      <c r="D1036">
        <f xml:space="preserve"> join5[[#This Row],[real.id]]-1</f>
        <v>1021</v>
      </c>
      <c r="E1036">
        <v>1022</v>
      </c>
      <c r="F1036" s="2" t="s">
        <v>4099</v>
      </c>
      <c r="G1036" t="s">
        <v>9730</v>
      </c>
    </row>
    <row r="1037" spans="4:7" hidden="1">
      <c r="D1037">
        <f xml:space="preserve"> join5[[#This Row],[real.id]]-1</f>
        <v>1022</v>
      </c>
      <c r="E1037">
        <v>1023</v>
      </c>
      <c r="F1037" s="2" t="s">
        <v>4103</v>
      </c>
      <c r="G1037" t="s">
        <v>9731</v>
      </c>
    </row>
    <row r="1038" spans="4:7" hidden="1">
      <c r="D1038">
        <f xml:space="preserve"> join5[[#This Row],[real.id]]-1</f>
        <v>1023</v>
      </c>
      <c r="E1038">
        <v>1024</v>
      </c>
      <c r="F1038" s="2" t="s">
        <v>4106</v>
      </c>
      <c r="G1038" t="s">
        <v>9732</v>
      </c>
    </row>
    <row r="1039" spans="4:7" hidden="1">
      <c r="D1039">
        <f xml:space="preserve"> join5[[#This Row],[real.id]]-1</f>
        <v>1024</v>
      </c>
      <c r="E1039">
        <v>1025</v>
      </c>
      <c r="F1039" s="2" t="s">
        <v>4109</v>
      </c>
      <c r="G1039" t="s">
        <v>9733</v>
      </c>
    </row>
    <row r="1040" spans="4:7" hidden="1">
      <c r="D1040">
        <f xml:space="preserve"> join5[[#This Row],[real.id]]-1</f>
        <v>1025</v>
      </c>
      <c r="E1040">
        <v>1026</v>
      </c>
      <c r="F1040" s="2" t="s">
        <v>4112</v>
      </c>
      <c r="G1040" t="s">
        <v>9734</v>
      </c>
    </row>
    <row r="1041" spans="4:7" hidden="1">
      <c r="D1041">
        <f xml:space="preserve"> join5[[#This Row],[real.id]]-1</f>
        <v>1026</v>
      </c>
      <c r="E1041">
        <v>1027</v>
      </c>
      <c r="F1041" s="2" t="s">
        <v>4116</v>
      </c>
      <c r="G1041" t="s">
        <v>9735</v>
      </c>
    </row>
    <row r="1042" spans="4:7" hidden="1">
      <c r="D1042">
        <f xml:space="preserve"> join5[[#This Row],[real.id]]-1</f>
        <v>1027</v>
      </c>
      <c r="E1042">
        <v>1028</v>
      </c>
      <c r="F1042" s="2" t="s">
        <v>4119</v>
      </c>
      <c r="G1042" t="s">
        <v>9736</v>
      </c>
    </row>
    <row r="1043" spans="4:7" hidden="1">
      <c r="D1043">
        <f xml:space="preserve"> join5[[#This Row],[real.id]]-1</f>
        <v>1028</v>
      </c>
      <c r="E1043">
        <v>1029</v>
      </c>
      <c r="F1043" s="2" t="s">
        <v>4123</v>
      </c>
      <c r="G1043" t="s">
        <v>9737</v>
      </c>
    </row>
    <row r="1044" spans="4:7" hidden="1">
      <c r="D1044">
        <f xml:space="preserve"> join5[[#This Row],[real.id]]-1</f>
        <v>1029</v>
      </c>
      <c r="E1044">
        <v>1030</v>
      </c>
      <c r="F1044" s="2" t="s">
        <v>4126</v>
      </c>
      <c r="G1044" t="s">
        <v>9738</v>
      </c>
    </row>
    <row r="1045" spans="4:7" hidden="1">
      <c r="D1045">
        <f xml:space="preserve"> join5[[#This Row],[real.id]]-1</f>
        <v>1030</v>
      </c>
      <c r="E1045">
        <v>1031</v>
      </c>
      <c r="F1045" s="2" t="s">
        <v>4130</v>
      </c>
      <c r="G1045" t="s">
        <v>9739</v>
      </c>
    </row>
    <row r="1046" spans="4:7" hidden="1">
      <c r="D1046">
        <f xml:space="preserve"> join5[[#This Row],[real.id]]-1</f>
        <v>1031</v>
      </c>
      <c r="E1046">
        <v>1032</v>
      </c>
      <c r="F1046" s="2" t="s">
        <v>4134</v>
      </c>
      <c r="G1046" t="s">
        <v>9740</v>
      </c>
    </row>
    <row r="1047" spans="4:7" hidden="1">
      <c r="D1047">
        <f xml:space="preserve"> join5[[#This Row],[real.id]]-1</f>
        <v>1032</v>
      </c>
      <c r="E1047">
        <v>1033</v>
      </c>
      <c r="F1047" s="2" t="s">
        <v>4137</v>
      </c>
      <c r="G1047" t="s">
        <v>9741</v>
      </c>
    </row>
    <row r="1048" spans="4:7" hidden="1">
      <c r="D1048">
        <f xml:space="preserve"> join5[[#This Row],[real.id]]-1</f>
        <v>1033</v>
      </c>
      <c r="E1048">
        <v>1034</v>
      </c>
      <c r="F1048" s="2" t="s">
        <v>4140</v>
      </c>
      <c r="G1048" t="s">
        <v>9742</v>
      </c>
    </row>
    <row r="1049" spans="4:7" hidden="1">
      <c r="D1049">
        <f xml:space="preserve"> join5[[#This Row],[real.id]]-1</f>
        <v>1034</v>
      </c>
      <c r="E1049">
        <v>1035</v>
      </c>
      <c r="F1049" s="2" t="s">
        <v>4143</v>
      </c>
      <c r="G1049" t="s">
        <v>9743</v>
      </c>
    </row>
    <row r="1050" spans="4:7" hidden="1">
      <c r="D1050">
        <f xml:space="preserve"> join5[[#This Row],[real.id]]-1</f>
        <v>1035</v>
      </c>
      <c r="E1050">
        <v>1036</v>
      </c>
      <c r="F1050" s="2" t="s">
        <v>4147</v>
      </c>
      <c r="G1050" t="s">
        <v>9744</v>
      </c>
    </row>
    <row r="1051" spans="4:7" hidden="1">
      <c r="D1051">
        <f xml:space="preserve"> join5[[#This Row],[real.id]]-1</f>
        <v>1036</v>
      </c>
      <c r="E1051">
        <v>1037</v>
      </c>
      <c r="F1051" s="2" t="s">
        <v>4150</v>
      </c>
      <c r="G1051" t="s">
        <v>9745</v>
      </c>
    </row>
    <row r="1052" spans="4:7" hidden="1">
      <c r="D1052">
        <f xml:space="preserve"> join5[[#This Row],[real.id]]-1</f>
        <v>1037</v>
      </c>
      <c r="E1052">
        <v>1038</v>
      </c>
      <c r="F1052" s="2" t="s">
        <v>4154</v>
      </c>
      <c r="G1052" t="s">
        <v>9746</v>
      </c>
    </row>
    <row r="1053" spans="4:7" hidden="1">
      <c r="D1053">
        <f xml:space="preserve"> join5[[#This Row],[real.id]]-1</f>
        <v>1038</v>
      </c>
      <c r="E1053">
        <v>1039</v>
      </c>
      <c r="F1053" s="2" t="s">
        <v>4157</v>
      </c>
      <c r="G1053" t="s">
        <v>9747</v>
      </c>
    </row>
    <row r="1054" spans="4:7" hidden="1">
      <c r="D1054">
        <f xml:space="preserve"> join5[[#This Row],[real.id]]-1</f>
        <v>1039</v>
      </c>
      <c r="E1054">
        <v>1040</v>
      </c>
      <c r="F1054" s="2" t="s">
        <v>4160</v>
      </c>
      <c r="G1054" t="s">
        <v>9748</v>
      </c>
    </row>
    <row r="1055" spans="4:7" hidden="1">
      <c r="D1055">
        <f xml:space="preserve"> join5[[#This Row],[real.id]]-1</f>
        <v>1040</v>
      </c>
      <c r="E1055">
        <v>1041</v>
      </c>
      <c r="F1055" s="2" t="s">
        <v>4164</v>
      </c>
      <c r="G1055" t="s">
        <v>9749</v>
      </c>
    </row>
    <row r="1056" spans="4:7" hidden="1">
      <c r="D1056">
        <f xml:space="preserve"> join5[[#This Row],[real.id]]-1</f>
        <v>1041</v>
      </c>
      <c r="E1056">
        <v>1042</v>
      </c>
      <c r="F1056" s="2" t="s">
        <v>4167</v>
      </c>
      <c r="G1056" t="s">
        <v>9750</v>
      </c>
    </row>
    <row r="1057" spans="4:7" hidden="1">
      <c r="D1057">
        <f xml:space="preserve"> join5[[#This Row],[real.id]]-1</f>
        <v>1042</v>
      </c>
      <c r="E1057">
        <v>1043</v>
      </c>
      <c r="F1057" s="2" t="s">
        <v>4171</v>
      </c>
      <c r="G1057" t="s">
        <v>9751</v>
      </c>
    </row>
    <row r="1058" spans="4:7" hidden="1">
      <c r="D1058">
        <f xml:space="preserve"> join5[[#This Row],[real.id]]-1</f>
        <v>1043</v>
      </c>
      <c r="E1058">
        <v>1044</v>
      </c>
      <c r="F1058" s="2" t="s">
        <v>4174</v>
      </c>
      <c r="G1058" t="s">
        <v>9752</v>
      </c>
    </row>
    <row r="1059" spans="4:7" hidden="1">
      <c r="D1059">
        <f xml:space="preserve"> join5[[#This Row],[real.id]]-1</f>
        <v>1044</v>
      </c>
      <c r="E1059">
        <v>1045</v>
      </c>
      <c r="F1059" s="2" t="s">
        <v>4177</v>
      </c>
      <c r="G1059" t="s">
        <v>9753</v>
      </c>
    </row>
    <row r="1060" spans="4:7" hidden="1">
      <c r="D1060">
        <f xml:space="preserve"> join5[[#This Row],[real.id]]-1</f>
        <v>1045</v>
      </c>
      <c r="E1060">
        <v>1046</v>
      </c>
      <c r="F1060" s="2" t="s">
        <v>4180</v>
      </c>
      <c r="G1060" t="s">
        <v>9712</v>
      </c>
    </row>
    <row r="1061" spans="4:7" hidden="1">
      <c r="D1061">
        <f xml:space="preserve"> join5[[#This Row],[real.id]]-1</f>
        <v>1046</v>
      </c>
      <c r="E1061">
        <v>1047</v>
      </c>
      <c r="F1061" s="2" t="s">
        <v>4183</v>
      </c>
      <c r="G1061" t="s">
        <v>9754</v>
      </c>
    </row>
    <row r="1062" spans="4:7" hidden="1">
      <c r="D1062">
        <f xml:space="preserve"> join5[[#This Row],[real.id]]-1</f>
        <v>1047</v>
      </c>
      <c r="E1062">
        <v>1048</v>
      </c>
      <c r="F1062" s="2" t="s">
        <v>4186</v>
      </c>
      <c r="G1062" t="s">
        <v>9755</v>
      </c>
    </row>
    <row r="1063" spans="4:7" hidden="1">
      <c r="D1063">
        <f xml:space="preserve"> join5[[#This Row],[real.id]]-1</f>
        <v>1048</v>
      </c>
      <c r="E1063">
        <v>1049</v>
      </c>
      <c r="F1063" s="2" t="s">
        <v>4189</v>
      </c>
      <c r="G1063" t="s">
        <v>9756</v>
      </c>
    </row>
    <row r="1064" spans="4:7" hidden="1">
      <c r="D1064">
        <f xml:space="preserve"> join5[[#This Row],[real.id]]-1</f>
        <v>1049</v>
      </c>
      <c r="E1064">
        <v>1050</v>
      </c>
      <c r="F1064" s="2" t="s">
        <v>4192</v>
      </c>
      <c r="G1064" t="s">
        <v>9757</v>
      </c>
    </row>
    <row r="1065" spans="4:7" hidden="1">
      <c r="D1065">
        <f xml:space="preserve"> join5[[#This Row],[real.id]]-1</f>
        <v>1050</v>
      </c>
      <c r="E1065">
        <v>1051</v>
      </c>
      <c r="F1065" s="2" t="s">
        <v>4195</v>
      </c>
      <c r="G1065" t="s">
        <v>9758</v>
      </c>
    </row>
    <row r="1066" spans="4:7" hidden="1">
      <c r="D1066">
        <f xml:space="preserve"> join5[[#This Row],[real.id]]-1</f>
        <v>1051</v>
      </c>
      <c r="E1066">
        <v>1052</v>
      </c>
      <c r="F1066" s="2" t="s">
        <v>4198</v>
      </c>
      <c r="G1066" t="s">
        <v>9759</v>
      </c>
    </row>
    <row r="1067" spans="4:7" hidden="1">
      <c r="D1067">
        <f xml:space="preserve"> join5[[#This Row],[real.id]]-1</f>
        <v>1052</v>
      </c>
      <c r="E1067">
        <v>1053</v>
      </c>
      <c r="F1067" s="2" t="s">
        <v>4201</v>
      </c>
      <c r="G1067" t="s">
        <v>9760</v>
      </c>
    </row>
    <row r="1068" spans="4:7" hidden="1">
      <c r="D1068">
        <f xml:space="preserve"> join5[[#This Row],[real.id]]-1</f>
        <v>1053</v>
      </c>
      <c r="E1068">
        <v>1054</v>
      </c>
      <c r="F1068" s="2" t="s">
        <v>4205</v>
      </c>
      <c r="G1068" t="s">
        <v>9761</v>
      </c>
    </row>
    <row r="1069" spans="4:7" hidden="1">
      <c r="D1069">
        <f xml:space="preserve"> join5[[#This Row],[real.id]]-1</f>
        <v>1054</v>
      </c>
      <c r="E1069">
        <v>1055</v>
      </c>
      <c r="F1069" s="2" t="s">
        <v>4208</v>
      </c>
      <c r="G1069" t="s">
        <v>9762</v>
      </c>
    </row>
    <row r="1070" spans="4:7" hidden="1">
      <c r="D1070">
        <f xml:space="preserve"> join5[[#This Row],[real.id]]-1</f>
        <v>1055</v>
      </c>
      <c r="E1070">
        <v>1056</v>
      </c>
      <c r="F1070" s="2" t="s">
        <v>4212</v>
      </c>
      <c r="G1070" t="s">
        <v>9763</v>
      </c>
    </row>
    <row r="1071" spans="4:7" hidden="1">
      <c r="D1071">
        <f xml:space="preserve"> join5[[#This Row],[real.id]]-1</f>
        <v>1056</v>
      </c>
      <c r="E1071">
        <v>1057</v>
      </c>
      <c r="F1071" s="2" t="s">
        <v>4216</v>
      </c>
      <c r="G1071" t="s">
        <v>9764</v>
      </c>
    </row>
    <row r="1072" spans="4:7" hidden="1">
      <c r="D1072">
        <f xml:space="preserve"> join5[[#This Row],[real.id]]-1</f>
        <v>1057</v>
      </c>
      <c r="E1072">
        <v>1058</v>
      </c>
      <c r="F1072" s="2" t="s">
        <v>4219</v>
      </c>
      <c r="G1072" t="s">
        <v>9765</v>
      </c>
    </row>
    <row r="1073" spans="4:7" hidden="1">
      <c r="D1073">
        <f xml:space="preserve"> join5[[#This Row],[real.id]]-1</f>
        <v>1058</v>
      </c>
      <c r="E1073">
        <v>1059</v>
      </c>
      <c r="F1073" s="2" t="s">
        <v>4222</v>
      </c>
      <c r="G1073" t="s">
        <v>9766</v>
      </c>
    </row>
    <row r="1074" spans="4:7" hidden="1">
      <c r="D1074">
        <f xml:space="preserve"> join5[[#This Row],[real.id]]-1</f>
        <v>1059</v>
      </c>
      <c r="E1074">
        <v>1060</v>
      </c>
      <c r="F1074" s="2" t="s">
        <v>4225</v>
      </c>
      <c r="G1074" t="s">
        <v>9767</v>
      </c>
    </row>
    <row r="1075" spans="4:7" hidden="1">
      <c r="D1075">
        <f xml:space="preserve"> join5[[#This Row],[real.id]]-1</f>
        <v>1060</v>
      </c>
      <c r="E1075">
        <v>1061</v>
      </c>
      <c r="F1075" s="2" t="s">
        <v>4229</v>
      </c>
      <c r="G1075" t="s">
        <v>9768</v>
      </c>
    </row>
    <row r="1076" spans="4:7" hidden="1">
      <c r="D1076">
        <f xml:space="preserve"> join5[[#This Row],[real.id]]-1</f>
        <v>1061</v>
      </c>
      <c r="E1076">
        <v>1062</v>
      </c>
      <c r="F1076" s="2" t="s">
        <v>4233</v>
      </c>
      <c r="G1076" t="s">
        <v>9769</v>
      </c>
    </row>
    <row r="1077" spans="4:7" hidden="1">
      <c r="D1077">
        <f xml:space="preserve"> join5[[#This Row],[real.id]]-1</f>
        <v>1062</v>
      </c>
      <c r="E1077">
        <v>1063</v>
      </c>
      <c r="F1077" s="2" t="s">
        <v>4237</v>
      </c>
      <c r="G1077" t="s">
        <v>9770</v>
      </c>
    </row>
    <row r="1078" spans="4:7" hidden="1">
      <c r="D1078">
        <f xml:space="preserve"> join5[[#This Row],[real.id]]-1</f>
        <v>1063</v>
      </c>
      <c r="E1078">
        <v>1064</v>
      </c>
      <c r="F1078" s="2" t="s">
        <v>4240</v>
      </c>
      <c r="G1078" t="s">
        <v>9771</v>
      </c>
    </row>
    <row r="1079" spans="4:7" hidden="1">
      <c r="D1079">
        <f xml:space="preserve"> join5[[#This Row],[real.id]]-1</f>
        <v>1064</v>
      </c>
      <c r="E1079">
        <v>1065</v>
      </c>
      <c r="F1079" s="2" t="s">
        <v>4243</v>
      </c>
      <c r="G1079" t="s">
        <v>9772</v>
      </c>
    </row>
    <row r="1080" spans="4:7" hidden="1">
      <c r="D1080">
        <f xml:space="preserve"> join5[[#This Row],[real.id]]-1</f>
        <v>1065</v>
      </c>
      <c r="E1080">
        <v>1066</v>
      </c>
      <c r="F1080" s="2" t="s">
        <v>4246</v>
      </c>
      <c r="G1080" t="s">
        <v>9773</v>
      </c>
    </row>
    <row r="1081" spans="4:7" hidden="1">
      <c r="D1081">
        <f xml:space="preserve"> join5[[#This Row],[real.id]]-1</f>
        <v>1066</v>
      </c>
      <c r="E1081">
        <v>1067</v>
      </c>
      <c r="F1081" s="2" t="s">
        <v>4250</v>
      </c>
      <c r="G1081" t="s">
        <v>9774</v>
      </c>
    </row>
    <row r="1082" spans="4:7" hidden="1">
      <c r="D1082">
        <f xml:space="preserve"> join5[[#This Row],[real.id]]-1</f>
        <v>1067</v>
      </c>
      <c r="E1082">
        <v>1068</v>
      </c>
      <c r="F1082" s="2" t="s">
        <v>4253</v>
      </c>
      <c r="G1082" t="s">
        <v>9775</v>
      </c>
    </row>
    <row r="1083" spans="4:7" hidden="1">
      <c r="D1083">
        <f xml:space="preserve"> join5[[#This Row],[real.id]]-1</f>
        <v>1068</v>
      </c>
      <c r="E1083">
        <v>1069</v>
      </c>
      <c r="F1083" s="2" t="s">
        <v>4257</v>
      </c>
      <c r="G1083" t="s">
        <v>9776</v>
      </c>
    </row>
    <row r="1084" spans="4:7" hidden="1">
      <c r="D1084">
        <f xml:space="preserve"> join5[[#This Row],[real.id]]-1</f>
        <v>1069</v>
      </c>
      <c r="E1084">
        <v>1070</v>
      </c>
      <c r="F1084" s="2" t="s">
        <v>4261</v>
      </c>
      <c r="G1084" t="s">
        <v>9777</v>
      </c>
    </row>
    <row r="1085" spans="4:7" hidden="1">
      <c r="D1085">
        <f xml:space="preserve"> join5[[#This Row],[real.id]]-1</f>
        <v>1070</v>
      </c>
      <c r="E1085">
        <v>1071</v>
      </c>
      <c r="F1085" s="2" t="s">
        <v>4265</v>
      </c>
      <c r="G1085" t="s">
        <v>9778</v>
      </c>
    </row>
    <row r="1086" spans="4:7" hidden="1">
      <c r="D1086">
        <f xml:space="preserve"> join5[[#This Row],[real.id]]-1</f>
        <v>1071</v>
      </c>
      <c r="E1086">
        <v>1072</v>
      </c>
      <c r="F1086" s="2" t="s">
        <v>4269</v>
      </c>
      <c r="G1086" t="s">
        <v>9779</v>
      </c>
    </row>
    <row r="1087" spans="4:7" hidden="1">
      <c r="D1087">
        <f xml:space="preserve"> join5[[#This Row],[real.id]]-1</f>
        <v>1072</v>
      </c>
      <c r="E1087">
        <v>1073</v>
      </c>
      <c r="F1087" s="2" t="s">
        <v>4273</v>
      </c>
      <c r="G1087" t="s">
        <v>9780</v>
      </c>
    </row>
    <row r="1088" spans="4:7" hidden="1">
      <c r="D1088">
        <f xml:space="preserve"> join5[[#This Row],[real.id]]-1</f>
        <v>1073</v>
      </c>
      <c r="E1088">
        <v>1074</v>
      </c>
      <c r="F1088" s="2" t="s">
        <v>4277</v>
      </c>
      <c r="G1088" t="s">
        <v>9781</v>
      </c>
    </row>
    <row r="1089" spans="4:7" hidden="1">
      <c r="D1089">
        <f xml:space="preserve"> join5[[#This Row],[real.id]]-1</f>
        <v>1074</v>
      </c>
      <c r="E1089">
        <v>1075</v>
      </c>
      <c r="F1089" s="2" t="s">
        <v>4280</v>
      </c>
      <c r="G1089" t="s">
        <v>9782</v>
      </c>
    </row>
    <row r="1090" spans="4:7" hidden="1">
      <c r="D1090">
        <f xml:space="preserve"> join5[[#This Row],[real.id]]-1</f>
        <v>1075</v>
      </c>
      <c r="E1090">
        <v>1076</v>
      </c>
      <c r="F1090" s="2" t="s">
        <v>4283</v>
      </c>
      <c r="G1090" t="s">
        <v>9783</v>
      </c>
    </row>
    <row r="1091" spans="4:7" hidden="1">
      <c r="D1091">
        <f xml:space="preserve"> join5[[#This Row],[real.id]]-1</f>
        <v>1076</v>
      </c>
      <c r="E1091">
        <v>1077</v>
      </c>
      <c r="F1091" s="2" t="s">
        <v>4286</v>
      </c>
      <c r="G1091" t="s">
        <v>9784</v>
      </c>
    </row>
    <row r="1092" spans="4:7" hidden="1">
      <c r="D1092">
        <f xml:space="preserve"> join5[[#This Row],[real.id]]-1</f>
        <v>1077</v>
      </c>
      <c r="E1092">
        <v>1078</v>
      </c>
      <c r="F1092" s="2" t="s">
        <v>4289</v>
      </c>
      <c r="G1092" t="s">
        <v>9785</v>
      </c>
    </row>
    <row r="1093" spans="4:7" hidden="1">
      <c r="D1093">
        <f xml:space="preserve"> join5[[#This Row],[real.id]]-1</f>
        <v>1078</v>
      </c>
      <c r="E1093">
        <v>1079</v>
      </c>
      <c r="F1093" s="2" t="s">
        <v>4292</v>
      </c>
      <c r="G1093" t="s">
        <v>9786</v>
      </c>
    </row>
    <row r="1094" spans="4:7" hidden="1">
      <c r="D1094">
        <f xml:space="preserve"> join5[[#This Row],[real.id]]-1</f>
        <v>1079</v>
      </c>
      <c r="E1094">
        <v>1080</v>
      </c>
      <c r="F1094" s="2" t="s">
        <v>4295</v>
      </c>
      <c r="G1094" t="s">
        <v>9787</v>
      </c>
    </row>
    <row r="1095" spans="4:7" hidden="1">
      <c r="D1095">
        <f xml:space="preserve"> join5[[#This Row],[real.id]]-1</f>
        <v>1080</v>
      </c>
      <c r="E1095">
        <v>1081</v>
      </c>
      <c r="F1095" s="2" t="s">
        <v>4298</v>
      </c>
      <c r="G1095" t="s">
        <v>9788</v>
      </c>
    </row>
    <row r="1096" spans="4:7" hidden="1">
      <c r="D1096">
        <f xml:space="preserve"> join5[[#This Row],[real.id]]-1</f>
        <v>1081</v>
      </c>
      <c r="E1096">
        <v>1082</v>
      </c>
      <c r="F1096" s="2" t="s">
        <v>4302</v>
      </c>
      <c r="G1096" t="s">
        <v>9789</v>
      </c>
    </row>
    <row r="1097" spans="4:7" hidden="1">
      <c r="D1097">
        <f xml:space="preserve"> join5[[#This Row],[real.id]]-1</f>
        <v>1082</v>
      </c>
      <c r="E1097">
        <v>1083</v>
      </c>
      <c r="F1097" s="2" t="s">
        <v>4306</v>
      </c>
      <c r="G1097" t="s">
        <v>9790</v>
      </c>
    </row>
    <row r="1098" spans="4:7" hidden="1">
      <c r="D1098">
        <f xml:space="preserve"> join5[[#This Row],[real.id]]-1</f>
        <v>1083</v>
      </c>
      <c r="E1098">
        <v>1084</v>
      </c>
      <c r="F1098" s="2" t="s">
        <v>4309</v>
      </c>
      <c r="G1098" t="s">
        <v>9791</v>
      </c>
    </row>
    <row r="1099" spans="4:7" hidden="1">
      <c r="D1099">
        <f xml:space="preserve"> join5[[#This Row],[real.id]]-1</f>
        <v>1084</v>
      </c>
      <c r="E1099">
        <v>1085</v>
      </c>
      <c r="F1099" s="2" t="s">
        <v>4313</v>
      </c>
      <c r="G1099" t="s">
        <v>9792</v>
      </c>
    </row>
    <row r="1100" spans="4:7" hidden="1">
      <c r="D1100">
        <f xml:space="preserve"> join5[[#This Row],[real.id]]-1</f>
        <v>1085</v>
      </c>
      <c r="E1100">
        <v>1086</v>
      </c>
      <c r="F1100" s="2" t="s">
        <v>4317</v>
      </c>
      <c r="G1100" t="s">
        <v>9793</v>
      </c>
    </row>
    <row r="1101" spans="4:7" hidden="1">
      <c r="D1101">
        <f xml:space="preserve"> join5[[#This Row],[real.id]]-1</f>
        <v>1086</v>
      </c>
      <c r="E1101">
        <v>1087</v>
      </c>
      <c r="F1101" s="2" t="s">
        <v>4321</v>
      </c>
      <c r="G1101" t="s">
        <v>9794</v>
      </c>
    </row>
    <row r="1102" spans="4:7" hidden="1">
      <c r="D1102">
        <f xml:space="preserve"> join5[[#This Row],[real.id]]-1</f>
        <v>1087</v>
      </c>
      <c r="E1102">
        <v>1088</v>
      </c>
      <c r="F1102" s="2" t="s">
        <v>4324</v>
      </c>
      <c r="G1102" t="s">
        <v>9795</v>
      </c>
    </row>
    <row r="1103" spans="4:7" hidden="1">
      <c r="D1103">
        <f xml:space="preserve"> join5[[#This Row],[real.id]]-1</f>
        <v>1088</v>
      </c>
      <c r="E1103">
        <v>1089</v>
      </c>
      <c r="F1103" s="2" t="s">
        <v>4327</v>
      </c>
      <c r="G1103" t="s">
        <v>9796</v>
      </c>
    </row>
    <row r="1104" spans="4:7" hidden="1">
      <c r="D1104">
        <f xml:space="preserve"> join5[[#This Row],[real.id]]-1</f>
        <v>1089</v>
      </c>
      <c r="E1104">
        <v>1090</v>
      </c>
      <c r="F1104" s="2" t="s">
        <v>4331</v>
      </c>
      <c r="G1104" t="s">
        <v>9797</v>
      </c>
    </row>
    <row r="1105" spans="4:7" hidden="1">
      <c r="D1105">
        <f xml:space="preserve"> join5[[#This Row],[real.id]]-1</f>
        <v>1090</v>
      </c>
      <c r="E1105">
        <v>1091</v>
      </c>
      <c r="F1105" s="2" t="s">
        <v>4334</v>
      </c>
      <c r="G1105" t="s">
        <v>9798</v>
      </c>
    </row>
    <row r="1106" spans="4:7" hidden="1">
      <c r="D1106">
        <f xml:space="preserve"> join5[[#This Row],[real.id]]-1</f>
        <v>1091</v>
      </c>
      <c r="E1106">
        <v>1092</v>
      </c>
      <c r="F1106" s="2" t="s">
        <v>4337</v>
      </c>
      <c r="G1106" t="s">
        <v>9799</v>
      </c>
    </row>
    <row r="1107" spans="4:7" hidden="1">
      <c r="D1107">
        <f xml:space="preserve"> join5[[#This Row],[real.id]]-1</f>
        <v>1092</v>
      </c>
      <c r="E1107">
        <v>1093</v>
      </c>
      <c r="F1107" s="2" t="s">
        <v>4340</v>
      </c>
      <c r="G1107" t="s">
        <v>9800</v>
      </c>
    </row>
    <row r="1108" spans="4:7" hidden="1">
      <c r="D1108">
        <f xml:space="preserve"> join5[[#This Row],[real.id]]-1</f>
        <v>1093</v>
      </c>
      <c r="E1108">
        <v>1094</v>
      </c>
      <c r="F1108" s="2" t="s">
        <v>4343</v>
      </c>
      <c r="G1108" t="s">
        <v>9801</v>
      </c>
    </row>
    <row r="1109" spans="4:7" hidden="1">
      <c r="D1109">
        <f xml:space="preserve"> join5[[#This Row],[real.id]]-1</f>
        <v>1094</v>
      </c>
      <c r="E1109">
        <v>1095</v>
      </c>
      <c r="F1109" s="2" t="s">
        <v>4346</v>
      </c>
      <c r="G1109" t="s">
        <v>9802</v>
      </c>
    </row>
    <row r="1110" spans="4:7" hidden="1">
      <c r="D1110">
        <f xml:space="preserve"> join5[[#This Row],[real.id]]-1</f>
        <v>1095</v>
      </c>
      <c r="E1110">
        <v>1096</v>
      </c>
      <c r="F1110" s="2" t="s">
        <v>4350</v>
      </c>
      <c r="G1110" t="s">
        <v>9803</v>
      </c>
    </row>
    <row r="1111" spans="4:7" hidden="1">
      <c r="D1111">
        <f xml:space="preserve"> join5[[#This Row],[real.id]]-1</f>
        <v>1096</v>
      </c>
      <c r="E1111">
        <v>1097</v>
      </c>
      <c r="F1111" s="2" t="s">
        <v>4354</v>
      </c>
      <c r="G1111" t="s">
        <v>9804</v>
      </c>
    </row>
    <row r="1112" spans="4:7" hidden="1">
      <c r="D1112">
        <f xml:space="preserve"> join5[[#This Row],[real.id]]-1</f>
        <v>1097</v>
      </c>
      <c r="E1112">
        <v>1098</v>
      </c>
      <c r="F1112" s="2" t="s">
        <v>4357</v>
      </c>
      <c r="G1112" t="s">
        <v>9805</v>
      </c>
    </row>
    <row r="1113" spans="4:7" hidden="1">
      <c r="D1113">
        <f xml:space="preserve"> join5[[#This Row],[real.id]]-1</f>
        <v>1098</v>
      </c>
      <c r="E1113">
        <v>1099</v>
      </c>
      <c r="F1113" s="2" t="s">
        <v>4360</v>
      </c>
      <c r="G1113" t="s">
        <v>9806</v>
      </c>
    </row>
    <row r="1114" spans="4:7" hidden="1">
      <c r="D1114">
        <f xml:space="preserve"> join5[[#This Row],[real.id]]-1</f>
        <v>1099</v>
      </c>
      <c r="E1114">
        <v>1100</v>
      </c>
      <c r="F1114" s="2" t="s">
        <v>4363</v>
      </c>
      <c r="G1114" t="s">
        <v>9807</v>
      </c>
    </row>
    <row r="1115" spans="4:7" hidden="1">
      <c r="D1115">
        <f xml:space="preserve"> join5[[#This Row],[real.id]]-1</f>
        <v>1100</v>
      </c>
      <c r="E1115">
        <v>1101</v>
      </c>
      <c r="F1115" s="2" t="s">
        <v>4366</v>
      </c>
      <c r="G1115" t="s">
        <v>9808</v>
      </c>
    </row>
    <row r="1116" spans="4:7" hidden="1">
      <c r="D1116">
        <f xml:space="preserve"> join5[[#This Row],[real.id]]-1</f>
        <v>1101</v>
      </c>
      <c r="E1116">
        <v>1102</v>
      </c>
      <c r="F1116" s="2" t="s">
        <v>4369</v>
      </c>
      <c r="G1116" t="s">
        <v>9809</v>
      </c>
    </row>
    <row r="1117" spans="4:7" hidden="1">
      <c r="D1117">
        <f xml:space="preserve"> join5[[#This Row],[real.id]]-1</f>
        <v>1102</v>
      </c>
      <c r="E1117">
        <v>1103</v>
      </c>
      <c r="F1117" s="2" t="s">
        <v>4373</v>
      </c>
      <c r="G1117" t="s">
        <v>9810</v>
      </c>
    </row>
    <row r="1118" spans="4:7" hidden="1">
      <c r="D1118">
        <f xml:space="preserve"> join5[[#This Row],[real.id]]-1</f>
        <v>1103</v>
      </c>
      <c r="E1118">
        <v>1104</v>
      </c>
      <c r="F1118" s="2" t="s">
        <v>4377</v>
      </c>
      <c r="G1118" t="s">
        <v>9811</v>
      </c>
    </row>
    <row r="1119" spans="4:7" hidden="1">
      <c r="D1119">
        <f xml:space="preserve"> join5[[#This Row],[real.id]]-1</f>
        <v>1104</v>
      </c>
      <c r="E1119">
        <v>1105</v>
      </c>
      <c r="F1119" s="2" t="s">
        <v>4380</v>
      </c>
      <c r="G1119" t="s">
        <v>9812</v>
      </c>
    </row>
    <row r="1120" spans="4:7" hidden="1">
      <c r="D1120">
        <f xml:space="preserve"> join5[[#This Row],[real.id]]-1</f>
        <v>1105</v>
      </c>
      <c r="E1120">
        <v>1106</v>
      </c>
      <c r="F1120" s="2" t="s">
        <v>4383</v>
      </c>
      <c r="G1120" t="s">
        <v>9813</v>
      </c>
    </row>
    <row r="1121" spans="4:7" hidden="1">
      <c r="D1121">
        <f xml:space="preserve"> join5[[#This Row],[real.id]]-1</f>
        <v>1106</v>
      </c>
      <c r="E1121">
        <v>1107</v>
      </c>
      <c r="F1121" s="2" t="s">
        <v>4386</v>
      </c>
      <c r="G1121" t="s">
        <v>9814</v>
      </c>
    </row>
    <row r="1122" spans="4:7" hidden="1">
      <c r="D1122">
        <f xml:space="preserve"> join5[[#This Row],[real.id]]-1</f>
        <v>1107</v>
      </c>
      <c r="E1122">
        <v>1108</v>
      </c>
      <c r="F1122" s="2" t="s">
        <v>4389</v>
      </c>
      <c r="G1122" t="s">
        <v>9815</v>
      </c>
    </row>
    <row r="1123" spans="4:7" hidden="1">
      <c r="D1123">
        <f xml:space="preserve"> join5[[#This Row],[real.id]]-1</f>
        <v>1108</v>
      </c>
      <c r="E1123">
        <v>1109</v>
      </c>
      <c r="F1123" s="2" t="s">
        <v>4392</v>
      </c>
      <c r="G1123" t="s">
        <v>9816</v>
      </c>
    </row>
    <row r="1124" spans="4:7" hidden="1">
      <c r="D1124">
        <f xml:space="preserve"> join5[[#This Row],[real.id]]-1</f>
        <v>1109</v>
      </c>
      <c r="E1124">
        <v>1110</v>
      </c>
      <c r="F1124" s="2" t="s">
        <v>4396</v>
      </c>
      <c r="G1124" t="s">
        <v>9817</v>
      </c>
    </row>
    <row r="1125" spans="4:7" hidden="1">
      <c r="D1125">
        <f xml:space="preserve"> join5[[#This Row],[real.id]]-1</f>
        <v>1110</v>
      </c>
      <c r="E1125">
        <v>1111</v>
      </c>
      <c r="F1125" s="2" t="s">
        <v>4399</v>
      </c>
      <c r="G1125" t="s">
        <v>9818</v>
      </c>
    </row>
    <row r="1126" spans="4:7" hidden="1">
      <c r="D1126">
        <f xml:space="preserve"> join5[[#This Row],[real.id]]-1</f>
        <v>1111</v>
      </c>
      <c r="E1126">
        <v>1112</v>
      </c>
      <c r="F1126" s="2" t="s">
        <v>4402</v>
      </c>
      <c r="G1126" t="s">
        <v>9819</v>
      </c>
    </row>
    <row r="1127" spans="4:7" hidden="1">
      <c r="D1127">
        <f xml:space="preserve"> join5[[#This Row],[real.id]]-1</f>
        <v>1112</v>
      </c>
      <c r="E1127">
        <v>1113</v>
      </c>
      <c r="F1127" s="2" t="s">
        <v>4405</v>
      </c>
      <c r="G1127" t="s">
        <v>9820</v>
      </c>
    </row>
    <row r="1128" spans="4:7" hidden="1">
      <c r="D1128">
        <f xml:space="preserve"> join5[[#This Row],[real.id]]-1</f>
        <v>1113</v>
      </c>
      <c r="E1128">
        <v>1114</v>
      </c>
      <c r="F1128" s="2" t="s">
        <v>4408</v>
      </c>
      <c r="G1128" t="s">
        <v>9821</v>
      </c>
    </row>
    <row r="1129" spans="4:7" hidden="1">
      <c r="D1129">
        <f xml:space="preserve"> join5[[#This Row],[real.id]]-1</f>
        <v>1114</v>
      </c>
      <c r="E1129">
        <v>1115</v>
      </c>
      <c r="F1129" s="2" t="s">
        <v>4412</v>
      </c>
      <c r="G1129" t="s">
        <v>9822</v>
      </c>
    </row>
    <row r="1130" spans="4:7" hidden="1">
      <c r="D1130">
        <f xml:space="preserve"> join5[[#This Row],[real.id]]-1</f>
        <v>1115</v>
      </c>
      <c r="E1130">
        <v>1116</v>
      </c>
      <c r="F1130" s="2" t="s">
        <v>4415</v>
      </c>
      <c r="G1130" t="s">
        <v>9823</v>
      </c>
    </row>
    <row r="1131" spans="4:7" hidden="1">
      <c r="D1131">
        <f xml:space="preserve"> join5[[#This Row],[real.id]]-1</f>
        <v>1116</v>
      </c>
      <c r="E1131">
        <v>1117</v>
      </c>
      <c r="F1131" s="2" t="s">
        <v>4418</v>
      </c>
      <c r="G1131" t="s">
        <v>9824</v>
      </c>
    </row>
    <row r="1132" spans="4:7" hidden="1">
      <c r="D1132">
        <f xml:space="preserve"> join5[[#This Row],[real.id]]-1</f>
        <v>1117</v>
      </c>
      <c r="E1132">
        <v>1118</v>
      </c>
      <c r="F1132" s="2" t="s">
        <v>4422</v>
      </c>
      <c r="G1132" t="s">
        <v>9825</v>
      </c>
    </row>
    <row r="1133" spans="4:7" hidden="1">
      <c r="D1133">
        <f xml:space="preserve"> join5[[#This Row],[real.id]]-1</f>
        <v>1118</v>
      </c>
      <c r="E1133">
        <v>1119</v>
      </c>
      <c r="F1133" s="2" t="s">
        <v>4425</v>
      </c>
      <c r="G1133" t="s">
        <v>9826</v>
      </c>
    </row>
    <row r="1134" spans="4:7" hidden="1">
      <c r="D1134">
        <f xml:space="preserve"> join5[[#This Row],[real.id]]-1</f>
        <v>1119</v>
      </c>
      <c r="E1134">
        <v>1120</v>
      </c>
      <c r="F1134" s="2" t="s">
        <v>4429</v>
      </c>
      <c r="G1134" t="s">
        <v>9827</v>
      </c>
    </row>
    <row r="1135" spans="4:7" hidden="1">
      <c r="D1135">
        <f xml:space="preserve"> join5[[#This Row],[real.id]]-1</f>
        <v>1120</v>
      </c>
      <c r="E1135">
        <v>1121</v>
      </c>
      <c r="F1135" s="2" t="s">
        <v>4433</v>
      </c>
      <c r="G1135" t="s">
        <v>9828</v>
      </c>
    </row>
    <row r="1136" spans="4:7" hidden="1">
      <c r="D1136">
        <f xml:space="preserve"> join5[[#This Row],[real.id]]-1</f>
        <v>1121</v>
      </c>
      <c r="E1136">
        <v>1122</v>
      </c>
      <c r="F1136" s="2" t="s">
        <v>4437</v>
      </c>
      <c r="G1136" t="s">
        <v>9829</v>
      </c>
    </row>
    <row r="1137" spans="4:7" hidden="1">
      <c r="D1137">
        <f xml:space="preserve"> join5[[#This Row],[real.id]]-1</f>
        <v>1122</v>
      </c>
      <c r="E1137">
        <v>1123</v>
      </c>
      <c r="F1137" s="2" t="s">
        <v>4441</v>
      </c>
      <c r="G1137" t="s">
        <v>9830</v>
      </c>
    </row>
    <row r="1138" spans="4:7" hidden="1">
      <c r="D1138">
        <f xml:space="preserve"> join5[[#This Row],[real.id]]-1</f>
        <v>1123</v>
      </c>
      <c r="E1138">
        <v>1124</v>
      </c>
      <c r="F1138" s="2" t="s">
        <v>4445</v>
      </c>
      <c r="G1138" t="s">
        <v>9831</v>
      </c>
    </row>
    <row r="1139" spans="4:7" hidden="1">
      <c r="D1139">
        <f xml:space="preserve"> join5[[#This Row],[real.id]]-1</f>
        <v>1124</v>
      </c>
      <c r="E1139">
        <v>1125</v>
      </c>
      <c r="F1139" s="2" t="s">
        <v>4448</v>
      </c>
      <c r="G1139" t="s">
        <v>9832</v>
      </c>
    </row>
    <row r="1140" spans="4:7" hidden="1">
      <c r="D1140">
        <f xml:space="preserve"> join5[[#This Row],[real.id]]-1</f>
        <v>1125</v>
      </c>
      <c r="E1140">
        <v>1126</v>
      </c>
      <c r="F1140" s="2" t="s">
        <v>4452</v>
      </c>
      <c r="G1140" t="s">
        <v>9833</v>
      </c>
    </row>
    <row r="1141" spans="4:7" hidden="1">
      <c r="D1141">
        <f xml:space="preserve"> join5[[#This Row],[real.id]]-1</f>
        <v>1126</v>
      </c>
      <c r="E1141">
        <v>1127</v>
      </c>
      <c r="F1141" s="2" t="s">
        <v>4455</v>
      </c>
      <c r="G1141" t="s">
        <v>9834</v>
      </c>
    </row>
    <row r="1142" spans="4:7" hidden="1">
      <c r="D1142">
        <f xml:space="preserve"> join5[[#This Row],[real.id]]-1</f>
        <v>1127</v>
      </c>
      <c r="E1142">
        <v>1128</v>
      </c>
      <c r="F1142" s="2" t="s">
        <v>4459</v>
      </c>
      <c r="G1142" t="s">
        <v>9835</v>
      </c>
    </row>
    <row r="1143" spans="4:7" hidden="1">
      <c r="D1143">
        <f xml:space="preserve"> join5[[#This Row],[real.id]]-1</f>
        <v>1128</v>
      </c>
      <c r="E1143">
        <v>1129</v>
      </c>
      <c r="F1143" s="2" t="s">
        <v>4463</v>
      </c>
      <c r="G1143" t="s">
        <v>9836</v>
      </c>
    </row>
    <row r="1144" spans="4:7" hidden="1">
      <c r="D1144">
        <f xml:space="preserve"> join5[[#This Row],[real.id]]-1</f>
        <v>1129</v>
      </c>
      <c r="E1144">
        <v>1130</v>
      </c>
      <c r="F1144" s="2" t="s">
        <v>4467</v>
      </c>
      <c r="G1144" t="s">
        <v>9837</v>
      </c>
    </row>
    <row r="1145" spans="4:7" hidden="1">
      <c r="D1145">
        <f xml:space="preserve"> join5[[#This Row],[real.id]]-1</f>
        <v>1130</v>
      </c>
      <c r="E1145">
        <v>1131</v>
      </c>
      <c r="F1145" s="2" t="s">
        <v>4470</v>
      </c>
      <c r="G1145" t="s">
        <v>9838</v>
      </c>
    </row>
    <row r="1146" spans="4:7" hidden="1">
      <c r="D1146">
        <f xml:space="preserve"> join5[[#This Row],[real.id]]-1</f>
        <v>1131</v>
      </c>
      <c r="E1146">
        <v>1132</v>
      </c>
      <c r="F1146" s="2" t="s">
        <v>4474</v>
      </c>
      <c r="G1146" t="s">
        <v>9839</v>
      </c>
    </row>
    <row r="1147" spans="4:7" hidden="1">
      <c r="D1147">
        <f xml:space="preserve"> join5[[#This Row],[real.id]]-1</f>
        <v>1132</v>
      </c>
      <c r="E1147">
        <v>1133</v>
      </c>
      <c r="F1147" s="2" t="s">
        <v>4478</v>
      </c>
      <c r="G1147" t="s">
        <v>9840</v>
      </c>
    </row>
    <row r="1148" spans="4:7" hidden="1">
      <c r="D1148">
        <f xml:space="preserve"> join5[[#This Row],[real.id]]-1</f>
        <v>1133</v>
      </c>
      <c r="E1148">
        <v>1134</v>
      </c>
      <c r="F1148" s="2" t="s">
        <v>4481</v>
      </c>
      <c r="G1148" t="s">
        <v>9841</v>
      </c>
    </row>
    <row r="1149" spans="4:7" hidden="1">
      <c r="D1149">
        <f xml:space="preserve"> join5[[#This Row],[real.id]]-1</f>
        <v>1134</v>
      </c>
      <c r="E1149">
        <v>1135</v>
      </c>
      <c r="F1149" s="2" t="s">
        <v>4485</v>
      </c>
      <c r="G1149" t="s">
        <v>9842</v>
      </c>
    </row>
    <row r="1150" spans="4:7" hidden="1">
      <c r="D1150">
        <f xml:space="preserve"> join5[[#This Row],[real.id]]-1</f>
        <v>1135</v>
      </c>
      <c r="E1150">
        <v>1136</v>
      </c>
      <c r="F1150" s="2" t="s">
        <v>4488</v>
      </c>
      <c r="G1150" t="s">
        <v>9843</v>
      </c>
    </row>
    <row r="1151" spans="4:7" hidden="1">
      <c r="D1151">
        <f xml:space="preserve"> join5[[#This Row],[real.id]]-1</f>
        <v>1136</v>
      </c>
      <c r="E1151">
        <v>1137</v>
      </c>
      <c r="F1151" s="2" t="s">
        <v>4492</v>
      </c>
      <c r="G1151" t="s">
        <v>9844</v>
      </c>
    </row>
    <row r="1152" spans="4:7" hidden="1">
      <c r="D1152">
        <f xml:space="preserve"> join5[[#This Row],[real.id]]-1</f>
        <v>1137</v>
      </c>
      <c r="E1152">
        <v>1138</v>
      </c>
      <c r="F1152" s="2" t="s">
        <v>4496</v>
      </c>
      <c r="G1152" t="s">
        <v>9845</v>
      </c>
    </row>
    <row r="1153" spans="4:7" hidden="1">
      <c r="D1153">
        <f xml:space="preserve"> join5[[#This Row],[real.id]]-1</f>
        <v>1138</v>
      </c>
      <c r="E1153">
        <v>1139</v>
      </c>
      <c r="F1153" s="2" t="s">
        <v>4499</v>
      </c>
      <c r="G1153" t="s">
        <v>9846</v>
      </c>
    </row>
    <row r="1154" spans="4:7" hidden="1">
      <c r="D1154">
        <f xml:space="preserve"> join5[[#This Row],[real.id]]-1</f>
        <v>1139</v>
      </c>
      <c r="E1154">
        <v>1140</v>
      </c>
      <c r="F1154" s="2" t="s">
        <v>4503</v>
      </c>
      <c r="G1154" t="s">
        <v>9847</v>
      </c>
    </row>
    <row r="1155" spans="4:7" hidden="1">
      <c r="D1155">
        <f xml:space="preserve"> join5[[#This Row],[real.id]]-1</f>
        <v>1140</v>
      </c>
      <c r="E1155">
        <v>1141</v>
      </c>
      <c r="F1155" s="2" t="s">
        <v>4507</v>
      </c>
      <c r="G1155" t="s">
        <v>9848</v>
      </c>
    </row>
    <row r="1156" spans="4:7" hidden="1">
      <c r="D1156">
        <f xml:space="preserve"> join5[[#This Row],[real.id]]-1</f>
        <v>1141</v>
      </c>
      <c r="E1156">
        <v>1142</v>
      </c>
      <c r="F1156" s="2" t="s">
        <v>4510</v>
      </c>
      <c r="G1156" t="s">
        <v>9849</v>
      </c>
    </row>
    <row r="1157" spans="4:7" hidden="1">
      <c r="D1157">
        <f xml:space="preserve"> join5[[#This Row],[real.id]]-1</f>
        <v>1142</v>
      </c>
      <c r="E1157">
        <v>1143</v>
      </c>
      <c r="F1157" s="2" t="s">
        <v>4514</v>
      </c>
      <c r="G1157" t="s">
        <v>9850</v>
      </c>
    </row>
    <row r="1158" spans="4:7" hidden="1">
      <c r="D1158">
        <f xml:space="preserve"> join5[[#This Row],[real.id]]-1</f>
        <v>1143</v>
      </c>
      <c r="E1158">
        <v>1144</v>
      </c>
      <c r="F1158" s="2" t="s">
        <v>4517</v>
      </c>
      <c r="G1158" t="s">
        <v>9851</v>
      </c>
    </row>
    <row r="1159" spans="4:7" hidden="1">
      <c r="D1159">
        <f xml:space="preserve"> join5[[#This Row],[real.id]]-1</f>
        <v>1144</v>
      </c>
      <c r="E1159">
        <v>1145</v>
      </c>
      <c r="F1159" s="2" t="s">
        <v>4521</v>
      </c>
      <c r="G1159" t="s">
        <v>9852</v>
      </c>
    </row>
    <row r="1160" spans="4:7" hidden="1">
      <c r="D1160">
        <f xml:space="preserve"> join5[[#This Row],[real.id]]-1</f>
        <v>1145</v>
      </c>
      <c r="E1160">
        <v>1146</v>
      </c>
      <c r="F1160" s="2" t="s">
        <v>4524</v>
      </c>
      <c r="G1160" t="s">
        <v>9853</v>
      </c>
    </row>
    <row r="1161" spans="4:7" hidden="1">
      <c r="D1161">
        <f xml:space="preserve"> join5[[#This Row],[real.id]]-1</f>
        <v>1146</v>
      </c>
      <c r="E1161">
        <v>1147</v>
      </c>
      <c r="F1161" s="2" t="s">
        <v>4527</v>
      </c>
      <c r="G1161" t="s">
        <v>9854</v>
      </c>
    </row>
    <row r="1162" spans="4:7" hidden="1">
      <c r="D1162">
        <f xml:space="preserve"> join5[[#This Row],[real.id]]-1</f>
        <v>1147</v>
      </c>
      <c r="E1162">
        <v>1148</v>
      </c>
      <c r="F1162" s="2" t="s">
        <v>4530</v>
      </c>
      <c r="G1162" t="s">
        <v>9855</v>
      </c>
    </row>
    <row r="1163" spans="4:7" hidden="1">
      <c r="D1163">
        <f xml:space="preserve"> join5[[#This Row],[real.id]]-1</f>
        <v>1148</v>
      </c>
      <c r="E1163">
        <v>1149</v>
      </c>
      <c r="F1163" s="2" t="s">
        <v>4534</v>
      </c>
      <c r="G1163" t="s">
        <v>9856</v>
      </c>
    </row>
    <row r="1164" spans="4:7" hidden="1">
      <c r="D1164">
        <f xml:space="preserve"> join5[[#This Row],[real.id]]-1</f>
        <v>1149</v>
      </c>
      <c r="E1164">
        <v>1150</v>
      </c>
      <c r="F1164" s="2" t="s">
        <v>4538</v>
      </c>
      <c r="G1164" t="s">
        <v>9857</v>
      </c>
    </row>
    <row r="1165" spans="4:7" hidden="1">
      <c r="D1165">
        <f xml:space="preserve"> join5[[#This Row],[real.id]]-1</f>
        <v>1150</v>
      </c>
      <c r="E1165">
        <v>1151</v>
      </c>
      <c r="F1165" s="2" t="s">
        <v>4541</v>
      </c>
      <c r="G1165" t="s">
        <v>9858</v>
      </c>
    </row>
    <row r="1166" spans="4:7" hidden="1">
      <c r="D1166">
        <f xml:space="preserve"> join5[[#This Row],[real.id]]-1</f>
        <v>1151</v>
      </c>
      <c r="E1166">
        <v>1152</v>
      </c>
      <c r="F1166" s="2" t="s">
        <v>4544</v>
      </c>
      <c r="G1166" t="s">
        <v>9859</v>
      </c>
    </row>
    <row r="1167" spans="4:7" hidden="1">
      <c r="D1167">
        <f xml:space="preserve"> join5[[#This Row],[real.id]]-1</f>
        <v>1152</v>
      </c>
      <c r="E1167">
        <v>1153</v>
      </c>
      <c r="F1167" s="2" t="s">
        <v>4548</v>
      </c>
      <c r="G1167" t="s">
        <v>9860</v>
      </c>
    </row>
    <row r="1168" spans="4:7" hidden="1">
      <c r="D1168">
        <f xml:space="preserve"> join5[[#This Row],[real.id]]-1</f>
        <v>1153</v>
      </c>
      <c r="E1168">
        <v>1154</v>
      </c>
      <c r="F1168" s="2" t="s">
        <v>4552</v>
      </c>
      <c r="G1168" t="s">
        <v>9861</v>
      </c>
    </row>
    <row r="1169" spans="4:7" hidden="1">
      <c r="D1169">
        <f xml:space="preserve"> join5[[#This Row],[real.id]]-1</f>
        <v>1154</v>
      </c>
      <c r="E1169">
        <v>1155</v>
      </c>
      <c r="F1169" s="2" t="s">
        <v>4556</v>
      </c>
      <c r="G1169" t="s">
        <v>9862</v>
      </c>
    </row>
    <row r="1170" spans="4:7" hidden="1">
      <c r="D1170">
        <f xml:space="preserve"> join5[[#This Row],[real.id]]-1</f>
        <v>1155</v>
      </c>
      <c r="E1170">
        <v>1156</v>
      </c>
      <c r="F1170" s="2" t="s">
        <v>4559</v>
      </c>
      <c r="G1170" t="s">
        <v>9863</v>
      </c>
    </row>
    <row r="1171" spans="4:7" hidden="1">
      <c r="D1171">
        <f xml:space="preserve"> join5[[#This Row],[real.id]]-1</f>
        <v>1156</v>
      </c>
      <c r="E1171">
        <v>1157</v>
      </c>
      <c r="F1171" s="2" t="s">
        <v>4563</v>
      </c>
      <c r="G1171" t="s">
        <v>9864</v>
      </c>
    </row>
    <row r="1172" spans="4:7" hidden="1">
      <c r="D1172">
        <f xml:space="preserve"> join5[[#This Row],[real.id]]-1</f>
        <v>1157</v>
      </c>
      <c r="E1172">
        <v>1158</v>
      </c>
      <c r="F1172" s="2" t="s">
        <v>4567</v>
      </c>
      <c r="G1172" t="s">
        <v>9865</v>
      </c>
    </row>
    <row r="1173" spans="4:7" hidden="1">
      <c r="D1173">
        <f xml:space="preserve"> join5[[#This Row],[real.id]]-1</f>
        <v>1158</v>
      </c>
      <c r="E1173">
        <v>1159</v>
      </c>
      <c r="F1173" s="2" t="s">
        <v>4571</v>
      </c>
      <c r="G1173" t="s">
        <v>9866</v>
      </c>
    </row>
    <row r="1174" spans="4:7" hidden="1">
      <c r="D1174">
        <f xml:space="preserve"> join5[[#This Row],[real.id]]-1</f>
        <v>1159</v>
      </c>
      <c r="E1174">
        <v>1160</v>
      </c>
      <c r="F1174" s="2" t="s">
        <v>4575</v>
      </c>
      <c r="G1174" t="s">
        <v>9867</v>
      </c>
    </row>
    <row r="1175" spans="4:7" hidden="1">
      <c r="D1175">
        <f xml:space="preserve"> join5[[#This Row],[real.id]]-1</f>
        <v>1160</v>
      </c>
      <c r="E1175">
        <v>1161</v>
      </c>
      <c r="F1175" s="2" t="s">
        <v>4579</v>
      </c>
      <c r="G1175" t="s">
        <v>9868</v>
      </c>
    </row>
    <row r="1176" spans="4:7" hidden="1">
      <c r="D1176">
        <f xml:space="preserve"> join5[[#This Row],[real.id]]-1</f>
        <v>1161</v>
      </c>
      <c r="E1176">
        <v>1162</v>
      </c>
      <c r="F1176" s="2" t="s">
        <v>4583</v>
      </c>
      <c r="G1176" t="s">
        <v>9869</v>
      </c>
    </row>
    <row r="1177" spans="4:7" hidden="1">
      <c r="D1177">
        <f xml:space="preserve"> join5[[#This Row],[real.id]]-1</f>
        <v>1162</v>
      </c>
      <c r="E1177">
        <v>1163</v>
      </c>
      <c r="F1177" s="2" t="s">
        <v>4587</v>
      </c>
      <c r="G1177" t="s">
        <v>9870</v>
      </c>
    </row>
    <row r="1178" spans="4:7" hidden="1">
      <c r="D1178">
        <f xml:space="preserve"> join5[[#This Row],[real.id]]-1</f>
        <v>1163</v>
      </c>
      <c r="E1178">
        <v>1164</v>
      </c>
      <c r="F1178" s="2" t="s">
        <v>4591</v>
      </c>
      <c r="G1178" t="s">
        <v>9871</v>
      </c>
    </row>
    <row r="1179" spans="4:7" hidden="1">
      <c r="D1179">
        <f xml:space="preserve"> join5[[#This Row],[real.id]]-1</f>
        <v>1164</v>
      </c>
      <c r="E1179">
        <v>1165</v>
      </c>
      <c r="F1179" s="2" t="s">
        <v>4595</v>
      </c>
      <c r="G1179" t="s">
        <v>9872</v>
      </c>
    </row>
    <row r="1180" spans="4:7" hidden="1">
      <c r="D1180">
        <f xml:space="preserve"> join5[[#This Row],[real.id]]-1</f>
        <v>1165</v>
      </c>
      <c r="E1180">
        <v>1166</v>
      </c>
      <c r="F1180" s="2" t="s">
        <v>4598</v>
      </c>
      <c r="G1180" t="s">
        <v>9873</v>
      </c>
    </row>
    <row r="1181" spans="4:7" hidden="1">
      <c r="D1181">
        <f xml:space="preserve"> join5[[#This Row],[real.id]]-1</f>
        <v>1166</v>
      </c>
      <c r="E1181">
        <v>1167</v>
      </c>
      <c r="F1181" s="2" t="s">
        <v>4602</v>
      </c>
      <c r="G1181" t="s">
        <v>9874</v>
      </c>
    </row>
    <row r="1182" spans="4:7" hidden="1">
      <c r="D1182">
        <f xml:space="preserve"> join5[[#This Row],[real.id]]-1</f>
        <v>1167</v>
      </c>
      <c r="E1182">
        <v>1168</v>
      </c>
      <c r="F1182" s="2" t="s">
        <v>4606</v>
      </c>
      <c r="G1182" t="s">
        <v>9875</v>
      </c>
    </row>
    <row r="1183" spans="4:7" hidden="1">
      <c r="D1183">
        <f xml:space="preserve"> join5[[#This Row],[real.id]]-1</f>
        <v>1168</v>
      </c>
      <c r="E1183">
        <v>1169</v>
      </c>
      <c r="F1183" s="2" t="s">
        <v>4610</v>
      </c>
      <c r="G1183" t="s">
        <v>9876</v>
      </c>
    </row>
    <row r="1184" spans="4:7" hidden="1">
      <c r="D1184">
        <f xml:space="preserve"> join5[[#This Row],[real.id]]-1</f>
        <v>1169</v>
      </c>
      <c r="E1184">
        <v>1170</v>
      </c>
      <c r="F1184" s="2" t="s">
        <v>4613</v>
      </c>
      <c r="G1184" t="s">
        <v>9877</v>
      </c>
    </row>
    <row r="1185" spans="4:7" hidden="1">
      <c r="D1185">
        <f xml:space="preserve"> join5[[#This Row],[real.id]]-1</f>
        <v>1170</v>
      </c>
      <c r="E1185">
        <v>1171</v>
      </c>
      <c r="F1185" s="2" t="s">
        <v>4617</v>
      </c>
      <c r="G1185" t="s">
        <v>9878</v>
      </c>
    </row>
    <row r="1186" spans="4:7" hidden="1">
      <c r="D1186">
        <f xml:space="preserve"> join5[[#This Row],[real.id]]-1</f>
        <v>1171</v>
      </c>
      <c r="E1186">
        <v>1172</v>
      </c>
      <c r="F1186" s="2" t="s">
        <v>4620</v>
      </c>
      <c r="G1186" t="s">
        <v>9879</v>
      </c>
    </row>
    <row r="1187" spans="4:7" hidden="1">
      <c r="D1187">
        <f xml:space="preserve"> join5[[#This Row],[real.id]]-1</f>
        <v>1172</v>
      </c>
      <c r="E1187">
        <v>1173</v>
      </c>
      <c r="F1187" s="2" t="s">
        <v>4624</v>
      </c>
      <c r="G1187" t="s">
        <v>9880</v>
      </c>
    </row>
    <row r="1188" spans="4:7" hidden="1">
      <c r="D1188">
        <f xml:space="preserve"> join5[[#This Row],[real.id]]-1</f>
        <v>1173</v>
      </c>
      <c r="E1188">
        <v>1174</v>
      </c>
      <c r="F1188" s="2" t="s">
        <v>4628</v>
      </c>
      <c r="G1188" t="s">
        <v>9881</v>
      </c>
    </row>
    <row r="1189" spans="4:7" hidden="1">
      <c r="D1189">
        <f xml:space="preserve"> join5[[#This Row],[real.id]]-1</f>
        <v>1174</v>
      </c>
      <c r="E1189">
        <v>1175</v>
      </c>
      <c r="F1189" s="2" t="s">
        <v>4632</v>
      </c>
      <c r="G1189" t="s">
        <v>9882</v>
      </c>
    </row>
    <row r="1190" spans="4:7" hidden="1">
      <c r="D1190">
        <f xml:space="preserve"> join5[[#This Row],[real.id]]-1</f>
        <v>1175</v>
      </c>
      <c r="E1190">
        <v>1176</v>
      </c>
      <c r="F1190" s="2" t="s">
        <v>4636</v>
      </c>
      <c r="G1190" t="s">
        <v>9883</v>
      </c>
    </row>
    <row r="1191" spans="4:7" hidden="1">
      <c r="D1191">
        <f xml:space="preserve"> join5[[#This Row],[real.id]]-1</f>
        <v>1176</v>
      </c>
      <c r="E1191">
        <v>1177</v>
      </c>
      <c r="F1191" s="2" t="s">
        <v>4639</v>
      </c>
      <c r="G1191" t="s">
        <v>9884</v>
      </c>
    </row>
    <row r="1192" spans="4:7" hidden="1">
      <c r="D1192">
        <f xml:space="preserve"> join5[[#This Row],[real.id]]-1</f>
        <v>1177</v>
      </c>
      <c r="E1192">
        <v>1178</v>
      </c>
      <c r="F1192" s="2" t="s">
        <v>4643</v>
      </c>
      <c r="G1192" t="s">
        <v>9885</v>
      </c>
    </row>
    <row r="1193" spans="4:7" hidden="1">
      <c r="D1193">
        <f xml:space="preserve"> join5[[#This Row],[real.id]]-1</f>
        <v>1178</v>
      </c>
      <c r="E1193">
        <v>1179</v>
      </c>
      <c r="F1193" s="2" t="s">
        <v>4647</v>
      </c>
      <c r="G1193" t="s">
        <v>9886</v>
      </c>
    </row>
    <row r="1194" spans="4:7" hidden="1">
      <c r="D1194">
        <f xml:space="preserve"> join5[[#This Row],[real.id]]-1</f>
        <v>1179</v>
      </c>
      <c r="E1194">
        <v>1180</v>
      </c>
      <c r="F1194" s="2" t="s">
        <v>4651</v>
      </c>
      <c r="G1194" t="s">
        <v>9887</v>
      </c>
    </row>
    <row r="1195" spans="4:7" hidden="1">
      <c r="D1195">
        <f xml:space="preserve"> join5[[#This Row],[real.id]]-1</f>
        <v>1180</v>
      </c>
      <c r="E1195">
        <v>1181</v>
      </c>
      <c r="F1195" s="2" t="s">
        <v>4655</v>
      </c>
      <c r="G1195" t="s">
        <v>9888</v>
      </c>
    </row>
    <row r="1196" spans="4:7" hidden="1">
      <c r="D1196">
        <f xml:space="preserve"> join5[[#This Row],[real.id]]-1</f>
        <v>1181</v>
      </c>
      <c r="E1196">
        <v>1182</v>
      </c>
      <c r="F1196" s="2" t="s">
        <v>4658</v>
      </c>
      <c r="G1196" t="s">
        <v>9889</v>
      </c>
    </row>
    <row r="1197" spans="4:7" hidden="1">
      <c r="D1197">
        <f xml:space="preserve"> join5[[#This Row],[real.id]]-1</f>
        <v>1182</v>
      </c>
      <c r="E1197">
        <v>1183</v>
      </c>
      <c r="F1197" s="2" t="s">
        <v>4662</v>
      </c>
      <c r="G1197" t="s">
        <v>9890</v>
      </c>
    </row>
    <row r="1198" spans="4:7" hidden="1">
      <c r="D1198">
        <f xml:space="preserve"> join5[[#This Row],[real.id]]-1</f>
        <v>1183</v>
      </c>
      <c r="E1198">
        <v>1184</v>
      </c>
      <c r="F1198" s="2" t="s">
        <v>4665</v>
      </c>
      <c r="G1198" t="s">
        <v>9891</v>
      </c>
    </row>
    <row r="1199" spans="4:7" hidden="1">
      <c r="D1199">
        <f xml:space="preserve"> join5[[#This Row],[real.id]]-1</f>
        <v>1184</v>
      </c>
      <c r="E1199">
        <v>1185</v>
      </c>
      <c r="F1199" s="2" t="s">
        <v>4669</v>
      </c>
      <c r="G1199" t="s">
        <v>9892</v>
      </c>
    </row>
    <row r="1200" spans="4:7" hidden="1">
      <c r="D1200">
        <f xml:space="preserve"> join5[[#This Row],[real.id]]-1</f>
        <v>1185</v>
      </c>
      <c r="E1200">
        <v>1186</v>
      </c>
      <c r="F1200" s="2" t="s">
        <v>4673</v>
      </c>
      <c r="G1200" t="s">
        <v>9893</v>
      </c>
    </row>
    <row r="1201" spans="4:7" hidden="1">
      <c r="D1201">
        <f xml:space="preserve"> join5[[#This Row],[real.id]]-1</f>
        <v>1186</v>
      </c>
      <c r="E1201">
        <v>1187</v>
      </c>
      <c r="F1201" s="2" t="s">
        <v>4677</v>
      </c>
      <c r="G1201" t="s">
        <v>9894</v>
      </c>
    </row>
    <row r="1202" spans="4:7" hidden="1">
      <c r="D1202">
        <f xml:space="preserve"> join5[[#This Row],[real.id]]-1</f>
        <v>1187</v>
      </c>
      <c r="E1202">
        <v>1188</v>
      </c>
      <c r="F1202" s="2" t="s">
        <v>4681</v>
      </c>
      <c r="G1202" t="s">
        <v>9895</v>
      </c>
    </row>
    <row r="1203" spans="4:7" hidden="1">
      <c r="D1203">
        <f xml:space="preserve"> join5[[#This Row],[real.id]]-1</f>
        <v>1188</v>
      </c>
      <c r="E1203">
        <v>1189</v>
      </c>
      <c r="F1203" s="2" t="s">
        <v>4685</v>
      </c>
      <c r="G1203" t="s">
        <v>9896</v>
      </c>
    </row>
    <row r="1204" spans="4:7" hidden="1">
      <c r="D1204">
        <f xml:space="preserve"> join5[[#This Row],[real.id]]-1</f>
        <v>1189</v>
      </c>
      <c r="E1204">
        <v>1190</v>
      </c>
      <c r="F1204" s="2" t="s">
        <v>4688</v>
      </c>
      <c r="G1204" t="s">
        <v>9897</v>
      </c>
    </row>
    <row r="1205" spans="4:7" hidden="1">
      <c r="D1205">
        <f xml:space="preserve"> join5[[#This Row],[real.id]]-1</f>
        <v>1190</v>
      </c>
      <c r="E1205">
        <v>1191</v>
      </c>
      <c r="F1205" s="2" t="s">
        <v>4691</v>
      </c>
      <c r="G1205" t="s">
        <v>9898</v>
      </c>
    </row>
    <row r="1206" spans="4:7" hidden="1">
      <c r="D1206">
        <f xml:space="preserve"> join5[[#This Row],[real.id]]-1</f>
        <v>1191</v>
      </c>
      <c r="E1206">
        <v>1192</v>
      </c>
      <c r="F1206" s="2" t="s">
        <v>4695</v>
      </c>
      <c r="G1206" t="s">
        <v>9899</v>
      </c>
    </row>
    <row r="1207" spans="4:7" hidden="1">
      <c r="D1207">
        <f xml:space="preserve"> join5[[#This Row],[real.id]]-1</f>
        <v>1192</v>
      </c>
      <c r="E1207">
        <v>1193</v>
      </c>
      <c r="F1207" s="2" t="s">
        <v>4699</v>
      </c>
      <c r="G1207" t="s">
        <v>9900</v>
      </c>
    </row>
    <row r="1208" spans="4:7" hidden="1">
      <c r="D1208">
        <f xml:space="preserve"> join5[[#This Row],[real.id]]-1</f>
        <v>1193</v>
      </c>
      <c r="E1208">
        <v>1194</v>
      </c>
      <c r="F1208" s="2" t="s">
        <v>4703</v>
      </c>
      <c r="G1208" t="s">
        <v>9901</v>
      </c>
    </row>
    <row r="1209" spans="4:7" hidden="1">
      <c r="D1209">
        <f xml:space="preserve"> join5[[#This Row],[real.id]]-1</f>
        <v>1194</v>
      </c>
      <c r="E1209">
        <v>1195</v>
      </c>
      <c r="F1209" s="2" t="s">
        <v>4706</v>
      </c>
      <c r="G1209" t="s">
        <v>9902</v>
      </c>
    </row>
    <row r="1210" spans="4:7" hidden="1">
      <c r="D1210">
        <f xml:space="preserve"> join5[[#This Row],[real.id]]-1</f>
        <v>1195</v>
      </c>
      <c r="E1210">
        <v>1196</v>
      </c>
      <c r="F1210" s="2" t="s">
        <v>4709</v>
      </c>
      <c r="G1210" t="s">
        <v>9903</v>
      </c>
    </row>
    <row r="1211" spans="4:7" hidden="1">
      <c r="D1211">
        <f xml:space="preserve"> join5[[#This Row],[real.id]]-1</f>
        <v>1196</v>
      </c>
      <c r="E1211">
        <v>1197</v>
      </c>
      <c r="F1211" s="2" t="s">
        <v>4713</v>
      </c>
      <c r="G1211" t="s">
        <v>9904</v>
      </c>
    </row>
    <row r="1212" spans="4:7" hidden="1">
      <c r="D1212">
        <f xml:space="preserve"> join5[[#This Row],[real.id]]-1</f>
        <v>1197</v>
      </c>
      <c r="E1212">
        <v>1198</v>
      </c>
      <c r="F1212" s="2" t="s">
        <v>4717</v>
      </c>
      <c r="G1212" t="s">
        <v>9905</v>
      </c>
    </row>
    <row r="1213" spans="4:7" hidden="1">
      <c r="D1213">
        <f xml:space="preserve"> join5[[#This Row],[real.id]]-1</f>
        <v>1198</v>
      </c>
      <c r="E1213">
        <v>1199</v>
      </c>
      <c r="F1213" s="2" t="s">
        <v>4721</v>
      </c>
      <c r="G1213" t="s">
        <v>9906</v>
      </c>
    </row>
    <row r="1214" spans="4:7" hidden="1">
      <c r="D1214">
        <f xml:space="preserve"> join5[[#This Row],[real.id]]-1</f>
        <v>1199</v>
      </c>
      <c r="E1214">
        <v>1200</v>
      </c>
      <c r="F1214" s="2" t="s">
        <v>4724</v>
      </c>
      <c r="G1214" t="s">
        <v>9907</v>
      </c>
    </row>
    <row r="1215" spans="4:7" hidden="1">
      <c r="D1215">
        <f xml:space="preserve"> join5[[#This Row],[real.id]]-1</f>
        <v>1200</v>
      </c>
      <c r="E1215">
        <v>1201</v>
      </c>
      <c r="F1215" s="2" t="s">
        <v>4727</v>
      </c>
      <c r="G1215" t="s">
        <v>7458</v>
      </c>
    </row>
    <row r="1216" spans="4:7" hidden="1">
      <c r="D1216">
        <f xml:space="preserve"> join5[[#This Row],[real.id]]-1</f>
        <v>1201</v>
      </c>
      <c r="E1216">
        <v>1202</v>
      </c>
      <c r="F1216" s="2" t="s">
        <v>4730</v>
      </c>
      <c r="G1216" t="s">
        <v>9908</v>
      </c>
    </row>
    <row r="1217" spans="4:7" hidden="1">
      <c r="D1217">
        <f xml:space="preserve"> join5[[#This Row],[real.id]]-1</f>
        <v>1202</v>
      </c>
      <c r="E1217">
        <v>1203</v>
      </c>
      <c r="F1217" s="2" t="s">
        <v>4733</v>
      </c>
      <c r="G1217" t="s">
        <v>9909</v>
      </c>
    </row>
    <row r="1218" spans="4:7" hidden="1">
      <c r="D1218">
        <f xml:space="preserve"> join5[[#This Row],[real.id]]-1</f>
        <v>1203</v>
      </c>
      <c r="E1218">
        <v>1204</v>
      </c>
      <c r="F1218" s="2" t="s">
        <v>4737</v>
      </c>
      <c r="G1218" t="s">
        <v>9910</v>
      </c>
    </row>
    <row r="1219" spans="4:7" hidden="1">
      <c r="D1219">
        <f xml:space="preserve"> join5[[#This Row],[real.id]]-1</f>
        <v>1204</v>
      </c>
      <c r="E1219">
        <v>1205</v>
      </c>
      <c r="F1219" s="2" t="s">
        <v>4741</v>
      </c>
      <c r="G1219" t="s">
        <v>9911</v>
      </c>
    </row>
    <row r="1220" spans="4:7" hidden="1">
      <c r="D1220">
        <f xml:space="preserve"> join5[[#This Row],[real.id]]-1</f>
        <v>1205</v>
      </c>
      <c r="E1220">
        <v>1206</v>
      </c>
      <c r="F1220" s="2" t="s">
        <v>4745</v>
      </c>
      <c r="G1220" t="s">
        <v>9912</v>
      </c>
    </row>
    <row r="1221" spans="4:7" hidden="1">
      <c r="D1221">
        <f xml:space="preserve"> join5[[#This Row],[real.id]]-1</f>
        <v>1206</v>
      </c>
      <c r="E1221">
        <v>1207</v>
      </c>
      <c r="F1221" s="2" t="s">
        <v>4748</v>
      </c>
      <c r="G1221" t="s">
        <v>9913</v>
      </c>
    </row>
    <row r="1222" spans="4:7" hidden="1">
      <c r="D1222">
        <f xml:space="preserve"> join5[[#This Row],[real.id]]-1</f>
        <v>1207</v>
      </c>
      <c r="E1222">
        <v>1208</v>
      </c>
      <c r="F1222" s="2" t="s">
        <v>4752</v>
      </c>
      <c r="G1222" t="s">
        <v>9914</v>
      </c>
    </row>
    <row r="1223" spans="4:7" hidden="1">
      <c r="D1223">
        <f xml:space="preserve"> join5[[#This Row],[real.id]]-1</f>
        <v>1208</v>
      </c>
      <c r="E1223">
        <v>1209</v>
      </c>
      <c r="F1223" s="2" t="s">
        <v>4756</v>
      </c>
      <c r="G1223" t="s">
        <v>9915</v>
      </c>
    </row>
    <row r="1224" spans="4:7" hidden="1">
      <c r="D1224">
        <f xml:space="preserve"> join5[[#This Row],[real.id]]-1</f>
        <v>1209</v>
      </c>
      <c r="E1224">
        <v>1210</v>
      </c>
      <c r="F1224" s="2" t="s">
        <v>4760</v>
      </c>
      <c r="G1224" t="s">
        <v>9916</v>
      </c>
    </row>
    <row r="1225" spans="4:7" hidden="1">
      <c r="D1225">
        <f xml:space="preserve"> join5[[#This Row],[real.id]]-1</f>
        <v>1210</v>
      </c>
      <c r="E1225">
        <v>1211</v>
      </c>
      <c r="F1225" s="2" t="s">
        <v>4764</v>
      </c>
      <c r="G1225" t="s">
        <v>9917</v>
      </c>
    </row>
    <row r="1226" spans="4:7" hidden="1">
      <c r="D1226">
        <f xml:space="preserve"> join5[[#This Row],[real.id]]-1</f>
        <v>1211</v>
      </c>
      <c r="E1226">
        <v>1212</v>
      </c>
      <c r="F1226" s="2" t="s">
        <v>4767</v>
      </c>
      <c r="G1226" t="s">
        <v>9918</v>
      </c>
    </row>
    <row r="1227" spans="4:7" hidden="1">
      <c r="D1227">
        <f xml:space="preserve"> join5[[#This Row],[real.id]]-1</f>
        <v>1212</v>
      </c>
      <c r="E1227">
        <v>1213</v>
      </c>
      <c r="F1227" s="2" t="s">
        <v>4771</v>
      </c>
      <c r="G1227" t="s">
        <v>9919</v>
      </c>
    </row>
    <row r="1228" spans="4:7" hidden="1">
      <c r="D1228">
        <f xml:space="preserve"> join5[[#This Row],[real.id]]-1</f>
        <v>1213</v>
      </c>
      <c r="E1228">
        <v>1214</v>
      </c>
      <c r="F1228" s="2" t="s">
        <v>4775</v>
      </c>
      <c r="G1228" t="s">
        <v>9920</v>
      </c>
    </row>
    <row r="1229" spans="4:7" hidden="1">
      <c r="D1229">
        <f xml:space="preserve"> join5[[#This Row],[real.id]]-1</f>
        <v>1214</v>
      </c>
      <c r="E1229">
        <v>1215</v>
      </c>
      <c r="F1229" s="2" t="s">
        <v>4779</v>
      </c>
      <c r="G1229" t="s">
        <v>9921</v>
      </c>
    </row>
    <row r="1230" spans="4:7" hidden="1">
      <c r="D1230">
        <f xml:space="preserve"> join5[[#This Row],[real.id]]-1</f>
        <v>1215</v>
      </c>
      <c r="E1230">
        <v>1216</v>
      </c>
      <c r="F1230" s="2" t="s">
        <v>4783</v>
      </c>
      <c r="G1230" t="s">
        <v>9922</v>
      </c>
    </row>
    <row r="1231" spans="4:7" hidden="1">
      <c r="D1231">
        <f xml:space="preserve"> join5[[#This Row],[real.id]]-1</f>
        <v>1216</v>
      </c>
      <c r="E1231">
        <v>1217</v>
      </c>
      <c r="F1231" s="2" t="s">
        <v>4787</v>
      </c>
      <c r="G1231" t="s">
        <v>9923</v>
      </c>
    </row>
    <row r="1232" spans="4:7" hidden="1">
      <c r="D1232">
        <f xml:space="preserve"> join5[[#This Row],[real.id]]-1</f>
        <v>1217</v>
      </c>
      <c r="E1232">
        <v>1218</v>
      </c>
      <c r="F1232" s="2" t="s">
        <v>4791</v>
      </c>
      <c r="G1232" t="s">
        <v>9924</v>
      </c>
    </row>
    <row r="1233" spans="4:7" hidden="1">
      <c r="D1233">
        <f xml:space="preserve"> join5[[#This Row],[real.id]]-1</f>
        <v>1218</v>
      </c>
      <c r="E1233">
        <v>1219</v>
      </c>
      <c r="F1233" s="2" t="s">
        <v>4794</v>
      </c>
      <c r="G1233" t="s">
        <v>9925</v>
      </c>
    </row>
    <row r="1234" spans="4:7" hidden="1">
      <c r="D1234">
        <f xml:space="preserve"> join5[[#This Row],[real.id]]-1</f>
        <v>1219</v>
      </c>
      <c r="E1234">
        <v>1220</v>
      </c>
      <c r="F1234" s="2" t="s">
        <v>4798</v>
      </c>
      <c r="G1234" t="s">
        <v>9926</v>
      </c>
    </row>
    <row r="1235" spans="4:7" hidden="1">
      <c r="D1235">
        <f xml:space="preserve"> join5[[#This Row],[real.id]]-1</f>
        <v>1220</v>
      </c>
      <c r="E1235">
        <v>1221</v>
      </c>
      <c r="F1235" s="2" t="s">
        <v>4802</v>
      </c>
      <c r="G1235" t="s">
        <v>9927</v>
      </c>
    </row>
    <row r="1236" spans="4:7" hidden="1">
      <c r="D1236">
        <f xml:space="preserve"> join5[[#This Row],[real.id]]-1</f>
        <v>1221</v>
      </c>
      <c r="E1236">
        <v>1222</v>
      </c>
      <c r="F1236" s="2" t="s">
        <v>4806</v>
      </c>
      <c r="G1236" t="s">
        <v>9928</v>
      </c>
    </row>
    <row r="1237" spans="4:7" hidden="1">
      <c r="D1237">
        <f xml:space="preserve"> join5[[#This Row],[real.id]]-1</f>
        <v>1222</v>
      </c>
      <c r="E1237">
        <v>1223</v>
      </c>
      <c r="F1237" s="2" t="s">
        <v>4810</v>
      </c>
      <c r="G1237" t="s">
        <v>9929</v>
      </c>
    </row>
    <row r="1238" spans="4:7" hidden="1">
      <c r="D1238">
        <f xml:space="preserve"> join5[[#This Row],[real.id]]-1</f>
        <v>1223</v>
      </c>
      <c r="E1238">
        <v>1224</v>
      </c>
      <c r="F1238" s="2" t="s">
        <v>4814</v>
      </c>
      <c r="G1238" t="s">
        <v>9930</v>
      </c>
    </row>
    <row r="1239" spans="4:7" hidden="1">
      <c r="D1239">
        <f xml:space="preserve"> join5[[#This Row],[real.id]]-1</f>
        <v>1224</v>
      </c>
      <c r="E1239">
        <v>1225</v>
      </c>
      <c r="F1239" s="2" t="s">
        <v>4818</v>
      </c>
      <c r="G1239" t="s">
        <v>9931</v>
      </c>
    </row>
    <row r="1240" spans="4:7" hidden="1">
      <c r="D1240">
        <f xml:space="preserve"> join5[[#This Row],[real.id]]-1</f>
        <v>1225</v>
      </c>
      <c r="E1240">
        <v>1226</v>
      </c>
      <c r="F1240" s="2" t="s">
        <v>4822</v>
      </c>
      <c r="G1240" t="s">
        <v>9932</v>
      </c>
    </row>
    <row r="1241" spans="4:7" hidden="1">
      <c r="D1241">
        <f xml:space="preserve"> join5[[#This Row],[real.id]]-1</f>
        <v>1226</v>
      </c>
      <c r="E1241">
        <v>1227</v>
      </c>
      <c r="F1241" s="2" t="s">
        <v>4826</v>
      </c>
      <c r="G1241" t="s">
        <v>9933</v>
      </c>
    </row>
    <row r="1242" spans="4:7" hidden="1">
      <c r="D1242">
        <f xml:space="preserve"> join5[[#This Row],[real.id]]-1</f>
        <v>1227</v>
      </c>
      <c r="E1242">
        <v>1228</v>
      </c>
      <c r="F1242" s="2" t="s">
        <v>4830</v>
      </c>
      <c r="G1242" t="s">
        <v>9934</v>
      </c>
    </row>
    <row r="1243" spans="4:7" hidden="1">
      <c r="D1243">
        <f xml:space="preserve"> join5[[#This Row],[real.id]]-1</f>
        <v>1228</v>
      </c>
      <c r="E1243">
        <v>1229</v>
      </c>
      <c r="F1243" s="2" t="s">
        <v>4834</v>
      </c>
      <c r="G1243" t="s">
        <v>9935</v>
      </c>
    </row>
    <row r="1244" spans="4:7" hidden="1">
      <c r="D1244">
        <f xml:space="preserve"> join5[[#This Row],[real.id]]-1</f>
        <v>1229</v>
      </c>
      <c r="E1244">
        <v>1230</v>
      </c>
      <c r="F1244" s="2" t="s">
        <v>4838</v>
      </c>
      <c r="G1244" t="s">
        <v>9936</v>
      </c>
    </row>
    <row r="1245" spans="4:7" hidden="1">
      <c r="D1245">
        <f xml:space="preserve"> join5[[#This Row],[real.id]]-1</f>
        <v>1230</v>
      </c>
      <c r="E1245">
        <v>1231</v>
      </c>
      <c r="F1245" s="2" t="s">
        <v>4842</v>
      </c>
      <c r="G1245" t="s">
        <v>9937</v>
      </c>
    </row>
    <row r="1246" spans="4:7" hidden="1">
      <c r="D1246">
        <f xml:space="preserve"> join5[[#This Row],[real.id]]-1</f>
        <v>1231</v>
      </c>
      <c r="E1246">
        <v>1232</v>
      </c>
      <c r="F1246" s="2" t="s">
        <v>4846</v>
      </c>
      <c r="G1246" t="s">
        <v>9938</v>
      </c>
    </row>
    <row r="1247" spans="4:7" hidden="1">
      <c r="D1247">
        <f xml:space="preserve"> join5[[#This Row],[real.id]]-1</f>
        <v>1232</v>
      </c>
      <c r="E1247">
        <v>1233</v>
      </c>
      <c r="F1247" s="2" t="s">
        <v>4850</v>
      </c>
      <c r="G1247" t="s">
        <v>9939</v>
      </c>
    </row>
    <row r="1248" spans="4:7" hidden="1">
      <c r="D1248">
        <f xml:space="preserve"> join5[[#This Row],[real.id]]-1</f>
        <v>1233</v>
      </c>
      <c r="E1248">
        <v>1234</v>
      </c>
      <c r="F1248" s="2" t="s">
        <v>4854</v>
      </c>
      <c r="G1248" t="s">
        <v>9940</v>
      </c>
    </row>
    <row r="1249" spans="4:7" hidden="1">
      <c r="D1249">
        <f xml:space="preserve"> join5[[#This Row],[real.id]]-1</f>
        <v>1234</v>
      </c>
      <c r="E1249">
        <v>1235</v>
      </c>
      <c r="F1249" s="2" t="s">
        <v>4857</v>
      </c>
      <c r="G1249" t="s">
        <v>9941</v>
      </c>
    </row>
    <row r="1250" spans="4:7" hidden="1">
      <c r="D1250">
        <f xml:space="preserve"> join5[[#This Row],[real.id]]-1</f>
        <v>1235</v>
      </c>
      <c r="E1250">
        <v>1236</v>
      </c>
      <c r="F1250" s="2" t="s">
        <v>4860</v>
      </c>
      <c r="G1250" t="s">
        <v>9942</v>
      </c>
    </row>
    <row r="1251" spans="4:7" hidden="1">
      <c r="D1251">
        <f xml:space="preserve"> join5[[#This Row],[real.id]]-1</f>
        <v>1236</v>
      </c>
      <c r="E1251">
        <v>1237</v>
      </c>
      <c r="F1251" s="2" t="s">
        <v>4863</v>
      </c>
      <c r="G1251" t="s">
        <v>9943</v>
      </c>
    </row>
    <row r="1252" spans="4:7" hidden="1">
      <c r="D1252">
        <f xml:space="preserve"> join5[[#This Row],[real.id]]-1</f>
        <v>1237</v>
      </c>
      <c r="E1252">
        <v>1238</v>
      </c>
      <c r="F1252" s="2" t="s">
        <v>4866</v>
      </c>
      <c r="G1252" t="s">
        <v>9944</v>
      </c>
    </row>
    <row r="1253" spans="4:7" hidden="1">
      <c r="D1253">
        <f xml:space="preserve"> join5[[#This Row],[real.id]]-1</f>
        <v>1238</v>
      </c>
      <c r="E1253">
        <v>1239</v>
      </c>
      <c r="F1253" s="2" t="s">
        <v>4869</v>
      </c>
      <c r="G1253" t="s">
        <v>9945</v>
      </c>
    </row>
    <row r="1254" spans="4:7" hidden="1">
      <c r="D1254">
        <f xml:space="preserve"> join5[[#This Row],[real.id]]-1</f>
        <v>1239</v>
      </c>
      <c r="E1254">
        <v>1240</v>
      </c>
      <c r="F1254" s="2" t="s">
        <v>4873</v>
      </c>
      <c r="G1254" t="s">
        <v>9946</v>
      </c>
    </row>
    <row r="1255" spans="4:7" hidden="1">
      <c r="D1255">
        <f xml:space="preserve"> join5[[#This Row],[real.id]]-1</f>
        <v>1240</v>
      </c>
      <c r="E1255">
        <v>1241</v>
      </c>
      <c r="F1255" s="2" t="s">
        <v>4876</v>
      </c>
      <c r="G1255" t="s">
        <v>9947</v>
      </c>
    </row>
    <row r="1256" spans="4:7" hidden="1">
      <c r="D1256">
        <f xml:space="preserve"> join5[[#This Row],[real.id]]-1</f>
        <v>1241</v>
      </c>
      <c r="E1256">
        <v>1242</v>
      </c>
      <c r="F1256" s="2" t="s">
        <v>4879</v>
      </c>
      <c r="G1256" t="s">
        <v>9948</v>
      </c>
    </row>
    <row r="1257" spans="4:7" hidden="1">
      <c r="D1257">
        <f xml:space="preserve"> join5[[#This Row],[real.id]]-1</f>
        <v>1242</v>
      </c>
      <c r="E1257">
        <v>1243</v>
      </c>
      <c r="F1257" s="2" t="s">
        <v>4882</v>
      </c>
      <c r="G1257" t="s">
        <v>9949</v>
      </c>
    </row>
    <row r="1258" spans="4:7" hidden="1">
      <c r="D1258">
        <f xml:space="preserve"> join5[[#This Row],[real.id]]-1</f>
        <v>1243</v>
      </c>
      <c r="E1258">
        <v>1244</v>
      </c>
      <c r="F1258" s="2" t="s">
        <v>4886</v>
      </c>
      <c r="G1258" t="s">
        <v>9950</v>
      </c>
    </row>
    <row r="1259" spans="4:7" hidden="1">
      <c r="D1259">
        <f xml:space="preserve"> join5[[#This Row],[real.id]]-1</f>
        <v>1244</v>
      </c>
      <c r="E1259">
        <v>1245</v>
      </c>
      <c r="F1259" s="2" t="s">
        <v>4889</v>
      </c>
      <c r="G1259" t="s">
        <v>9951</v>
      </c>
    </row>
    <row r="1260" spans="4:7" hidden="1">
      <c r="D1260">
        <f xml:space="preserve"> join5[[#This Row],[real.id]]-1</f>
        <v>1245</v>
      </c>
      <c r="E1260">
        <v>1246</v>
      </c>
      <c r="F1260" s="2" t="s">
        <v>4893</v>
      </c>
      <c r="G1260" t="s">
        <v>9952</v>
      </c>
    </row>
    <row r="1261" spans="4:7" hidden="1">
      <c r="D1261">
        <f xml:space="preserve"> join5[[#This Row],[real.id]]-1</f>
        <v>1246</v>
      </c>
      <c r="E1261">
        <v>1247</v>
      </c>
      <c r="F1261" s="2" t="s">
        <v>4896</v>
      </c>
      <c r="G1261" t="s">
        <v>9953</v>
      </c>
    </row>
    <row r="1262" spans="4:7" hidden="1">
      <c r="D1262">
        <f xml:space="preserve"> join5[[#This Row],[real.id]]-1</f>
        <v>1247</v>
      </c>
      <c r="E1262">
        <v>1248</v>
      </c>
      <c r="F1262" s="2" t="s">
        <v>4900</v>
      </c>
      <c r="G1262" t="s">
        <v>9954</v>
      </c>
    </row>
    <row r="1263" spans="4:7" hidden="1">
      <c r="D1263">
        <f xml:space="preserve"> join5[[#This Row],[real.id]]-1</f>
        <v>1248</v>
      </c>
      <c r="E1263">
        <v>1249</v>
      </c>
      <c r="F1263" s="2" t="s">
        <v>4903</v>
      </c>
      <c r="G1263" t="s">
        <v>9955</v>
      </c>
    </row>
    <row r="1264" spans="4:7" hidden="1">
      <c r="D1264">
        <f xml:space="preserve"> join5[[#This Row],[real.id]]-1</f>
        <v>1249</v>
      </c>
      <c r="E1264">
        <v>1250</v>
      </c>
      <c r="F1264" s="2" t="s">
        <v>4906</v>
      </c>
      <c r="G1264" t="s">
        <v>9956</v>
      </c>
    </row>
    <row r="1265" spans="4:7" hidden="1">
      <c r="D1265">
        <f xml:space="preserve"> join5[[#This Row],[real.id]]-1</f>
        <v>1250</v>
      </c>
      <c r="E1265">
        <v>1251</v>
      </c>
      <c r="F1265" s="2" t="s">
        <v>4910</v>
      </c>
      <c r="G1265" t="s">
        <v>9957</v>
      </c>
    </row>
    <row r="1266" spans="4:7" hidden="1">
      <c r="D1266">
        <f xml:space="preserve"> join5[[#This Row],[real.id]]-1</f>
        <v>1251</v>
      </c>
      <c r="E1266">
        <v>1252</v>
      </c>
      <c r="F1266" s="2" t="s">
        <v>4913</v>
      </c>
      <c r="G1266" t="s">
        <v>9958</v>
      </c>
    </row>
    <row r="1267" spans="4:7" hidden="1">
      <c r="D1267">
        <f xml:space="preserve"> join5[[#This Row],[real.id]]-1</f>
        <v>1252</v>
      </c>
      <c r="E1267">
        <v>1253</v>
      </c>
      <c r="F1267" s="2" t="s">
        <v>4917</v>
      </c>
      <c r="G1267" t="s">
        <v>9959</v>
      </c>
    </row>
    <row r="1268" spans="4:7" hidden="1">
      <c r="D1268">
        <f xml:space="preserve"> join5[[#This Row],[real.id]]-1</f>
        <v>1253</v>
      </c>
      <c r="E1268">
        <v>1254</v>
      </c>
      <c r="F1268" s="2" t="s">
        <v>4920</v>
      </c>
      <c r="G1268" t="s">
        <v>9960</v>
      </c>
    </row>
    <row r="1269" spans="4:7" hidden="1">
      <c r="D1269">
        <f xml:space="preserve"> join5[[#This Row],[real.id]]-1</f>
        <v>1254</v>
      </c>
      <c r="E1269">
        <v>1255</v>
      </c>
      <c r="F1269" s="2" t="s">
        <v>4923</v>
      </c>
      <c r="G1269" t="s">
        <v>9961</v>
      </c>
    </row>
    <row r="1270" spans="4:7" hidden="1">
      <c r="D1270">
        <f xml:space="preserve"> join5[[#This Row],[real.id]]-1</f>
        <v>1255</v>
      </c>
      <c r="E1270">
        <v>1256</v>
      </c>
      <c r="F1270" s="2" t="s">
        <v>4926</v>
      </c>
      <c r="G1270" t="s">
        <v>9962</v>
      </c>
    </row>
    <row r="1271" spans="4:7" hidden="1">
      <c r="D1271">
        <f xml:space="preserve"> join5[[#This Row],[real.id]]-1</f>
        <v>1256</v>
      </c>
      <c r="E1271">
        <v>1257</v>
      </c>
      <c r="F1271" s="2" t="s">
        <v>4929</v>
      </c>
      <c r="G1271" t="s">
        <v>9963</v>
      </c>
    </row>
    <row r="1272" spans="4:7" hidden="1">
      <c r="D1272">
        <f xml:space="preserve"> join5[[#This Row],[real.id]]-1</f>
        <v>1257</v>
      </c>
      <c r="E1272">
        <v>1258</v>
      </c>
      <c r="F1272" s="2" t="s">
        <v>4932</v>
      </c>
      <c r="G1272" t="s">
        <v>9964</v>
      </c>
    </row>
    <row r="1273" spans="4:7" hidden="1">
      <c r="D1273">
        <f xml:space="preserve"> join5[[#This Row],[real.id]]-1</f>
        <v>1258</v>
      </c>
      <c r="E1273">
        <v>1259</v>
      </c>
      <c r="F1273" s="2" t="s">
        <v>4935</v>
      </c>
      <c r="G1273" t="s">
        <v>9965</v>
      </c>
    </row>
    <row r="1274" spans="4:7" hidden="1">
      <c r="D1274">
        <f xml:space="preserve"> join5[[#This Row],[real.id]]-1</f>
        <v>1259</v>
      </c>
      <c r="E1274">
        <v>1260</v>
      </c>
      <c r="F1274" s="2" t="s">
        <v>4938</v>
      </c>
      <c r="G1274" t="s">
        <v>9966</v>
      </c>
    </row>
    <row r="1275" spans="4:7" hidden="1">
      <c r="D1275">
        <f xml:space="preserve"> join5[[#This Row],[real.id]]-1</f>
        <v>1260</v>
      </c>
      <c r="E1275">
        <v>1261</v>
      </c>
      <c r="F1275" s="2" t="s">
        <v>4942</v>
      </c>
      <c r="G1275" t="s">
        <v>9967</v>
      </c>
    </row>
    <row r="1276" spans="4:7" hidden="1">
      <c r="D1276">
        <f xml:space="preserve"> join5[[#This Row],[real.id]]-1</f>
        <v>1261</v>
      </c>
      <c r="E1276">
        <v>1262</v>
      </c>
      <c r="F1276" s="2" t="s">
        <v>4946</v>
      </c>
      <c r="G1276" t="s">
        <v>9968</v>
      </c>
    </row>
    <row r="1277" spans="4:7" hidden="1">
      <c r="D1277">
        <f xml:space="preserve"> join5[[#This Row],[real.id]]-1</f>
        <v>1262</v>
      </c>
      <c r="E1277">
        <v>1263</v>
      </c>
      <c r="F1277" s="2" t="s">
        <v>4949</v>
      </c>
      <c r="G1277" t="s">
        <v>9969</v>
      </c>
    </row>
    <row r="1278" spans="4:7" hidden="1">
      <c r="D1278">
        <f xml:space="preserve"> join5[[#This Row],[real.id]]-1</f>
        <v>1263</v>
      </c>
      <c r="E1278">
        <v>1264</v>
      </c>
      <c r="F1278" s="2" t="s">
        <v>4952</v>
      </c>
      <c r="G1278" t="s">
        <v>9970</v>
      </c>
    </row>
    <row r="1279" spans="4:7" hidden="1">
      <c r="D1279">
        <f xml:space="preserve"> join5[[#This Row],[real.id]]-1</f>
        <v>1264</v>
      </c>
      <c r="E1279">
        <v>1265</v>
      </c>
      <c r="F1279" s="2" t="s">
        <v>4956</v>
      </c>
      <c r="G1279" t="s">
        <v>9971</v>
      </c>
    </row>
    <row r="1280" spans="4:7" hidden="1">
      <c r="D1280">
        <f xml:space="preserve"> join5[[#This Row],[real.id]]-1</f>
        <v>1265</v>
      </c>
      <c r="E1280">
        <v>1266</v>
      </c>
      <c r="F1280" s="2" t="s">
        <v>4959</v>
      </c>
      <c r="G1280" t="s">
        <v>9972</v>
      </c>
    </row>
    <row r="1281" spans="4:7" hidden="1">
      <c r="D1281">
        <f xml:space="preserve"> join5[[#This Row],[real.id]]-1</f>
        <v>1266</v>
      </c>
      <c r="E1281">
        <v>1267</v>
      </c>
      <c r="F1281" s="2" t="s">
        <v>4962</v>
      </c>
      <c r="G1281" t="s">
        <v>9973</v>
      </c>
    </row>
    <row r="1282" spans="4:7" hidden="1">
      <c r="D1282">
        <f xml:space="preserve"> join5[[#This Row],[real.id]]-1</f>
        <v>1267</v>
      </c>
      <c r="E1282">
        <v>1268</v>
      </c>
      <c r="F1282" s="2" t="s">
        <v>4965</v>
      </c>
      <c r="G1282" t="s">
        <v>9974</v>
      </c>
    </row>
    <row r="1283" spans="4:7" hidden="1">
      <c r="D1283">
        <f xml:space="preserve"> join5[[#This Row],[real.id]]-1</f>
        <v>1268</v>
      </c>
      <c r="E1283">
        <v>1269</v>
      </c>
      <c r="F1283" s="2" t="s">
        <v>4968</v>
      </c>
      <c r="G1283" t="s">
        <v>9975</v>
      </c>
    </row>
    <row r="1284" spans="4:7" hidden="1">
      <c r="D1284">
        <f xml:space="preserve"> join5[[#This Row],[real.id]]-1</f>
        <v>1269</v>
      </c>
      <c r="E1284">
        <v>1270</v>
      </c>
      <c r="F1284" s="2" t="s">
        <v>4972</v>
      </c>
      <c r="G1284" t="s">
        <v>9976</v>
      </c>
    </row>
    <row r="1285" spans="4:7" hidden="1">
      <c r="D1285">
        <f xml:space="preserve"> join5[[#This Row],[real.id]]-1</f>
        <v>1270</v>
      </c>
      <c r="E1285">
        <v>1271</v>
      </c>
      <c r="F1285" s="2" t="s">
        <v>4975</v>
      </c>
      <c r="G1285" t="s">
        <v>9977</v>
      </c>
    </row>
    <row r="1286" spans="4:7" hidden="1">
      <c r="D1286">
        <f xml:space="preserve"> join5[[#This Row],[real.id]]-1</f>
        <v>1271</v>
      </c>
      <c r="E1286">
        <v>1272</v>
      </c>
      <c r="F1286" s="2" t="s">
        <v>4979</v>
      </c>
      <c r="G1286" t="s">
        <v>9978</v>
      </c>
    </row>
    <row r="1287" spans="4:7" hidden="1">
      <c r="D1287">
        <f xml:space="preserve"> join5[[#This Row],[real.id]]-1</f>
        <v>1272</v>
      </c>
      <c r="E1287">
        <v>1273</v>
      </c>
      <c r="F1287" s="2" t="s">
        <v>4982</v>
      </c>
      <c r="G1287" t="s">
        <v>9979</v>
      </c>
    </row>
    <row r="1288" spans="4:7" hidden="1">
      <c r="D1288">
        <f xml:space="preserve"> join5[[#This Row],[real.id]]-1</f>
        <v>1273</v>
      </c>
      <c r="E1288">
        <v>1274</v>
      </c>
      <c r="F1288" s="2" t="s">
        <v>4985</v>
      </c>
      <c r="G1288" t="s">
        <v>9980</v>
      </c>
    </row>
    <row r="1289" spans="4:7" hidden="1">
      <c r="D1289">
        <f xml:space="preserve"> join5[[#This Row],[real.id]]-1</f>
        <v>1274</v>
      </c>
      <c r="E1289">
        <v>1275</v>
      </c>
      <c r="F1289" s="2" t="s">
        <v>4989</v>
      </c>
      <c r="G1289" t="s">
        <v>9981</v>
      </c>
    </row>
    <row r="1290" spans="4:7" hidden="1">
      <c r="D1290">
        <f xml:space="preserve"> join5[[#This Row],[real.id]]-1</f>
        <v>1275</v>
      </c>
      <c r="E1290">
        <v>1276</v>
      </c>
      <c r="F1290" s="2" t="s">
        <v>4992</v>
      </c>
      <c r="G1290" t="s">
        <v>9982</v>
      </c>
    </row>
    <row r="1291" spans="4:7" hidden="1">
      <c r="D1291">
        <f xml:space="preserve"> join5[[#This Row],[real.id]]-1</f>
        <v>1276</v>
      </c>
      <c r="E1291">
        <v>1277</v>
      </c>
      <c r="F1291" s="2" t="s">
        <v>4995</v>
      </c>
      <c r="G1291" t="s">
        <v>9983</v>
      </c>
    </row>
    <row r="1292" spans="4:7" hidden="1">
      <c r="D1292">
        <f xml:space="preserve"> join5[[#This Row],[real.id]]-1</f>
        <v>1277</v>
      </c>
      <c r="E1292">
        <v>1278</v>
      </c>
      <c r="F1292" s="2" t="s">
        <v>4999</v>
      </c>
      <c r="G1292" t="s">
        <v>9984</v>
      </c>
    </row>
    <row r="1293" spans="4:7" hidden="1">
      <c r="D1293">
        <f xml:space="preserve"> join5[[#This Row],[real.id]]-1</f>
        <v>1278</v>
      </c>
      <c r="E1293">
        <v>1279</v>
      </c>
      <c r="F1293" s="2" t="s">
        <v>5003</v>
      </c>
      <c r="G1293" t="s">
        <v>9985</v>
      </c>
    </row>
    <row r="1294" spans="4:7" hidden="1">
      <c r="D1294">
        <f xml:space="preserve"> join5[[#This Row],[real.id]]-1</f>
        <v>1279</v>
      </c>
      <c r="E1294">
        <v>1280</v>
      </c>
      <c r="F1294" s="2" t="s">
        <v>5006</v>
      </c>
      <c r="G1294" t="s">
        <v>9986</v>
      </c>
    </row>
    <row r="1295" spans="4:7" hidden="1">
      <c r="D1295">
        <f xml:space="preserve"> join5[[#This Row],[real.id]]-1</f>
        <v>1280</v>
      </c>
      <c r="E1295">
        <v>1281</v>
      </c>
      <c r="F1295" s="2" t="s">
        <v>5010</v>
      </c>
      <c r="G1295" t="s">
        <v>9987</v>
      </c>
    </row>
    <row r="1296" spans="4:7" hidden="1">
      <c r="D1296">
        <f xml:space="preserve"> join5[[#This Row],[real.id]]-1</f>
        <v>1281</v>
      </c>
      <c r="E1296">
        <v>1282</v>
      </c>
      <c r="F1296" s="2" t="s">
        <v>5013</v>
      </c>
      <c r="G1296" t="s">
        <v>9988</v>
      </c>
    </row>
    <row r="1297" spans="4:7" hidden="1">
      <c r="D1297">
        <f xml:space="preserve"> join5[[#This Row],[real.id]]-1</f>
        <v>1282</v>
      </c>
      <c r="E1297">
        <v>1283</v>
      </c>
      <c r="F1297" s="2" t="s">
        <v>5017</v>
      </c>
      <c r="G1297" t="s">
        <v>9989</v>
      </c>
    </row>
    <row r="1298" spans="4:7" hidden="1">
      <c r="D1298">
        <f xml:space="preserve"> join5[[#This Row],[real.id]]-1</f>
        <v>1283</v>
      </c>
      <c r="E1298">
        <v>1284</v>
      </c>
      <c r="F1298" s="2" t="s">
        <v>5020</v>
      </c>
      <c r="G1298" t="s">
        <v>9990</v>
      </c>
    </row>
    <row r="1299" spans="4:7" hidden="1">
      <c r="D1299">
        <f xml:space="preserve"> join5[[#This Row],[real.id]]-1</f>
        <v>1284</v>
      </c>
      <c r="E1299">
        <v>1285</v>
      </c>
      <c r="F1299" s="2" t="s">
        <v>5024</v>
      </c>
      <c r="G1299" t="s">
        <v>9991</v>
      </c>
    </row>
    <row r="1300" spans="4:7" hidden="1">
      <c r="D1300">
        <f xml:space="preserve"> join5[[#This Row],[real.id]]-1</f>
        <v>1285</v>
      </c>
      <c r="E1300">
        <v>1286</v>
      </c>
      <c r="F1300" s="2" t="s">
        <v>5027</v>
      </c>
      <c r="G1300" t="s">
        <v>9992</v>
      </c>
    </row>
    <row r="1301" spans="4:7" hidden="1">
      <c r="D1301">
        <f xml:space="preserve"> join5[[#This Row],[real.id]]-1</f>
        <v>1286</v>
      </c>
      <c r="E1301">
        <v>1287</v>
      </c>
      <c r="F1301" s="2" t="s">
        <v>5030</v>
      </c>
      <c r="G1301" t="s">
        <v>9993</v>
      </c>
    </row>
    <row r="1302" spans="4:7" hidden="1">
      <c r="D1302">
        <f xml:space="preserve"> join5[[#This Row],[real.id]]-1</f>
        <v>1287</v>
      </c>
      <c r="E1302">
        <v>1288</v>
      </c>
      <c r="F1302" s="2" t="s">
        <v>5033</v>
      </c>
      <c r="G1302" t="s">
        <v>9994</v>
      </c>
    </row>
    <row r="1303" spans="4:7" hidden="1">
      <c r="D1303">
        <f xml:space="preserve"> join5[[#This Row],[real.id]]-1</f>
        <v>1288</v>
      </c>
      <c r="E1303">
        <v>1289</v>
      </c>
      <c r="F1303" s="2" t="s">
        <v>5036</v>
      </c>
      <c r="G1303" t="s">
        <v>9995</v>
      </c>
    </row>
    <row r="1304" spans="4:7" hidden="1">
      <c r="D1304">
        <f xml:space="preserve"> join5[[#This Row],[real.id]]-1</f>
        <v>1289</v>
      </c>
      <c r="E1304">
        <v>1290</v>
      </c>
      <c r="F1304" s="2" t="s">
        <v>5040</v>
      </c>
      <c r="G1304" t="s">
        <v>9996</v>
      </c>
    </row>
    <row r="1305" spans="4:7" hidden="1">
      <c r="D1305">
        <f xml:space="preserve"> join5[[#This Row],[real.id]]-1</f>
        <v>1290</v>
      </c>
      <c r="E1305">
        <v>1291</v>
      </c>
      <c r="F1305" s="2" t="s">
        <v>5043</v>
      </c>
      <c r="G1305" t="s">
        <v>9997</v>
      </c>
    </row>
    <row r="1306" spans="4:7" hidden="1">
      <c r="D1306">
        <f xml:space="preserve"> join5[[#This Row],[real.id]]-1</f>
        <v>1291</v>
      </c>
      <c r="E1306">
        <v>1292</v>
      </c>
      <c r="F1306" s="2" t="s">
        <v>5046</v>
      </c>
      <c r="G1306" t="s">
        <v>9998</v>
      </c>
    </row>
    <row r="1307" spans="4:7" hidden="1">
      <c r="D1307">
        <f xml:space="preserve"> join5[[#This Row],[real.id]]-1</f>
        <v>1292</v>
      </c>
      <c r="E1307">
        <v>1293</v>
      </c>
      <c r="F1307" s="2" t="s">
        <v>5049</v>
      </c>
      <c r="G1307" t="s">
        <v>9999</v>
      </c>
    </row>
    <row r="1308" spans="4:7" hidden="1">
      <c r="D1308">
        <f xml:space="preserve"> join5[[#This Row],[real.id]]-1</f>
        <v>1293</v>
      </c>
      <c r="E1308">
        <v>1294</v>
      </c>
      <c r="F1308" s="2" t="s">
        <v>5052</v>
      </c>
      <c r="G1308" t="s">
        <v>10000</v>
      </c>
    </row>
    <row r="1309" spans="4:7" hidden="1">
      <c r="D1309">
        <f xml:space="preserve"> join5[[#This Row],[real.id]]-1</f>
        <v>1294</v>
      </c>
      <c r="E1309">
        <v>1295</v>
      </c>
      <c r="F1309" s="2" t="s">
        <v>5056</v>
      </c>
      <c r="G1309" t="s">
        <v>10001</v>
      </c>
    </row>
    <row r="1310" spans="4:7" hidden="1">
      <c r="D1310">
        <f xml:space="preserve"> join5[[#This Row],[real.id]]-1</f>
        <v>1295</v>
      </c>
      <c r="E1310">
        <v>1296</v>
      </c>
      <c r="F1310" s="2" t="s">
        <v>5059</v>
      </c>
      <c r="G1310" t="s">
        <v>10002</v>
      </c>
    </row>
    <row r="1311" spans="4:7" hidden="1">
      <c r="D1311">
        <f xml:space="preserve"> join5[[#This Row],[real.id]]-1</f>
        <v>1296</v>
      </c>
      <c r="E1311">
        <v>1297</v>
      </c>
      <c r="F1311" s="2" t="s">
        <v>5063</v>
      </c>
      <c r="G1311" t="s">
        <v>10003</v>
      </c>
    </row>
    <row r="1312" spans="4:7" hidden="1">
      <c r="D1312">
        <f xml:space="preserve"> join5[[#This Row],[real.id]]-1</f>
        <v>1297</v>
      </c>
      <c r="E1312">
        <v>1298</v>
      </c>
      <c r="F1312" s="2" t="s">
        <v>5067</v>
      </c>
      <c r="G1312" t="s">
        <v>10004</v>
      </c>
    </row>
    <row r="1313" spans="4:7" hidden="1">
      <c r="D1313">
        <f xml:space="preserve"> join5[[#This Row],[real.id]]-1</f>
        <v>1298</v>
      </c>
      <c r="E1313">
        <v>1299</v>
      </c>
      <c r="F1313" s="2" t="s">
        <v>5070</v>
      </c>
      <c r="G1313" t="s">
        <v>10005</v>
      </c>
    </row>
    <row r="1314" spans="4:7" hidden="1">
      <c r="D1314">
        <f xml:space="preserve"> join5[[#This Row],[real.id]]-1</f>
        <v>1299</v>
      </c>
      <c r="E1314">
        <v>1300</v>
      </c>
      <c r="F1314" s="2" t="s">
        <v>5074</v>
      </c>
      <c r="G1314" t="s">
        <v>10006</v>
      </c>
    </row>
    <row r="1315" spans="4:7" hidden="1">
      <c r="D1315">
        <f xml:space="preserve"> join5[[#This Row],[real.id]]-1</f>
        <v>1300</v>
      </c>
      <c r="E1315">
        <v>1301</v>
      </c>
      <c r="F1315" s="2" t="s">
        <v>5078</v>
      </c>
      <c r="G1315" t="s">
        <v>10007</v>
      </c>
    </row>
    <row r="1316" spans="4:7" hidden="1">
      <c r="D1316">
        <f xml:space="preserve"> join5[[#This Row],[real.id]]-1</f>
        <v>1301</v>
      </c>
      <c r="E1316">
        <v>1302</v>
      </c>
      <c r="F1316" s="2" t="s">
        <v>5081</v>
      </c>
      <c r="G1316" t="s">
        <v>10008</v>
      </c>
    </row>
    <row r="1317" spans="4:7" hidden="1">
      <c r="D1317">
        <f xml:space="preserve"> join5[[#This Row],[real.id]]-1</f>
        <v>1302</v>
      </c>
      <c r="E1317">
        <v>1303</v>
      </c>
      <c r="F1317" s="2" t="s">
        <v>5084</v>
      </c>
      <c r="G1317" t="s">
        <v>10009</v>
      </c>
    </row>
    <row r="1318" spans="4:7" hidden="1">
      <c r="D1318">
        <f xml:space="preserve"> join5[[#This Row],[real.id]]-1</f>
        <v>1303</v>
      </c>
      <c r="E1318">
        <v>1304</v>
      </c>
      <c r="F1318" s="2" t="s">
        <v>5087</v>
      </c>
      <c r="G1318" t="s">
        <v>10010</v>
      </c>
    </row>
    <row r="1319" spans="4:7" hidden="1">
      <c r="D1319">
        <f xml:space="preserve"> join5[[#This Row],[real.id]]-1</f>
        <v>1304</v>
      </c>
      <c r="E1319">
        <v>1305</v>
      </c>
      <c r="F1319" s="2" t="s">
        <v>5091</v>
      </c>
      <c r="G1319" t="s">
        <v>10011</v>
      </c>
    </row>
    <row r="1320" spans="4:7" hidden="1">
      <c r="D1320">
        <f xml:space="preserve"> join5[[#This Row],[real.id]]-1</f>
        <v>1305</v>
      </c>
      <c r="E1320">
        <v>1306</v>
      </c>
      <c r="F1320" s="2" t="s">
        <v>5095</v>
      </c>
      <c r="G1320" t="s">
        <v>10012</v>
      </c>
    </row>
    <row r="1321" spans="4:7" hidden="1">
      <c r="D1321">
        <f xml:space="preserve"> join5[[#This Row],[real.id]]-1</f>
        <v>1306</v>
      </c>
      <c r="E1321">
        <v>1307</v>
      </c>
      <c r="F1321" s="2" t="s">
        <v>5099</v>
      </c>
      <c r="G1321" t="s">
        <v>10013</v>
      </c>
    </row>
    <row r="1322" spans="4:7" hidden="1">
      <c r="D1322">
        <f xml:space="preserve"> join5[[#This Row],[real.id]]-1</f>
        <v>1307</v>
      </c>
      <c r="E1322">
        <v>1308</v>
      </c>
      <c r="F1322" s="2" t="s">
        <v>5102</v>
      </c>
      <c r="G1322" t="s">
        <v>10014</v>
      </c>
    </row>
    <row r="1323" spans="4:7" hidden="1">
      <c r="D1323">
        <f xml:space="preserve"> join5[[#This Row],[real.id]]-1</f>
        <v>1308</v>
      </c>
      <c r="E1323">
        <v>1309</v>
      </c>
      <c r="F1323" s="2" t="s">
        <v>5105</v>
      </c>
      <c r="G1323" t="s">
        <v>10015</v>
      </c>
    </row>
    <row r="1324" spans="4:7" hidden="1">
      <c r="D1324">
        <f xml:space="preserve"> join5[[#This Row],[real.id]]-1</f>
        <v>1309</v>
      </c>
      <c r="E1324">
        <v>1310</v>
      </c>
      <c r="F1324" s="2" t="s">
        <v>5108</v>
      </c>
      <c r="G1324" t="s">
        <v>10016</v>
      </c>
    </row>
    <row r="1325" spans="4:7" hidden="1">
      <c r="D1325">
        <f xml:space="preserve"> join5[[#This Row],[real.id]]-1</f>
        <v>1310</v>
      </c>
      <c r="E1325">
        <v>1311</v>
      </c>
      <c r="F1325" s="2" t="s">
        <v>5112</v>
      </c>
      <c r="G1325" t="s">
        <v>10017</v>
      </c>
    </row>
    <row r="1326" spans="4:7" hidden="1">
      <c r="D1326">
        <f xml:space="preserve"> join5[[#This Row],[real.id]]-1</f>
        <v>1311</v>
      </c>
      <c r="E1326">
        <v>1312</v>
      </c>
      <c r="F1326" s="2" t="s">
        <v>5115</v>
      </c>
      <c r="G1326" t="s">
        <v>10018</v>
      </c>
    </row>
    <row r="1327" spans="4:7" hidden="1">
      <c r="D1327">
        <f xml:space="preserve"> join5[[#This Row],[real.id]]-1</f>
        <v>1312</v>
      </c>
      <c r="E1327">
        <v>1313</v>
      </c>
      <c r="F1327" s="2" t="s">
        <v>5118</v>
      </c>
      <c r="G1327" t="s">
        <v>10019</v>
      </c>
    </row>
    <row r="1328" spans="4:7" hidden="1">
      <c r="D1328">
        <f xml:space="preserve"> join5[[#This Row],[real.id]]-1</f>
        <v>1313</v>
      </c>
      <c r="E1328">
        <v>1314</v>
      </c>
      <c r="F1328" s="2" t="s">
        <v>5122</v>
      </c>
      <c r="G1328" t="s">
        <v>10020</v>
      </c>
    </row>
    <row r="1329" spans="4:7" hidden="1">
      <c r="D1329">
        <f xml:space="preserve"> join5[[#This Row],[real.id]]-1</f>
        <v>1314</v>
      </c>
      <c r="E1329">
        <v>1315</v>
      </c>
      <c r="F1329" s="2" t="s">
        <v>5125</v>
      </c>
      <c r="G1329" t="s">
        <v>10021</v>
      </c>
    </row>
    <row r="1330" spans="4:7" hidden="1">
      <c r="D1330">
        <f xml:space="preserve"> join5[[#This Row],[real.id]]-1</f>
        <v>1315</v>
      </c>
      <c r="E1330">
        <v>1316</v>
      </c>
      <c r="F1330" s="2" t="s">
        <v>5128</v>
      </c>
      <c r="G1330" t="s">
        <v>10022</v>
      </c>
    </row>
    <row r="1331" spans="4:7" hidden="1">
      <c r="D1331">
        <f xml:space="preserve"> join5[[#This Row],[real.id]]-1</f>
        <v>1316</v>
      </c>
      <c r="E1331">
        <v>1317</v>
      </c>
      <c r="F1331" s="2" t="s">
        <v>5131</v>
      </c>
      <c r="G1331" t="s">
        <v>10023</v>
      </c>
    </row>
    <row r="1332" spans="4:7" hidden="1">
      <c r="D1332">
        <f xml:space="preserve"> join5[[#This Row],[real.id]]-1</f>
        <v>1317</v>
      </c>
      <c r="E1332">
        <v>1318</v>
      </c>
      <c r="F1332" s="2" t="s">
        <v>5135</v>
      </c>
      <c r="G1332" t="s">
        <v>10024</v>
      </c>
    </row>
    <row r="1333" spans="4:7" hidden="1">
      <c r="D1333">
        <f xml:space="preserve"> join5[[#This Row],[real.id]]-1</f>
        <v>1318</v>
      </c>
      <c r="E1333">
        <v>1319</v>
      </c>
      <c r="F1333" s="2" t="s">
        <v>5138</v>
      </c>
      <c r="G1333" t="s">
        <v>10025</v>
      </c>
    </row>
    <row r="1334" spans="4:7" hidden="1">
      <c r="D1334">
        <f xml:space="preserve"> join5[[#This Row],[real.id]]-1</f>
        <v>1319</v>
      </c>
      <c r="E1334">
        <v>1320</v>
      </c>
      <c r="F1334" s="2" t="s">
        <v>5141</v>
      </c>
      <c r="G1334" t="s">
        <v>10026</v>
      </c>
    </row>
    <row r="1335" spans="4:7" hidden="1">
      <c r="D1335">
        <f xml:space="preserve"> join5[[#This Row],[real.id]]-1</f>
        <v>1320</v>
      </c>
      <c r="E1335">
        <v>1321</v>
      </c>
      <c r="F1335" s="2" t="s">
        <v>5144</v>
      </c>
      <c r="G1335" t="s">
        <v>10027</v>
      </c>
    </row>
    <row r="1336" spans="4:7" hidden="1">
      <c r="D1336">
        <f xml:space="preserve"> join5[[#This Row],[real.id]]-1</f>
        <v>1321</v>
      </c>
      <c r="E1336">
        <v>1322</v>
      </c>
      <c r="F1336" s="2" t="s">
        <v>5147</v>
      </c>
      <c r="G1336" t="s">
        <v>10028</v>
      </c>
    </row>
    <row r="1337" spans="4:7" hidden="1">
      <c r="D1337">
        <f xml:space="preserve"> join5[[#This Row],[real.id]]-1</f>
        <v>1322</v>
      </c>
      <c r="E1337">
        <v>1323</v>
      </c>
      <c r="F1337" s="2" t="s">
        <v>5151</v>
      </c>
      <c r="G1337" t="s">
        <v>10029</v>
      </c>
    </row>
    <row r="1338" spans="4:7" hidden="1">
      <c r="D1338">
        <f xml:space="preserve"> join5[[#This Row],[real.id]]-1</f>
        <v>1323</v>
      </c>
      <c r="E1338">
        <v>1324</v>
      </c>
      <c r="F1338" s="2" t="s">
        <v>5154</v>
      </c>
      <c r="G1338" t="s">
        <v>10030</v>
      </c>
    </row>
    <row r="1339" spans="4:7" hidden="1">
      <c r="D1339">
        <f xml:space="preserve"> join5[[#This Row],[real.id]]-1</f>
        <v>1324</v>
      </c>
      <c r="E1339">
        <v>1325</v>
      </c>
      <c r="F1339" s="2" t="s">
        <v>5157</v>
      </c>
      <c r="G1339" t="s">
        <v>10031</v>
      </c>
    </row>
    <row r="1340" spans="4:7" hidden="1">
      <c r="D1340">
        <f xml:space="preserve"> join5[[#This Row],[real.id]]-1</f>
        <v>1325</v>
      </c>
      <c r="E1340">
        <v>1326</v>
      </c>
      <c r="F1340" s="2" t="s">
        <v>5161</v>
      </c>
      <c r="G1340" t="s">
        <v>10032</v>
      </c>
    </row>
    <row r="1341" spans="4:7" hidden="1">
      <c r="D1341">
        <f xml:space="preserve"> join5[[#This Row],[real.id]]-1</f>
        <v>1326</v>
      </c>
      <c r="E1341">
        <v>1327</v>
      </c>
      <c r="F1341" s="2" t="s">
        <v>5165</v>
      </c>
      <c r="G1341" t="s">
        <v>10033</v>
      </c>
    </row>
    <row r="1342" spans="4:7" hidden="1">
      <c r="D1342">
        <f xml:space="preserve"> join5[[#This Row],[real.id]]-1</f>
        <v>1327</v>
      </c>
      <c r="E1342">
        <v>1328</v>
      </c>
      <c r="F1342" s="2" t="s">
        <v>5169</v>
      </c>
      <c r="G1342" t="s">
        <v>10034</v>
      </c>
    </row>
    <row r="1343" spans="4:7" hidden="1">
      <c r="D1343">
        <f xml:space="preserve"> join5[[#This Row],[real.id]]-1</f>
        <v>1328</v>
      </c>
      <c r="E1343">
        <v>1329</v>
      </c>
      <c r="F1343" s="2" t="s">
        <v>5172</v>
      </c>
      <c r="G1343" t="s">
        <v>10035</v>
      </c>
    </row>
    <row r="1344" spans="4:7" hidden="1">
      <c r="D1344">
        <f xml:space="preserve"> join5[[#This Row],[real.id]]-1</f>
        <v>1329</v>
      </c>
      <c r="E1344">
        <v>1330</v>
      </c>
      <c r="F1344" s="2" t="s">
        <v>5176</v>
      </c>
      <c r="G1344" t="s">
        <v>10036</v>
      </c>
    </row>
    <row r="1345" spans="4:7" hidden="1">
      <c r="D1345">
        <f xml:space="preserve"> join5[[#This Row],[real.id]]-1</f>
        <v>1330</v>
      </c>
      <c r="E1345">
        <v>1331</v>
      </c>
      <c r="F1345" s="2" t="s">
        <v>5179</v>
      </c>
      <c r="G1345" t="s">
        <v>10037</v>
      </c>
    </row>
    <row r="1346" spans="4:7" hidden="1">
      <c r="D1346">
        <f xml:space="preserve"> join5[[#This Row],[real.id]]-1</f>
        <v>1331</v>
      </c>
      <c r="E1346">
        <v>1332</v>
      </c>
      <c r="F1346" s="2" t="s">
        <v>5183</v>
      </c>
      <c r="G1346" t="s">
        <v>10038</v>
      </c>
    </row>
    <row r="1347" spans="4:7" hidden="1">
      <c r="D1347">
        <f xml:space="preserve"> join5[[#This Row],[real.id]]-1</f>
        <v>1332</v>
      </c>
      <c r="E1347">
        <v>1333</v>
      </c>
      <c r="F1347" s="2" t="s">
        <v>5186</v>
      </c>
      <c r="G1347" t="s">
        <v>10039</v>
      </c>
    </row>
    <row r="1348" spans="4:7" hidden="1">
      <c r="D1348">
        <f xml:space="preserve"> join5[[#This Row],[real.id]]-1</f>
        <v>1333</v>
      </c>
      <c r="E1348">
        <v>1334</v>
      </c>
      <c r="F1348" s="2" t="s">
        <v>5190</v>
      </c>
      <c r="G1348" t="s">
        <v>10040</v>
      </c>
    </row>
    <row r="1349" spans="4:7" hidden="1">
      <c r="D1349">
        <f xml:space="preserve"> join5[[#This Row],[real.id]]-1</f>
        <v>1334</v>
      </c>
      <c r="E1349">
        <v>1335</v>
      </c>
      <c r="F1349" s="2" t="s">
        <v>5193</v>
      </c>
      <c r="G1349" t="s">
        <v>10041</v>
      </c>
    </row>
    <row r="1350" spans="4:7" hidden="1">
      <c r="D1350">
        <f xml:space="preserve"> join5[[#This Row],[real.id]]-1</f>
        <v>1335</v>
      </c>
      <c r="E1350">
        <v>1336</v>
      </c>
      <c r="F1350" s="2" t="s">
        <v>5196</v>
      </c>
      <c r="G1350" t="s">
        <v>10042</v>
      </c>
    </row>
    <row r="1351" spans="4:7" hidden="1">
      <c r="D1351">
        <f xml:space="preserve"> join5[[#This Row],[real.id]]-1</f>
        <v>1336</v>
      </c>
      <c r="E1351">
        <v>1337</v>
      </c>
      <c r="F1351" s="2" t="s">
        <v>5199</v>
      </c>
      <c r="G1351" t="s">
        <v>10043</v>
      </c>
    </row>
    <row r="1352" spans="4:7" hidden="1">
      <c r="D1352">
        <f xml:space="preserve"> join5[[#This Row],[real.id]]-1</f>
        <v>1337</v>
      </c>
      <c r="E1352">
        <v>1338</v>
      </c>
      <c r="F1352" s="2" t="s">
        <v>5202</v>
      </c>
      <c r="G1352" t="s">
        <v>10044</v>
      </c>
    </row>
    <row r="1353" spans="4:7" hidden="1">
      <c r="D1353">
        <f xml:space="preserve"> join5[[#This Row],[real.id]]-1</f>
        <v>1338</v>
      </c>
      <c r="E1353">
        <v>1339</v>
      </c>
      <c r="F1353" s="2" t="s">
        <v>5205</v>
      </c>
      <c r="G1353" t="s">
        <v>10045</v>
      </c>
    </row>
    <row r="1354" spans="4:7" hidden="1">
      <c r="D1354">
        <f xml:space="preserve"> join5[[#This Row],[real.id]]-1</f>
        <v>1339</v>
      </c>
      <c r="E1354">
        <v>1340</v>
      </c>
      <c r="F1354" s="2" t="s">
        <v>5208</v>
      </c>
      <c r="G1354" t="s">
        <v>10046</v>
      </c>
    </row>
    <row r="1355" spans="4:7" hidden="1">
      <c r="D1355">
        <f xml:space="preserve"> join5[[#This Row],[real.id]]-1</f>
        <v>1340</v>
      </c>
      <c r="E1355">
        <v>1341</v>
      </c>
      <c r="F1355" s="2" t="s">
        <v>5211</v>
      </c>
      <c r="G1355" t="s">
        <v>10047</v>
      </c>
    </row>
    <row r="1356" spans="4:7" hidden="1">
      <c r="D1356">
        <f xml:space="preserve"> join5[[#This Row],[real.id]]-1</f>
        <v>1341</v>
      </c>
      <c r="E1356">
        <v>1342</v>
      </c>
      <c r="F1356" s="2" t="s">
        <v>5214</v>
      </c>
      <c r="G1356" t="s">
        <v>10048</v>
      </c>
    </row>
    <row r="1357" spans="4:7" hidden="1">
      <c r="D1357">
        <f xml:space="preserve"> join5[[#This Row],[real.id]]-1</f>
        <v>1342</v>
      </c>
      <c r="E1357">
        <v>1343</v>
      </c>
      <c r="F1357" s="2" t="s">
        <v>5217</v>
      </c>
      <c r="G1357" t="s">
        <v>10049</v>
      </c>
    </row>
    <row r="1358" spans="4:7" hidden="1">
      <c r="D1358">
        <f xml:space="preserve"> join5[[#This Row],[real.id]]-1</f>
        <v>1343</v>
      </c>
      <c r="E1358">
        <v>1344</v>
      </c>
      <c r="F1358" s="2" t="s">
        <v>5221</v>
      </c>
      <c r="G1358" t="s">
        <v>10050</v>
      </c>
    </row>
    <row r="1359" spans="4:7" hidden="1">
      <c r="D1359">
        <f xml:space="preserve"> join5[[#This Row],[real.id]]-1</f>
        <v>1344</v>
      </c>
      <c r="E1359">
        <v>1345</v>
      </c>
      <c r="F1359" s="2" t="s">
        <v>5224</v>
      </c>
      <c r="G1359" t="s">
        <v>10051</v>
      </c>
    </row>
    <row r="1360" spans="4:7" hidden="1">
      <c r="D1360">
        <f xml:space="preserve"> join5[[#This Row],[real.id]]-1</f>
        <v>1345</v>
      </c>
      <c r="E1360">
        <v>1346</v>
      </c>
      <c r="F1360" s="2" t="s">
        <v>5227</v>
      </c>
      <c r="G1360" t="s">
        <v>10052</v>
      </c>
    </row>
    <row r="1361" spans="4:7" hidden="1">
      <c r="D1361">
        <f xml:space="preserve"> join5[[#This Row],[real.id]]-1</f>
        <v>1346</v>
      </c>
      <c r="E1361">
        <v>1347</v>
      </c>
      <c r="F1361" s="2" t="s">
        <v>5231</v>
      </c>
      <c r="G1361" t="s">
        <v>10053</v>
      </c>
    </row>
    <row r="1362" spans="4:7" hidden="1">
      <c r="D1362">
        <f xml:space="preserve"> join5[[#This Row],[real.id]]-1</f>
        <v>1347</v>
      </c>
      <c r="E1362">
        <v>1348</v>
      </c>
      <c r="F1362" s="2" t="s">
        <v>5235</v>
      </c>
      <c r="G1362" t="s">
        <v>10054</v>
      </c>
    </row>
    <row r="1363" spans="4:7" hidden="1">
      <c r="D1363">
        <f xml:space="preserve"> join5[[#This Row],[real.id]]-1</f>
        <v>1348</v>
      </c>
      <c r="E1363">
        <v>1349</v>
      </c>
      <c r="F1363" s="2" t="s">
        <v>5238</v>
      </c>
      <c r="G1363" t="s">
        <v>10055</v>
      </c>
    </row>
    <row r="1364" spans="4:7" hidden="1">
      <c r="D1364">
        <f xml:space="preserve"> join5[[#This Row],[real.id]]-1</f>
        <v>1349</v>
      </c>
      <c r="E1364">
        <v>1350</v>
      </c>
      <c r="F1364" s="2" t="s">
        <v>5242</v>
      </c>
      <c r="G1364" t="s">
        <v>10056</v>
      </c>
    </row>
    <row r="1365" spans="4:7" hidden="1">
      <c r="D1365">
        <f xml:space="preserve"> join5[[#This Row],[real.id]]-1</f>
        <v>1350</v>
      </c>
      <c r="E1365">
        <v>1351</v>
      </c>
      <c r="F1365" s="2" t="s">
        <v>5245</v>
      </c>
      <c r="G1365" t="s">
        <v>10057</v>
      </c>
    </row>
    <row r="1366" spans="4:7" hidden="1">
      <c r="D1366">
        <f xml:space="preserve"> join5[[#This Row],[real.id]]-1</f>
        <v>1351</v>
      </c>
      <c r="E1366">
        <v>1352</v>
      </c>
      <c r="F1366" s="2" t="s">
        <v>5249</v>
      </c>
      <c r="G1366" t="s">
        <v>10058</v>
      </c>
    </row>
    <row r="1367" spans="4:7" hidden="1">
      <c r="D1367">
        <f xml:space="preserve"> join5[[#This Row],[real.id]]-1</f>
        <v>1352</v>
      </c>
      <c r="E1367">
        <v>1353</v>
      </c>
      <c r="F1367" s="2" t="s">
        <v>5252</v>
      </c>
      <c r="G1367" t="s">
        <v>10059</v>
      </c>
    </row>
    <row r="1368" spans="4:7" hidden="1">
      <c r="D1368">
        <f xml:space="preserve"> join5[[#This Row],[real.id]]-1</f>
        <v>1353</v>
      </c>
      <c r="E1368">
        <v>1354</v>
      </c>
      <c r="F1368" s="2" t="s">
        <v>5255</v>
      </c>
      <c r="G1368" t="s">
        <v>10060</v>
      </c>
    </row>
    <row r="1369" spans="4:7" hidden="1">
      <c r="D1369">
        <f xml:space="preserve"> join5[[#This Row],[real.id]]-1</f>
        <v>1354</v>
      </c>
      <c r="E1369">
        <v>1355</v>
      </c>
      <c r="F1369" s="2" t="s">
        <v>5258</v>
      </c>
      <c r="G1369" t="s">
        <v>10061</v>
      </c>
    </row>
    <row r="1370" spans="4:7" hidden="1">
      <c r="D1370">
        <f xml:space="preserve"> join5[[#This Row],[real.id]]-1</f>
        <v>1355</v>
      </c>
      <c r="E1370">
        <v>1356</v>
      </c>
      <c r="F1370" s="2" t="s">
        <v>5262</v>
      </c>
      <c r="G1370" t="s">
        <v>10062</v>
      </c>
    </row>
    <row r="1371" spans="4:7" hidden="1">
      <c r="D1371">
        <f xml:space="preserve"> join5[[#This Row],[real.id]]-1</f>
        <v>1356</v>
      </c>
      <c r="E1371">
        <v>1357</v>
      </c>
      <c r="F1371" s="2" t="s">
        <v>5265</v>
      </c>
      <c r="G1371" t="s">
        <v>10063</v>
      </c>
    </row>
    <row r="1372" spans="4:7" hidden="1">
      <c r="D1372">
        <f xml:space="preserve"> join5[[#This Row],[real.id]]-1</f>
        <v>1357</v>
      </c>
      <c r="E1372">
        <v>1358</v>
      </c>
      <c r="F1372" s="2" t="s">
        <v>5269</v>
      </c>
      <c r="G1372" t="s">
        <v>7443</v>
      </c>
    </row>
    <row r="1373" spans="4:7" hidden="1">
      <c r="D1373">
        <f xml:space="preserve"> join5[[#This Row],[real.id]]-1</f>
        <v>1358</v>
      </c>
      <c r="E1373">
        <v>1359</v>
      </c>
      <c r="F1373" s="2" t="s">
        <v>5273</v>
      </c>
      <c r="G1373" t="s">
        <v>10064</v>
      </c>
    </row>
    <row r="1374" spans="4:7" hidden="1">
      <c r="D1374">
        <f xml:space="preserve"> join5[[#This Row],[real.id]]-1</f>
        <v>1359</v>
      </c>
      <c r="E1374">
        <v>1360</v>
      </c>
      <c r="F1374" s="2" t="s">
        <v>5277</v>
      </c>
      <c r="G1374" t="s">
        <v>10065</v>
      </c>
    </row>
    <row r="1375" spans="4:7" hidden="1">
      <c r="D1375">
        <f xml:space="preserve"> join5[[#This Row],[real.id]]-1</f>
        <v>1360</v>
      </c>
      <c r="E1375">
        <v>1361</v>
      </c>
      <c r="F1375" s="2" t="s">
        <v>5280</v>
      </c>
      <c r="G1375" t="s">
        <v>10066</v>
      </c>
    </row>
    <row r="1376" spans="4:7" hidden="1">
      <c r="D1376">
        <f xml:space="preserve"> join5[[#This Row],[real.id]]-1</f>
        <v>1361</v>
      </c>
      <c r="E1376">
        <v>1362</v>
      </c>
      <c r="F1376" s="2" t="s">
        <v>5284</v>
      </c>
      <c r="G1376" t="s">
        <v>10067</v>
      </c>
    </row>
    <row r="1377" spans="4:7" hidden="1">
      <c r="D1377">
        <f xml:space="preserve"> join5[[#This Row],[real.id]]-1</f>
        <v>1362</v>
      </c>
      <c r="E1377">
        <v>1363</v>
      </c>
      <c r="F1377" s="2" t="s">
        <v>5288</v>
      </c>
      <c r="G1377" t="s">
        <v>10068</v>
      </c>
    </row>
    <row r="1378" spans="4:7" hidden="1">
      <c r="D1378">
        <f xml:space="preserve"> join5[[#This Row],[real.id]]-1</f>
        <v>1363</v>
      </c>
      <c r="E1378">
        <v>1364</v>
      </c>
      <c r="F1378" s="2" t="s">
        <v>5292</v>
      </c>
      <c r="G1378" t="s">
        <v>10069</v>
      </c>
    </row>
    <row r="1379" spans="4:7" hidden="1">
      <c r="D1379">
        <f xml:space="preserve"> join5[[#This Row],[real.id]]-1</f>
        <v>1364</v>
      </c>
      <c r="E1379">
        <v>1365</v>
      </c>
      <c r="F1379" s="2" t="s">
        <v>5295</v>
      </c>
      <c r="G1379" t="s">
        <v>10070</v>
      </c>
    </row>
    <row r="1380" spans="4:7" hidden="1">
      <c r="D1380">
        <f xml:space="preserve"> join5[[#This Row],[real.id]]-1</f>
        <v>1365</v>
      </c>
      <c r="E1380">
        <v>1366</v>
      </c>
      <c r="F1380" s="2" t="s">
        <v>5299</v>
      </c>
      <c r="G1380" t="s">
        <v>10071</v>
      </c>
    </row>
    <row r="1381" spans="4:7" hidden="1">
      <c r="D1381">
        <f xml:space="preserve"> join5[[#This Row],[real.id]]-1</f>
        <v>1366</v>
      </c>
      <c r="E1381">
        <v>1367</v>
      </c>
      <c r="F1381" s="2" t="s">
        <v>5302</v>
      </c>
      <c r="G1381" t="s">
        <v>10072</v>
      </c>
    </row>
    <row r="1382" spans="4:7" hidden="1">
      <c r="D1382">
        <f xml:space="preserve"> join5[[#This Row],[real.id]]-1</f>
        <v>1367</v>
      </c>
      <c r="E1382">
        <v>1368</v>
      </c>
      <c r="F1382" s="2" t="s">
        <v>5306</v>
      </c>
      <c r="G1382" t="s">
        <v>10073</v>
      </c>
    </row>
    <row r="1383" spans="4:7" hidden="1">
      <c r="D1383">
        <f xml:space="preserve"> join5[[#This Row],[real.id]]-1</f>
        <v>1368</v>
      </c>
      <c r="E1383">
        <v>1369</v>
      </c>
      <c r="F1383" s="2" t="s">
        <v>5310</v>
      </c>
      <c r="G1383" t="s">
        <v>10074</v>
      </c>
    </row>
    <row r="1384" spans="4:7" hidden="1">
      <c r="D1384">
        <f xml:space="preserve"> join5[[#This Row],[real.id]]-1</f>
        <v>1369</v>
      </c>
      <c r="E1384">
        <v>1370</v>
      </c>
      <c r="F1384" s="2" t="s">
        <v>5313</v>
      </c>
      <c r="G1384" t="s">
        <v>10075</v>
      </c>
    </row>
    <row r="1385" spans="4:7" hidden="1">
      <c r="D1385">
        <f xml:space="preserve"> join5[[#This Row],[real.id]]-1</f>
        <v>1370</v>
      </c>
      <c r="E1385">
        <v>1371</v>
      </c>
      <c r="F1385" s="2" t="s">
        <v>5316</v>
      </c>
      <c r="G1385" t="s">
        <v>10076</v>
      </c>
    </row>
    <row r="1386" spans="4:7" hidden="1">
      <c r="D1386">
        <f xml:space="preserve"> join5[[#This Row],[real.id]]-1</f>
        <v>1371</v>
      </c>
      <c r="E1386">
        <v>1372</v>
      </c>
      <c r="F1386" s="2" t="s">
        <v>5320</v>
      </c>
      <c r="G1386" t="s">
        <v>10077</v>
      </c>
    </row>
    <row r="1387" spans="4:7" hidden="1">
      <c r="D1387">
        <f xml:space="preserve"> join5[[#This Row],[real.id]]-1</f>
        <v>1372</v>
      </c>
      <c r="E1387">
        <v>1373</v>
      </c>
      <c r="F1387" s="2" t="s">
        <v>5324</v>
      </c>
      <c r="G1387" t="s">
        <v>10078</v>
      </c>
    </row>
    <row r="1388" spans="4:7" hidden="1">
      <c r="D1388">
        <f xml:space="preserve"> join5[[#This Row],[real.id]]-1</f>
        <v>1373</v>
      </c>
      <c r="E1388">
        <v>1374</v>
      </c>
      <c r="F1388" s="2" t="s">
        <v>5327</v>
      </c>
      <c r="G1388" t="s">
        <v>10079</v>
      </c>
    </row>
    <row r="1389" spans="4:7" hidden="1">
      <c r="D1389">
        <f xml:space="preserve"> join5[[#This Row],[real.id]]-1</f>
        <v>1374</v>
      </c>
      <c r="E1389">
        <v>1375</v>
      </c>
      <c r="F1389" s="2" t="s">
        <v>5330</v>
      </c>
      <c r="G1389" t="s">
        <v>10080</v>
      </c>
    </row>
    <row r="1390" spans="4:7" hidden="1">
      <c r="D1390">
        <f xml:space="preserve"> join5[[#This Row],[real.id]]-1</f>
        <v>1375</v>
      </c>
      <c r="E1390">
        <v>1376</v>
      </c>
      <c r="F1390" s="2" t="s">
        <v>5334</v>
      </c>
      <c r="G1390" t="s">
        <v>10081</v>
      </c>
    </row>
    <row r="1391" spans="4:7" hidden="1">
      <c r="D1391">
        <f xml:space="preserve"> join5[[#This Row],[real.id]]-1</f>
        <v>1376</v>
      </c>
      <c r="E1391">
        <v>1377</v>
      </c>
      <c r="F1391" s="2" t="s">
        <v>5338</v>
      </c>
      <c r="G1391" t="s">
        <v>10082</v>
      </c>
    </row>
    <row r="1392" spans="4:7" hidden="1">
      <c r="D1392">
        <f xml:space="preserve"> join5[[#This Row],[real.id]]-1</f>
        <v>1377</v>
      </c>
      <c r="E1392">
        <v>1378</v>
      </c>
      <c r="F1392" s="2" t="s">
        <v>5341</v>
      </c>
      <c r="G1392" t="s">
        <v>10083</v>
      </c>
    </row>
    <row r="1393" spans="4:7" hidden="1">
      <c r="D1393">
        <f xml:space="preserve"> join5[[#This Row],[real.id]]-1</f>
        <v>1378</v>
      </c>
      <c r="E1393">
        <v>1379</v>
      </c>
      <c r="F1393" s="2" t="s">
        <v>5345</v>
      </c>
      <c r="G1393" t="s">
        <v>10084</v>
      </c>
    </row>
    <row r="1394" spans="4:7" hidden="1">
      <c r="D1394">
        <f xml:space="preserve"> join5[[#This Row],[real.id]]-1</f>
        <v>1379</v>
      </c>
      <c r="E1394">
        <v>1380</v>
      </c>
      <c r="F1394" s="2" t="s">
        <v>5348</v>
      </c>
      <c r="G1394" t="s">
        <v>10085</v>
      </c>
    </row>
    <row r="1395" spans="4:7" hidden="1">
      <c r="D1395">
        <f xml:space="preserve"> join5[[#This Row],[real.id]]-1</f>
        <v>1380</v>
      </c>
      <c r="E1395">
        <v>1381</v>
      </c>
      <c r="F1395" s="2" t="s">
        <v>5352</v>
      </c>
      <c r="G1395" t="s">
        <v>10086</v>
      </c>
    </row>
    <row r="1396" spans="4:7" hidden="1">
      <c r="D1396">
        <f xml:space="preserve"> join5[[#This Row],[real.id]]-1</f>
        <v>1381</v>
      </c>
      <c r="E1396">
        <v>1382</v>
      </c>
      <c r="F1396" s="2" t="s">
        <v>5356</v>
      </c>
      <c r="G1396" t="s">
        <v>10087</v>
      </c>
    </row>
    <row r="1397" spans="4:7" hidden="1">
      <c r="D1397">
        <f xml:space="preserve"> join5[[#This Row],[real.id]]-1</f>
        <v>1382</v>
      </c>
      <c r="E1397">
        <v>1383</v>
      </c>
      <c r="F1397" s="2" t="s">
        <v>5359</v>
      </c>
      <c r="G1397" t="s">
        <v>10088</v>
      </c>
    </row>
    <row r="1398" spans="4:7" hidden="1">
      <c r="D1398">
        <f xml:space="preserve"> join5[[#This Row],[real.id]]-1</f>
        <v>1383</v>
      </c>
      <c r="E1398">
        <v>1384</v>
      </c>
      <c r="F1398" s="2" t="s">
        <v>5362</v>
      </c>
      <c r="G1398" t="s">
        <v>10089</v>
      </c>
    </row>
    <row r="1399" spans="4:7" hidden="1">
      <c r="D1399">
        <f xml:space="preserve"> join5[[#This Row],[real.id]]-1</f>
        <v>1384</v>
      </c>
      <c r="E1399">
        <v>1385</v>
      </c>
      <c r="F1399" s="2" t="s">
        <v>5365</v>
      </c>
      <c r="G1399" t="s">
        <v>10090</v>
      </c>
    </row>
    <row r="1400" spans="4:7" hidden="1">
      <c r="D1400">
        <f xml:space="preserve"> join5[[#This Row],[real.id]]-1</f>
        <v>1385</v>
      </c>
      <c r="E1400">
        <v>1386</v>
      </c>
      <c r="F1400" s="2" t="s">
        <v>5368</v>
      </c>
      <c r="G1400" t="s">
        <v>10091</v>
      </c>
    </row>
    <row r="1401" spans="4:7" hidden="1">
      <c r="D1401">
        <f xml:space="preserve"> join5[[#This Row],[real.id]]-1</f>
        <v>1386</v>
      </c>
      <c r="E1401">
        <v>1387</v>
      </c>
      <c r="F1401" s="2" t="s">
        <v>5371</v>
      </c>
      <c r="G1401" t="s">
        <v>10092</v>
      </c>
    </row>
    <row r="1402" spans="4:7" hidden="1">
      <c r="D1402">
        <f xml:space="preserve"> join5[[#This Row],[real.id]]-1</f>
        <v>1387</v>
      </c>
      <c r="E1402">
        <v>1388</v>
      </c>
      <c r="F1402" s="2" t="s">
        <v>5375</v>
      </c>
      <c r="G1402" t="s">
        <v>10093</v>
      </c>
    </row>
    <row r="1403" spans="4:7" hidden="1">
      <c r="D1403">
        <f xml:space="preserve"> join5[[#This Row],[real.id]]-1</f>
        <v>1388</v>
      </c>
      <c r="E1403">
        <v>1389</v>
      </c>
      <c r="F1403" s="2" t="s">
        <v>5379</v>
      </c>
      <c r="G1403" t="s">
        <v>10094</v>
      </c>
    </row>
    <row r="1404" spans="4:7" hidden="1">
      <c r="D1404">
        <f xml:space="preserve"> join5[[#This Row],[real.id]]-1</f>
        <v>1389</v>
      </c>
      <c r="E1404">
        <v>1390</v>
      </c>
      <c r="F1404" s="2" t="s">
        <v>5383</v>
      </c>
      <c r="G1404" t="s">
        <v>10095</v>
      </c>
    </row>
    <row r="1405" spans="4:7" hidden="1">
      <c r="D1405">
        <f xml:space="preserve"> join5[[#This Row],[real.id]]-1</f>
        <v>1390</v>
      </c>
      <c r="E1405">
        <v>1391</v>
      </c>
      <c r="F1405" s="2" t="s">
        <v>5387</v>
      </c>
      <c r="G1405" t="s">
        <v>10096</v>
      </c>
    </row>
    <row r="1406" spans="4:7" hidden="1">
      <c r="D1406">
        <f xml:space="preserve"> join5[[#This Row],[real.id]]-1</f>
        <v>1391</v>
      </c>
      <c r="E1406">
        <v>1392</v>
      </c>
      <c r="F1406" s="2" t="s">
        <v>5391</v>
      </c>
      <c r="G1406" t="s">
        <v>10097</v>
      </c>
    </row>
    <row r="1407" spans="4:7" hidden="1">
      <c r="D1407">
        <f xml:space="preserve"> join5[[#This Row],[real.id]]-1</f>
        <v>1392</v>
      </c>
      <c r="E1407">
        <v>1393</v>
      </c>
      <c r="F1407" s="2" t="s">
        <v>5395</v>
      </c>
      <c r="G1407" t="s">
        <v>10098</v>
      </c>
    </row>
    <row r="1408" spans="4:7" hidden="1">
      <c r="D1408">
        <f xml:space="preserve"> join5[[#This Row],[real.id]]-1</f>
        <v>1393</v>
      </c>
      <c r="E1408">
        <v>1394</v>
      </c>
      <c r="F1408" s="2" t="s">
        <v>5399</v>
      </c>
      <c r="G1408" t="s">
        <v>10099</v>
      </c>
    </row>
    <row r="1409" spans="4:7" hidden="1">
      <c r="D1409">
        <f xml:space="preserve"> join5[[#This Row],[real.id]]-1</f>
        <v>1394</v>
      </c>
      <c r="E1409">
        <v>1395</v>
      </c>
      <c r="F1409" s="2" t="s">
        <v>5403</v>
      </c>
      <c r="G1409" t="s">
        <v>10100</v>
      </c>
    </row>
    <row r="1410" spans="4:7" hidden="1">
      <c r="D1410">
        <f xml:space="preserve"> join5[[#This Row],[real.id]]-1</f>
        <v>1395</v>
      </c>
      <c r="E1410">
        <v>1396</v>
      </c>
      <c r="F1410" s="2" t="s">
        <v>5407</v>
      </c>
      <c r="G1410" t="s">
        <v>10101</v>
      </c>
    </row>
    <row r="1411" spans="4:7" hidden="1">
      <c r="D1411">
        <f xml:space="preserve"> join5[[#This Row],[real.id]]-1</f>
        <v>1396</v>
      </c>
      <c r="E1411">
        <v>1397</v>
      </c>
      <c r="F1411" s="2" t="s">
        <v>5411</v>
      </c>
      <c r="G1411" t="s">
        <v>10102</v>
      </c>
    </row>
    <row r="1412" spans="4:7" hidden="1">
      <c r="D1412">
        <f xml:space="preserve"> join5[[#This Row],[real.id]]-1</f>
        <v>1397</v>
      </c>
      <c r="E1412">
        <v>1398</v>
      </c>
      <c r="F1412" s="2" t="s">
        <v>5414</v>
      </c>
      <c r="G1412" t="s">
        <v>10103</v>
      </c>
    </row>
    <row r="1413" spans="4:7" hidden="1">
      <c r="D1413">
        <f xml:space="preserve"> join5[[#This Row],[real.id]]-1</f>
        <v>1398</v>
      </c>
      <c r="E1413">
        <v>1399</v>
      </c>
      <c r="F1413" s="2" t="s">
        <v>5418</v>
      </c>
      <c r="G1413" t="s">
        <v>10104</v>
      </c>
    </row>
    <row r="1414" spans="4:7" hidden="1">
      <c r="D1414">
        <f xml:space="preserve"> join5[[#This Row],[real.id]]-1</f>
        <v>1399</v>
      </c>
      <c r="E1414">
        <v>1400</v>
      </c>
      <c r="F1414" s="2" t="s">
        <v>5422</v>
      </c>
      <c r="G1414" t="s">
        <v>10105</v>
      </c>
    </row>
    <row r="1415" spans="4:7" hidden="1">
      <c r="D1415">
        <f xml:space="preserve"> join5[[#This Row],[real.id]]-1</f>
        <v>1400</v>
      </c>
      <c r="E1415">
        <v>1401</v>
      </c>
      <c r="F1415" s="2" t="s">
        <v>5426</v>
      </c>
      <c r="G1415" t="s">
        <v>10106</v>
      </c>
    </row>
    <row r="1416" spans="4:7" hidden="1">
      <c r="D1416">
        <f xml:space="preserve"> join5[[#This Row],[real.id]]-1</f>
        <v>1401</v>
      </c>
      <c r="E1416">
        <v>1402</v>
      </c>
      <c r="F1416" s="2" t="s">
        <v>5430</v>
      </c>
      <c r="G1416" t="s">
        <v>10107</v>
      </c>
    </row>
    <row r="1417" spans="4:7" hidden="1">
      <c r="D1417">
        <f xml:space="preserve"> join5[[#This Row],[real.id]]-1</f>
        <v>1402</v>
      </c>
      <c r="E1417">
        <v>1403</v>
      </c>
      <c r="F1417" s="2" t="s">
        <v>5433</v>
      </c>
      <c r="G1417" t="s">
        <v>10108</v>
      </c>
    </row>
    <row r="1418" spans="4:7" hidden="1">
      <c r="D1418">
        <f xml:space="preserve"> join5[[#This Row],[real.id]]-1</f>
        <v>1403</v>
      </c>
      <c r="E1418">
        <v>1404</v>
      </c>
      <c r="F1418" s="2" t="s">
        <v>5437</v>
      </c>
      <c r="G1418" t="s">
        <v>10109</v>
      </c>
    </row>
    <row r="1419" spans="4:7" hidden="1">
      <c r="D1419">
        <f xml:space="preserve"> join5[[#This Row],[real.id]]-1</f>
        <v>1404</v>
      </c>
      <c r="E1419">
        <v>1405</v>
      </c>
      <c r="F1419" s="2" t="s">
        <v>5441</v>
      </c>
      <c r="G1419" t="s">
        <v>10110</v>
      </c>
    </row>
    <row r="1420" spans="4:7" hidden="1">
      <c r="D1420">
        <f xml:space="preserve"> join5[[#This Row],[real.id]]-1</f>
        <v>1405</v>
      </c>
      <c r="E1420">
        <v>1406</v>
      </c>
      <c r="F1420" s="2" t="s">
        <v>5445</v>
      </c>
      <c r="G1420" t="s">
        <v>10111</v>
      </c>
    </row>
    <row r="1421" spans="4:7" hidden="1">
      <c r="D1421">
        <f xml:space="preserve"> join5[[#This Row],[real.id]]-1</f>
        <v>1406</v>
      </c>
      <c r="E1421">
        <v>1407</v>
      </c>
      <c r="F1421" s="2" t="s">
        <v>5448</v>
      </c>
      <c r="G1421" t="s">
        <v>10112</v>
      </c>
    </row>
    <row r="1422" spans="4:7" hidden="1">
      <c r="D1422">
        <f xml:space="preserve"> join5[[#This Row],[real.id]]-1</f>
        <v>1407</v>
      </c>
      <c r="E1422">
        <v>1408</v>
      </c>
      <c r="F1422" s="2" t="s">
        <v>5451</v>
      </c>
      <c r="G1422" t="s">
        <v>10113</v>
      </c>
    </row>
    <row r="1423" spans="4:7" hidden="1">
      <c r="D1423">
        <f xml:space="preserve"> join5[[#This Row],[real.id]]-1</f>
        <v>1408</v>
      </c>
      <c r="E1423">
        <v>1409</v>
      </c>
      <c r="F1423" s="2" t="s">
        <v>5454</v>
      </c>
      <c r="G1423" t="s">
        <v>10114</v>
      </c>
    </row>
    <row r="1424" spans="4:7" hidden="1">
      <c r="D1424">
        <f xml:space="preserve"> join5[[#This Row],[real.id]]-1</f>
        <v>1409</v>
      </c>
      <c r="E1424">
        <v>1410</v>
      </c>
      <c r="F1424" s="2" t="s">
        <v>5457</v>
      </c>
      <c r="G1424" t="s">
        <v>10115</v>
      </c>
    </row>
    <row r="1425" spans="4:7" hidden="1">
      <c r="D1425">
        <f xml:space="preserve"> join5[[#This Row],[real.id]]-1</f>
        <v>1410</v>
      </c>
      <c r="E1425">
        <v>1411</v>
      </c>
      <c r="F1425" s="2" t="s">
        <v>5460</v>
      </c>
      <c r="G1425" t="s">
        <v>10116</v>
      </c>
    </row>
    <row r="1426" spans="4:7" hidden="1">
      <c r="D1426">
        <f xml:space="preserve"> join5[[#This Row],[real.id]]-1</f>
        <v>1411</v>
      </c>
      <c r="E1426">
        <v>1412</v>
      </c>
      <c r="F1426" s="2" t="s">
        <v>5464</v>
      </c>
      <c r="G1426" t="s">
        <v>10117</v>
      </c>
    </row>
    <row r="1427" spans="4:7" hidden="1">
      <c r="D1427">
        <f xml:space="preserve"> join5[[#This Row],[real.id]]-1</f>
        <v>1412</v>
      </c>
      <c r="E1427">
        <v>1413</v>
      </c>
      <c r="F1427" s="2" t="s">
        <v>5467</v>
      </c>
      <c r="G1427" t="s">
        <v>10118</v>
      </c>
    </row>
    <row r="1428" spans="4:7" hidden="1">
      <c r="D1428">
        <f xml:space="preserve"> join5[[#This Row],[real.id]]-1</f>
        <v>1413</v>
      </c>
      <c r="E1428">
        <v>1414</v>
      </c>
      <c r="F1428" s="2" t="s">
        <v>5470</v>
      </c>
      <c r="G1428" t="s">
        <v>10119</v>
      </c>
    </row>
    <row r="1429" spans="4:7" hidden="1">
      <c r="D1429">
        <f xml:space="preserve"> join5[[#This Row],[real.id]]-1</f>
        <v>1414</v>
      </c>
      <c r="E1429">
        <v>1415</v>
      </c>
      <c r="F1429" s="2" t="s">
        <v>5474</v>
      </c>
      <c r="G1429" t="s">
        <v>10120</v>
      </c>
    </row>
    <row r="1430" spans="4:7" hidden="1">
      <c r="D1430">
        <f xml:space="preserve"> join5[[#This Row],[real.id]]-1</f>
        <v>1415</v>
      </c>
      <c r="E1430">
        <v>1416</v>
      </c>
      <c r="F1430" s="2" t="s">
        <v>5478</v>
      </c>
      <c r="G1430" t="s">
        <v>10121</v>
      </c>
    </row>
    <row r="1431" spans="4:7" hidden="1">
      <c r="D1431">
        <f xml:space="preserve"> join5[[#This Row],[real.id]]-1</f>
        <v>1416</v>
      </c>
      <c r="E1431">
        <v>1417</v>
      </c>
      <c r="F1431" s="2" t="s">
        <v>5481</v>
      </c>
      <c r="G1431" t="s">
        <v>10122</v>
      </c>
    </row>
    <row r="1432" spans="4:7" hidden="1">
      <c r="D1432">
        <f xml:space="preserve"> join5[[#This Row],[real.id]]-1</f>
        <v>1417</v>
      </c>
      <c r="E1432">
        <v>1418</v>
      </c>
      <c r="F1432" s="2" t="s">
        <v>5484</v>
      </c>
      <c r="G1432" t="s">
        <v>10123</v>
      </c>
    </row>
    <row r="1433" spans="4:7" hidden="1">
      <c r="D1433">
        <f xml:space="preserve"> join5[[#This Row],[real.id]]-1</f>
        <v>1418</v>
      </c>
      <c r="E1433">
        <v>1419</v>
      </c>
      <c r="F1433" s="2" t="s">
        <v>5488</v>
      </c>
      <c r="G1433" t="s">
        <v>10124</v>
      </c>
    </row>
    <row r="1434" spans="4:7" hidden="1">
      <c r="D1434">
        <f xml:space="preserve"> join5[[#This Row],[real.id]]-1</f>
        <v>1419</v>
      </c>
      <c r="E1434">
        <v>1420</v>
      </c>
      <c r="F1434" s="2" t="s">
        <v>5492</v>
      </c>
      <c r="G1434" t="s">
        <v>10125</v>
      </c>
    </row>
    <row r="1435" spans="4:7" hidden="1">
      <c r="D1435">
        <f xml:space="preserve"> join5[[#This Row],[real.id]]-1</f>
        <v>1420</v>
      </c>
      <c r="E1435">
        <v>1421</v>
      </c>
      <c r="F1435" s="2" t="s">
        <v>5496</v>
      </c>
      <c r="G1435" t="s">
        <v>10126</v>
      </c>
    </row>
    <row r="1436" spans="4:7" hidden="1">
      <c r="D1436">
        <f xml:space="preserve"> join5[[#This Row],[real.id]]-1</f>
        <v>1421</v>
      </c>
      <c r="E1436">
        <v>1422</v>
      </c>
      <c r="F1436" s="2" t="s">
        <v>5499</v>
      </c>
      <c r="G1436" t="s">
        <v>10127</v>
      </c>
    </row>
    <row r="1437" spans="4:7" hidden="1">
      <c r="D1437">
        <f xml:space="preserve"> join5[[#This Row],[real.id]]-1</f>
        <v>1422</v>
      </c>
      <c r="E1437">
        <v>1423</v>
      </c>
      <c r="F1437" s="2" t="s">
        <v>5503</v>
      </c>
      <c r="G1437" t="s">
        <v>10128</v>
      </c>
    </row>
    <row r="1438" spans="4:7" hidden="1">
      <c r="D1438">
        <f xml:space="preserve"> join5[[#This Row],[real.id]]-1</f>
        <v>1423</v>
      </c>
      <c r="E1438">
        <v>1424</v>
      </c>
      <c r="F1438" s="2" t="s">
        <v>5506</v>
      </c>
      <c r="G1438" t="s">
        <v>10129</v>
      </c>
    </row>
    <row r="1439" spans="4:7" hidden="1">
      <c r="D1439">
        <f xml:space="preserve"> join5[[#This Row],[real.id]]-1</f>
        <v>1424</v>
      </c>
      <c r="E1439">
        <v>1425</v>
      </c>
      <c r="F1439" s="2" t="s">
        <v>5509</v>
      </c>
      <c r="G1439" t="s">
        <v>10130</v>
      </c>
    </row>
    <row r="1440" spans="4:7" hidden="1">
      <c r="D1440">
        <f xml:space="preserve"> join5[[#This Row],[real.id]]-1</f>
        <v>1425</v>
      </c>
      <c r="E1440">
        <v>1426</v>
      </c>
      <c r="F1440" s="2" t="s">
        <v>5513</v>
      </c>
      <c r="G1440" t="s">
        <v>10131</v>
      </c>
    </row>
    <row r="1441" spans="4:7" hidden="1">
      <c r="D1441">
        <f xml:space="preserve"> join5[[#This Row],[real.id]]-1</f>
        <v>1426</v>
      </c>
      <c r="E1441">
        <v>1427</v>
      </c>
      <c r="F1441" s="2" t="s">
        <v>5516</v>
      </c>
      <c r="G1441" t="s">
        <v>10132</v>
      </c>
    </row>
    <row r="1442" spans="4:7" hidden="1">
      <c r="D1442">
        <f xml:space="preserve"> join5[[#This Row],[real.id]]-1</f>
        <v>1427</v>
      </c>
      <c r="E1442">
        <v>1428</v>
      </c>
      <c r="F1442" s="2" t="s">
        <v>5520</v>
      </c>
      <c r="G1442" t="s">
        <v>10133</v>
      </c>
    </row>
    <row r="1443" spans="4:7" hidden="1">
      <c r="D1443">
        <f xml:space="preserve"> join5[[#This Row],[real.id]]-1</f>
        <v>1428</v>
      </c>
      <c r="E1443">
        <v>1429</v>
      </c>
      <c r="F1443" s="2" t="s">
        <v>5523</v>
      </c>
      <c r="G1443" t="s">
        <v>10134</v>
      </c>
    </row>
    <row r="1444" spans="4:7" hidden="1">
      <c r="D1444">
        <f xml:space="preserve"> join5[[#This Row],[real.id]]-1</f>
        <v>1429</v>
      </c>
      <c r="E1444">
        <v>1430</v>
      </c>
      <c r="F1444" s="2" t="s">
        <v>5527</v>
      </c>
      <c r="G1444" t="s">
        <v>10135</v>
      </c>
    </row>
    <row r="1445" spans="4:7" hidden="1">
      <c r="D1445">
        <f xml:space="preserve"> join5[[#This Row],[real.id]]-1</f>
        <v>1430</v>
      </c>
      <c r="E1445">
        <v>1431</v>
      </c>
      <c r="F1445" s="2" t="s">
        <v>5531</v>
      </c>
      <c r="G1445" t="s">
        <v>10136</v>
      </c>
    </row>
    <row r="1446" spans="4:7" hidden="1">
      <c r="D1446">
        <f xml:space="preserve"> join5[[#This Row],[real.id]]-1</f>
        <v>1431</v>
      </c>
      <c r="E1446">
        <v>1432</v>
      </c>
      <c r="F1446" s="2" t="s">
        <v>5534</v>
      </c>
      <c r="G1446" t="s">
        <v>10137</v>
      </c>
    </row>
    <row r="1447" spans="4:7" hidden="1">
      <c r="D1447">
        <f xml:space="preserve"> join5[[#This Row],[real.id]]-1</f>
        <v>1432</v>
      </c>
      <c r="E1447">
        <v>1433</v>
      </c>
      <c r="F1447" s="2" t="s">
        <v>5537</v>
      </c>
      <c r="G1447" t="s">
        <v>10138</v>
      </c>
    </row>
    <row r="1448" spans="4:7" hidden="1">
      <c r="D1448">
        <f xml:space="preserve"> join5[[#This Row],[real.id]]-1</f>
        <v>1433</v>
      </c>
      <c r="E1448">
        <v>1434</v>
      </c>
      <c r="F1448" s="2" t="s">
        <v>5541</v>
      </c>
      <c r="G1448" t="s">
        <v>10139</v>
      </c>
    </row>
    <row r="1449" spans="4:7" hidden="1">
      <c r="D1449">
        <f xml:space="preserve"> join5[[#This Row],[real.id]]-1</f>
        <v>1434</v>
      </c>
      <c r="E1449">
        <v>1435</v>
      </c>
      <c r="F1449" s="2" t="s">
        <v>5544</v>
      </c>
      <c r="G1449" t="s">
        <v>10140</v>
      </c>
    </row>
    <row r="1450" spans="4:7" hidden="1">
      <c r="D1450">
        <f xml:space="preserve"> join5[[#This Row],[real.id]]-1</f>
        <v>1435</v>
      </c>
      <c r="E1450">
        <v>1436</v>
      </c>
      <c r="F1450" s="2" t="s">
        <v>5547</v>
      </c>
      <c r="G1450" t="s">
        <v>10141</v>
      </c>
    </row>
    <row r="1451" spans="4:7" hidden="1">
      <c r="D1451">
        <f xml:space="preserve"> join5[[#This Row],[real.id]]-1</f>
        <v>1436</v>
      </c>
      <c r="E1451">
        <v>1437</v>
      </c>
      <c r="F1451" s="2" t="s">
        <v>5551</v>
      </c>
      <c r="G1451" t="s">
        <v>10142</v>
      </c>
    </row>
    <row r="1452" spans="4:7" hidden="1">
      <c r="D1452">
        <f xml:space="preserve"> join5[[#This Row],[real.id]]-1</f>
        <v>1437</v>
      </c>
      <c r="E1452">
        <v>1438</v>
      </c>
      <c r="F1452" s="2" t="s">
        <v>5554</v>
      </c>
      <c r="G1452" t="s">
        <v>10143</v>
      </c>
    </row>
    <row r="1453" spans="4:7" hidden="1">
      <c r="D1453">
        <f xml:space="preserve"> join5[[#This Row],[real.id]]-1</f>
        <v>1438</v>
      </c>
      <c r="E1453">
        <v>1439</v>
      </c>
      <c r="F1453" s="2" t="s">
        <v>5557</v>
      </c>
      <c r="G1453" t="s">
        <v>10144</v>
      </c>
    </row>
    <row r="1454" spans="4:7" hidden="1">
      <c r="D1454">
        <f xml:space="preserve"> join5[[#This Row],[real.id]]-1</f>
        <v>1439</v>
      </c>
      <c r="E1454">
        <v>1440</v>
      </c>
      <c r="F1454" s="2" t="s">
        <v>5560</v>
      </c>
      <c r="G1454" t="s">
        <v>10145</v>
      </c>
    </row>
    <row r="1455" spans="4:7" hidden="1">
      <c r="D1455">
        <f xml:space="preserve"> join5[[#This Row],[real.id]]-1</f>
        <v>1440</v>
      </c>
      <c r="E1455">
        <v>1441</v>
      </c>
      <c r="F1455" s="2" t="s">
        <v>5563</v>
      </c>
      <c r="G1455" t="s">
        <v>10146</v>
      </c>
    </row>
    <row r="1456" spans="4:7" hidden="1">
      <c r="D1456">
        <f xml:space="preserve"> join5[[#This Row],[real.id]]-1</f>
        <v>1441</v>
      </c>
      <c r="E1456">
        <v>1442</v>
      </c>
      <c r="F1456" s="2" t="s">
        <v>5566</v>
      </c>
      <c r="G1456" t="s">
        <v>10147</v>
      </c>
    </row>
    <row r="1457" spans="4:7" hidden="1">
      <c r="D1457">
        <f xml:space="preserve"> join5[[#This Row],[real.id]]-1</f>
        <v>1442</v>
      </c>
      <c r="E1457">
        <v>1443</v>
      </c>
      <c r="F1457" s="2" t="s">
        <v>5570</v>
      </c>
      <c r="G1457" t="s">
        <v>10148</v>
      </c>
    </row>
    <row r="1458" spans="4:7" hidden="1">
      <c r="D1458">
        <f xml:space="preserve"> join5[[#This Row],[real.id]]-1</f>
        <v>1443</v>
      </c>
      <c r="E1458">
        <v>1444</v>
      </c>
      <c r="F1458" s="2" t="s">
        <v>5574</v>
      </c>
      <c r="G1458" t="s">
        <v>10149</v>
      </c>
    </row>
    <row r="1459" spans="4:7" hidden="1">
      <c r="D1459">
        <f xml:space="preserve"> join5[[#This Row],[real.id]]-1</f>
        <v>1444</v>
      </c>
      <c r="E1459">
        <v>1445</v>
      </c>
      <c r="F1459" s="2" t="s">
        <v>5578</v>
      </c>
      <c r="G1459" t="s">
        <v>10150</v>
      </c>
    </row>
    <row r="1460" spans="4:7" hidden="1">
      <c r="D1460">
        <f xml:space="preserve"> join5[[#This Row],[real.id]]-1</f>
        <v>1445</v>
      </c>
      <c r="E1460">
        <v>1446</v>
      </c>
      <c r="F1460" s="2" t="s">
        <v>5581</v>
      </c>
      <c r="G1460" t="s">
        <v>10151</v>
      </c>
    </row>
    <row r="1461" spans="4:7" hidden="1">
      <c r="D1461">
        <f xml:space="preserve"> join5[[#This Row],[real.id]]-1</f>
        <v>1446</v>
      </c>
      <c r="E1461">
        <v>1447</v>
      </c>
      <c r="F1461" s="2" t="s">
        <v>5585</v>
      </c>
      <c r="G1461" t="s">
        <v>10152</v>
      </c>
    </row>
    <row r="1462" spans="4:7" hidden="1">
      <c r="D1462">
        <f xml:space="preserve"> join5[[#This Row],[real.id]]-1</f>
        <v>1447</v>
      </c>
      <c r="E1462">
        <v>1448</v>
      </c>
      <c r="F1462" s="2" t="s">
        <v>5588</v>
      </c>
      <c r="G1462" t="s">
        <v>10153</v>
      </c>
    </row>
    <row r="1463" spans="4:7" hidden="1">
      <c r="D1463">
        <f xml:space="preserve"> join5[[#This Row],[real.id]]-1</f>
        <v>1448</v>
      </c>
      <c r="E1463">
        <v>1449</v>
      </c>
      <c r="F1463" s="2" t="s">
        <v>5591</v>
      </c>
      <c r="G1463" t="s">
        <v>10154</v>
      </c>
    </row>
    <row r="1464" spans="4:7" hidden="1">
      <c r="D1464">
        <f xml:space="preserve"> join5[[#This Row],[real.id]]-1</f>
        <v>1449</v>
      </c>
      <c r="E1464">
        <v>1450</v>
      </c>
      <c r="F1464" s="2" t="s">
        <v>5594</v>
      </c>
      <c r="G1464" t="s">
        <v>10155</v>
      </c>
    </row>
    <row r="1465" spans="4:7" hidden="1">
      <c r="D1465">
        <f xml:space="preserve"> join5[[#This Row],[real.id]]-1</f>
        <v>1450</v>
      </c>
      <c r="E1465">
        <v>1451</v>
      </c>
      <c r="F1465" s="2" t="s">
        <v>5598</v>
      </c>
      <c r="G1465" t="s">
        <v>10156</v>
      </c>
    </row>
    <row r="1466" spans="4:7" hidden="1">
      <c r="D1466">
        <f xml:space="preserve"> join5[[#This Row],[real.id]]-1</f>
        <v>1451</v>
      </c>
      <c r="E1466">
        <v>1452</v>
      </c>
      <c r="F1466" s="2" t="s">
        <v>5601</v>
      </c>
      <c r="G1466" t="s">
        <v>10157</v>
      </c>
    </row>
    <row r="1467" spans="4:7" hidden="1">
      <c r="D1467">
        <f xml:space="preserve"> join5[[#This Row],[real.id]]-1</f>
        <v>1452</v>
      </c>
      <c r="E1467">
        <v>1453</v>
      </c>
      <c r="F1467" s="2" t="s">
        <v>5605</v>
      </c>
      <c r="G1467" t="s">
        <v>10158</v>
      </c>
    </row>
    <row r="1468" spans="4:7" hidden="1">
      <c r="D1468">
        <f xml:space="preserve"> join5[[#This Row],[real.id]]-1</f>
        <v>1453</v>
      </c>
      <c r="E1468">
        <v>1454</v>
      </c>
      <c r="F1468" s="2" t="s">
        <v>5609</v>
      </c>
      <c r="G1468" t="s">
        <v>10159</v>
      </c>
    </row>
    <row r="1469" spans="4:7" hidden="1">
      <c r="D1469">
        <f xml:space="preserve"> join5[[#This Row],[real.id]]-1</f>
        <v>1454</v>
      </c>
      <c r="E1469">
        <v>1455</v>
      </c>
      <c r="F1469" s="2" t="s">
        <v>5612</v>
      </c>
      <c r="G1469" t="s">
        <v>10160</v>
      </c>
    </row>
    <row r="1470" spans="4:7" hidden="1">
      <c r="D1470">
        <f xml:space="preserve"> join5[[#This Row],[real.id]]-1</f>
        <v>1455</v>
      </c>
      <c r="E1470">
        <v>1456</v>
      </c>
      <c r="F1470" s="2" t="s">
        <v>5615</v>
      </c>
      <c r="G1470" t="s">
        <v>10161</v>
      </c>
    </row>
    <row r="1471" spans="4:7" hidden="1">
      <c r="D1471">
        <f xml:space="preserve"> join5[[#This Row],[real.id]]-1</f>
        <v>1456</v>
      </c>
      <c r="E1471">
        <v>1457</v>
      </c>
      <c r="F1471" s="2" t="s">
        <v>5619</v>
      </c>
      <c r="G1471" t="s">
        <v>10162</v>
      </c>
    </row>
    <row r="1472" spans="4:7" hidden="1">
      <c r="D1472">
        <f xml:space="preserve"> join5[[#This Row],[real.id]]-1</f>
        <v>1457</v>
      </c>
      <c r="E1472">
        <v>1458</v>
      </c>
      <c r="F1472" s="2" t="s">
        <v>5622</v>
      </c>
      <c r="G1472" t="s">
        <v>10163</v>
      </c>
    </row>
    <row r="1473" spans="4:7" hidden="1">
      <c r="D1473">
        <f xml:space="preserve"> join5[[#This Row],[real.id]]-1</f>
        <v>1458</v>
      </c>
      <c r="E1473">
        <v>1459</v>
      </c>
      <c r="F1473" s="2" t="s">
        <v>5625</v>
      </c>
      <c r="G1473" t="s">
        <v>10164</v>
      </c>
    </row>
    <row r="1474" spans="4:7" hidden="1">
      <c r="D1474">
        <f xml:space="preserve"> join5[[#This Row],[real.id]]-1</f>
        <v>1459</v>
      </c>
      <c r="E1474">
        <v>1460</v>
      </c>
      <c r="F1474" s="2" t="s">
        <v>5629</v>
      </c>
      <c r="G1474" t="s">
        <v>10165</v>
      </c>
    </row>
    <row r="1475" spans="4:7" hidden="1">
      <c r="D1475">
        <f xml:space="preserve"> join5[[#This Row],[real.id]]-1</f>
        <v>1460</v>
      </c>
      <c r="E1475">
        <v>1461</v>
      </c>
      <c r="F1475" s="2" t="s">
        <v>5633</v>
      </c>
      <c r="G1475" t="s">
        <v>10166</v>
      </c>
    </row>
    <row r="1476" spans="4:7" hidden="1">
      <c r="D1476">
        <f xml:space="preserve"> join5[[#This Row],[real.id]]-1</f>
        <v>1461</v>
      </c>
      <c r="E1476">
        <v>1462</v>
      </c>
      <c r="F1476" s="2" t="s">
        <v>5637</v>
      </c>
      <c r="G1476" t="s">
        <v>10167</v>
      </c>
    </row>
    <row r="1477" spans="4:7" hidden="1">
      <c r="D1477">
        <f xml:space="preserve"> join5[[#This Row],[real.id]]-1</f>
        <v>1462</v>
      </c>
      <c r="E1477">
        <v>1463</v>
      </c>
      <c r="F1477" s="2" t="s">
        <v>5640</v>
      </c>
      <c r="G1477" t="s">
        <v>10168</v>
      </c>
    </row>
    <row r="1478" spans="4:7" hidden="1">
      <c r="D1478">
        <f xml:space="preserve"> join5[[#This Row],[real.id]]-1</f>
        <v>1463</v>
      </c>
      <c r="E1478">
        <v>1464</v>
      </c>
      <c r="F1478" s="2" t="s">
        <v>5644</v>
      </c>
      <c r="G1478" t="s">
        <v>10169</v>
      </c>
    </row>
    <row r="1479" spans="4:7" hidden="1">
      <c r="D1479">
        <f xml:space="preserve"> join5[[#This Row],[real.id]]-1</f>
        <v>1464</v>
      </c>
      <c r="E1479">
        <v>1465</v>
      </c>
      <c r="F1479" s="2" t="s">
        <v>5647</v>
      </c>
      <c r="G1479" t="s">
        <v>9804</v>
      </c>
    </row>
    <row r="1480" spans="4:7" hidden="1">
      <c r="D1480">
        <f xml:space="preserve"> join5[[#This Row],[real.id]]-1</f>
        <v>1465</v>
      </c>
      <c r="E1480">
        <v>1466</v>
      </c>
      <c r="F1480" s="2" t="s">
        <v>5650</v>
      </c>
      <c r="G1480" t="s">
        <v>10170</v>
      </c>
    </row>
    <row r="1481" spans="4:7" hidden="1">
      <c r="D1481">
        <f xml:space="preserve"> join5[[#This Row],[real.id]]-1</f>
        <v>1466</v>
      </c>
      <c r="E1481">
        <v>1467</v>
      </c>
      <c r="F1481" s="2" t="s">
        <v>5654</v>
      </c>
      <c r="G1481" t="s">
        <v>10171</v>
      </c>
    </row>
    <row r="1482" spans="4:7" hidden="1">
      <c r="D1482">
        <f xml:space="preserve"> join5[[#This Row],[real.id]]-1</f>
        <v>1467</v>
      </c>
      <c r="E1482">
        <v>1468</v>
      </c>
      <c r="F1482" s="2" t="s">
        <v>5658</v>
      </c>
      <c r="G1482" t="s">
        <v>10172</v>
      </c>
    </row>
    <row r="1483" spans="4:7" hidden="1">
      <c r="D1483">
        <f xml:space="preserve"> join5[[#This Row],[real.id]]-1</f>
        <v>1468</v>
      </c>
      <c r="E1483">
        <v>1469</v>
      </c>
      <c r="F1483" s="2" t="s">
        <v>5661</v>
      </c>
      <c r="G1483" t="s">
        <v>10173</v>
      </c>
    </row>
    <row r="1484" spans="4:7" hidden="1">
      <c r="D1484">
        <f xml:space="preserve"> join5[[#This Row],[real.id]]-1</f>
        <v>1469</v>
      </c>
      <c r="E1484">
        <v>1470</v>
      </c>
      <c r="F1484" s="2" t="s">
        <v>5665</v>
      </c>
      <c r="G1484" t="s">
        <v>10174</v>
      </c>
    </row>
    <row r="1485" spans="4:7" hidden="1">
      <c r="D1485">
        <f xml:space="preserve"> join5[[#This Row],[real.id]]-1</f>
        <v>1470</v>
      </c>
      <c r="E1485">
        <v>1471</v>
      </c>
      <c r="F1485" s="2" t="s">
        <v>5668</v>
      </c>
      <c r="G1485" t="s">
        <v>10175</v>
      </c>
    </row>
    <row r="1486" spans="4:7" hidden="1">
      <c r="D1486">
        <f xml:space="preserve"> join5[[#This Row],[real.id]]-1</f>
        <v>1471</v>
      </c>
      <c r="E1486">
        <v>1472</v>
      </c>
      <c r="F1486" s="2" t="s">
        <v>5671</v>
      </c>
      <c r="G1486" t="s">
        <v>10176</v>
      </c>
    </row>
    <row r="1487" spans="4:7" hidden="1">
      <c r="D1487">
        <f xml:space="preserve"> join5[[#This Row],[real.id]]-1</f>
        <v>1472</v>
      </c>
      <c r="E1487">
        <v>1473</v>
      </c>
      <c r="F1487" s="2" t="s">
        <v>5674</v>
      </c>
      <c r="G1487" t="s">
        <v>10177</v>
      </c>
    </row>
    <row r="1488" spans="4:7" hidden="1">
      <c r="D1488">
        <f xml:space="preserve"> join5[[#This Row],[real.id]]-1</f>
        <v>1473</v>
      </c>
      <c r="E1488">
        <v>1474</v>
      </c>
      <c r="F1488" s="2" t="s">
        <v>5677</v>
      </c>
      <c r="G1488" t="s">
        <v>10178</v>
      </c>
    </row>
    <row r="1489" spans="4:7" hidden="1">
      <c r="D1489">
        <f xml:space="preserve"> join5[[#This Row],[real.id]]-1</f>
        <v>1474</v>
      </c>
      <c r="E1489">
        <v>1475</v>
      </c>
      <c r="F1489" s="2" t="s">
        <v>5680</v>
      </c>
      <c r="G1489" t="s">
        <v>10179</v>
      </c>
    </row>
    <row r="1490" spans="4:7" hidden="1">
      <c r="D1490">
        <f xml:space="preserve"> join5[[#This Row],[real.id]]-1</f>
        <v>1475</v>
      </c>
      <c r="E1490">
        <v>1476</v>
      </c>
      <c r="F1490" s="2" t="s">
        <v>5683</v>
      </c>
      <c r="G1490" t="s">
        <v>10180</v>
      </c>
    </row>
    <row r="1491" spans="4:7" hidden="1">
      <c r="D1491">
        <f xml:space="preserve"> join5[[#This Row],[real.id]]-1</f>
        <v>1476</v>
      </c>
      <c r="E1491">
        <v>1477</v>
      </c>
      <c r="F1491" s="2" t="s">
        <v>5686</v>
      </c>
      <c r="G1491" t="s">
        <v>10181</v>
      </c>
    </row>
    <row r="1492" spans="4:7" hidden="1">
      <c r="D1492">
        <f xml:space="preserve"> join5[[#This Row],[real.id]]-1</f>
        <v>1477</v>
      </c>
      <c r="E1492">
        <v>1478</v>
      </c>
      <c r="F1492" s="2" t="s">
        <v>5689</v>
      </c>
      <c r="G1492" t="s">
        <v>10182</v>
      </c>
    </row>
    <row r="1493" spans="4:7" hidden="1">
      <c r="D1493">
        <f xml:space="preserve"> join5[[#This Row],[real.id]]-1</f>
        <v>1478</v>
      </c>
      <c r="E1493">
        <v>1479</v>
      </c>
      <c r="F1493" s="2" t="s">
        <v>5692</v>
      </c>
      <c r="G1493" t="s">
        <v>10183</v>
      </c>
    </row>
    <row r="1494" spans="4:7" hidden="1">
      <c r="D1494">
        <f xml:space="preserve"> join5[[#This Row],[real.id]]-1</f>
        <v>1479</v>
      </c>
      <c r="E1494">
        <v>1480</v>
      </c>
      <c r="F1494" s="2" t="s">
        <v>5695</v>
      </c>
      <c r="G1494" t="s">
        <v>10184</v>
      </c>
    </row>
    <row r="1495" spans="4:7" hidden="1">
      <c r="D1495">
        <f xml:space="preserve"> join5[[#This Row],[real.id]]-1</f>
        <v>1480</v>
      </c>
      <c r="E1495">
        <v>1481</v>
      </c>
      <c r="F1495" s="2" t="s">
        <v>5698</v>
      </c>
      <c r="G1495" t="s">
        <v>10185</v>
      </c>
    </row>
    <row r="1496" spans="4:7" hidden="1">
      <c r="D1496">
        <f xml:space="preserve"> join5[[#This Row],[real.id]]-1</f>
        <v>1481</v>
      </c>
      <c r="E1496">
        <v>1482</v>
      </c>
      <c r="F1496" s="2" t="s">
        <v>5702</v>
      </c>
      <c r="G1496" t="s">
        <v>10186</v>
      </c>
    </row>
    <row r="1497" spans="4:7" hidden="1">
      <c r="D1497">
        <f xml:space="preserve"> join5[[#This Row],[real.id]]-1</f>
        <v>1482</v>
      </c>
      <c r="E1497">
        <v>1483</v>
      </c>
      <c r="F1497" s="2" t="s">
        <v>5705</v>
      </c>
      <c r="G1497" t="s">
        <v>10187</v>
      </c>
    </row>
    <row r="1498" spans="4:7" hidden="1">
      <c r="D1498">
        <f xml:space="preserve"> join5[[#This Row],[real.id]]-1</f>
        <v>1483</v>
      </c>
      <c r="E1498">
        <v>1484</v>
      </c>
      <c r="F1498" s="2" t="s">
        <v>5709</v>
      </c>
      <c r="G1498" t="s">
        <v>10188</v>
      </c>
    </row>
    <row r="1499" spans="4:7" hidden="1">
      <c r="D1499">
        <f xml:space="preserve"> join5[[#This Row],[real.id]]-1</f>
        <v>1484</v>
      </c>
      <c r="E1499">
        <v>1485</v>
      </c>
      <c r="F1499" s="2" t="s">
        <v>5712</v>
      </c>
      <c r="G1499" t="s">
        <v>10189</v>
      </c>
    </row>
    <row r="1500" spans="4:7" hidden="1">
      <c r="D1500">
        <f xml:space="preserve"> join5[[#This Row],[real.id]]-1</f>
        <v>1485</v>
      </c>
      <c r="E1500">
        <v>1486</v>
      </c>
      <c r="F1500" s="2" t="s">
        <v>5715</v>
      </c>
      <c r="G1500" t="s">
        <v>10190</v>
      </c>
    </row>
    <row r="1501" spans="4:7" hidden="1">
      <c r="D1501">
        <f xml:space="preserve"> join5[[#This Row],[real.id]]-1</f>
        <v>1486</v>
      </c>
      <c r="E1501">
        <v>1487</v>
      </c>
      <c r="F1501" s="2" t="s">
        <v>5718</v>
      </c>
      <c r="G1501" t="s">
        <v>10191</v>
      </c>
    </row>
    <row r="1502" spans="4:7" hidden="1">
      <c r="D1502">
        <f xml:space="preserve"> join5[[#This Row],[real.id]]-1</f>
        <v>1487</v>
      </c>
      <c r="E1502">
        <v>1488</v>
      </c>
      <c r="F1502" s="2" t="s">
        <v>5722</v>
      </c>
      <c r="G1502" t="s">
        <v>10192</v>
      </c>
    </row>
    <row r="1503" spans="4:7" hidden="1">
      <c r="D1503">
        <f xml:space="preserve"> join5[[#This Row],[real.id]]-1</f>
        <v>1488</v>
      </c>
      <c r="E1503">
        <v>1489</v>
      </c>
      <c r="F1503" s="2" t="s">
        <v>5725</v>
      </c>
      <c r="G1503" t="s">
        <v>10193</v>
      </c>
    </row>
    <row r="1504" spans="4:7" hidden="1">
      <c r="D1504">
        <f xml:space="preserve"> join5[[#This Row],[real.id]]-1</f>
        <v>1489</v>
      </c>
      <c r="E1504">
        <v>1490</v>
      </c>
      <c r="F1504" s="2" t="s">
        <v>5729</v>
      </c>
      <c r="G1504" t="s">
        <v>10194</v>
      </c>
    </row>
    <row r="1505" spans="4:7" hidden="1">
      <c r="D1505">
        <f xml:space="preserve"> join5[[#This Row],[real.id]]-1</f>
        <v>1490</v>
      </c>
      <c r="E1505">
        <v>1491</v>
      </c>
      <c r="F1505" s="2" t="s">
        <v>5732</v>
      </c>
      <c r="G1505" t="s">
        <v>10195</v>
      </c>
    </row>
    <row r="1506" spans="4:7" hidden="1">
      <c r="D1506">
        <f xml:space="preserve"> join5[[#This Row],[real.id]]-1</f>
        <v>1491</v>
      </c>
      <c r="E1506">
        <v>1492</v>
      </c>
      <c r="F1506" s="2" t="s">
        <v>5735</v>
      </c>
      <c r="G1506" t="s">
        <v>10196</v>
      </c>
    </row>
    <row r="1507" spans="4:7" hidden="1">
      <c r="D1507">
        <f xml:space="preserve"> join5[[#This Row],[real.id]]-1</f>
        <v>1492</v>
      </c>
      <c r="E1507">
        <v>1493</v>
      </c>
      <c r="F1507" s="2" t="s">
        <v>5738</v>
      </c>
      <c r="G1507" t="s">
        <v>10197</v>
      </c>
    </row>
    <row r="1508" spans="4:7" hidden="1">
      <c r="D1508">
        <f xml:space="preserve"> join5[[#This Row],[real.id]]-1</f>
        <v>1493</v>
      </c>
      <c r="E1508">
        <v>1494</v>
      </c>
      <c r="F1508" s="2" t="s">
        <v>5741</v>
      </c>
      <c r="G1508" t="s">
        <v>10198</v>
      </c>
    </row>
    <row r="1509" spans="4:7" hidden="1">
      <c r="D1509">
        <f xml:space="preserve"> join5[[#This Row],[real.id]]-1</f>
        <v>1494</v>
      </c>
      <c r="E1509">
        <v>1495</v>
      </c>
      <c r="F1509" s="2" t="s">
        <v>5745</v>
      </c>
      <c r="G1509" t="s">
        <v>10199</v>
      </c>
    </row>
    <row r="1510" spans="4:7" hidden="1">
      <c r="D1510">
        <f xml:space="preserve"> join5[[#This Row],[real.id]]-1</f>
        <v>1495</v>
      </c>
      <c r="E1510">
        <v>1496</v>
      </c>
      <c r="F1510" s="2" t="s">
        <v>5749</v>
      </c>
      <c r="G1510" t="s">
        <v>10200</v>
      </c>
    </row>
    <row r="1511" spans="4:7" hidden="1">
      <c r="D1511">
        <f xml:space="preserve"> join5[[#This Row],[real.id]]-1</f>
        <v>1496</v>
      </c>
      <c r="E1511">
        <v>1497</v>
      </c>
      <c r="F1511" s="2" t="s">
        <v>5752</v>
      </c>
      <c r="G1511" t="s">
        <v>10201</v>
      </c>
    </row>
    <row r="1512" spans="4:7" hidden="1">
      <c r="D1512">
        <f xml:space="preserve"> join5[[#This Row],[real.id]]-1</f>
        <v>1497</v>
      </c>
      <c r="E1512">
        <v>1498</v>
      </c>
      <c r="F1512" s="2" t="s">
        <v>5755</v>
      </c>
      <c r="G1512" t="s">
        <v>10202</v>
      </c>
    </row>
    <row r="1513" spans="4:7" hidden="1">
      <c r="D1513">
        <f xml:space="preserve"> join5[[#This Row],[real.id]]-1</f>
        <v>1498</v>
      </c>
      <c r="E1513">
        <v>1499</v>
      </c>
      <c r="F1513" s="2" t="s">
        <v>5758</v>
      </c>
      <c r="G1513" t="s">
        <v>10203</v>
      </c>
    </row>
    <row r="1514" spans="4:7" hidden="1">
      <c r="D1514">
        <f xml:space="preserve"> join5[[#This Row],[real.id]]-1</f>
        <v>1499</v>
      </c>
      <c r="E1514">
        <v>1500</v>
      </c>
      <c r="F1514" s="2" t="s">
        <v>5761</v>
      </c>
      <c r="G1514" t="s">
        <v>10204</v>
      </c>
    </row>
    <row r="1515" spans="4:7" hidden="1">
      <c r="D1515">
        <f xml:space="preserve"> join5[[#This Row],[real.id]]-1</f>
        <v>1500</v>
      </c>
      <c r="E1515">
        <v>1501</v>
      </c>
      <c r="F1515" s="2" t="s">
        <v>5765</v>
      </c>
      <c r="G1515" t="s">
        <v>10205</v>
      </c>
    </row>
    <row r="1516" spans="4:7" hidden="1">
      <c r="D1516">
        <f xml:space="preserve"> join5[[#This Row],[real.id]]-1</f>
        <v>1501</v>
      </c>
      <c r="E1516">
        <v>1502</v>
      </c>
      <c r="F1516" s="2" t="s">
        <v>5768</v>
      </c>
      <c r="G1516" t="s">
        <v>10206</v>
      </c>
    </row>
    <row r="1517" spans="4:7" hidden="1">
      <c r="D1517">
        <f xml:space="preserve"> join5[[#This Row],[real.id]]-1</f>
        <v>1502</v>
      </c>
      <c r="E1517">
        <v>1503</v>
      </c>
      <c r="F1517" s="2" t="s">
        <v>5771</v>
      </c>
      <c r="G1517" t="s">
        <v>10207</v>
      </c>
    </row>
    <row r="1518" spans="4:7" hidden="1">
      <c r="D1518">
        <f xml:space="preserve"> join5[[#This Row],[real.id]]-1</f>
        <v>1503</v>
      </c>
      <c r="E1518">
        <v>1504</v>
      </c>
      <c r="F1518" s="2" t="s">
        <v>5774</v>
      </c>
      <c r="G1518" t="s">
        <v>10208</v>
      </c>
    </row>
    <row r="1519" spans="4:7" hidden="1">
      <c r="D1519">
        <f xml:space="preserve"> join5[[#This Row],[real.id]]-1</f>
        <v>1504</v>
      </c>
      <c r="E1519">
        <v>1505</v>
      </c>
      <c r="F1519" s="2" t="s">
        <v>5777</v>
      </c>
      <c r="G1519" t="s">
        <v>10209</v>
      </c>
    </row>
    <row r="1520" spans="4:7" hidden="1">
      <c r="D1520">
        <f xml:space="preserve"> join5[[#This Row],[real.id]]-1</f>
        <v>1505</v>
      </c>
      <c r="E1520">
        <v>1506</v>
      </c>
      <c r="F1520" s="2" t="s">
        <v>5781</v>
      </c>
      <c r="G1520" t="s">
        <v>10210</v>
      </c>
    </row>
    <row r="1521" spans="4:7" hidden="1">
      <c r="D1521">
        <f xml:space="preserve"> join5[[#This Row],[real.id]]-1</f>
        <v>1506</v>
      </c>
      <c r="E1521">
        <v>1507</v>
      </c>
      <c r="F1521" s="2" t="s">
        <v>5784</v>
      </c>
      <c r="G1521" t="s">
        <v>10211</v>
      </c>
    </row>
    <row r="1522" spans="4:7" hidden="1">
      <c r="D1522">
        <f xml:space="preserve"> join5[[#This Row],[real.id]]-1</f>
        <v>1507</v>
      </c>
      <c r="E1522">
        <v>1508</v>
      </c>
      <c r="F1522" s="2" t="s">
        <v>5787</v>
      </c>
      <c r="G1522" t="s">
        <v>10212</v>
      </c>
    </row>
    <row r="1523" spans="4:7" hidden="1">
      <c r="D1523">
        <f xml:space="preserve"> join5[[#This Row],[real.id]]-1</f>
        <v>1508</v>
      </c>
      <c r="E1523">
        <v>1509</v>
      </c>
      <c r="F1523" s="2" t="s">
        <v>5791</v>
      </c>
      <c r="G1523" t="s">
        <v>10213</v>
      </c>
    </row>
    <row r="1524" spans="4:7" hidden="1">
      <c r="D1524">
        <f xml:space="preserve"> join5[[#This Row],[real.id]]-1</f>
        <v>1509</v>
      </c>
      <c r="E1524">
        <v>1510</v>
      </c>
      <c r="F1524" s="2" t="s">
        <v>5794</v>
      </c>
      <c r="G1524" t="s">
        <v>10214</v>
      </c>
    </row>
    <row r="1525" spans="4:7" hidden="1">
      <c r="D1525">
        <f xml:space="preserve"> join5[[#This Row],[real.id]]-1</f>
        <v>1510</v>
      </c>
      <c r="E1525">
        <v>1511</v>
      </c>
      <c r="F1525" s="2" t="s">
        <v>5797</v>
      </c>
      <c r="G1525" t="s">
        <v>10215</v>
      </c>
    </row>
    <row r="1526" spans="4:7" hidden="1">
      <c r="D1526">
        <f xml:space="preserve"> join5[[#This Row],[real.id]]-1</f>
        <v>1511</v>
      </c>
      <c r="E1526">
        <v>1512</v>
      </c>
      <c r="F1526" s="2" t="s">
        <v>5801</v>
      </c>
      <c r="G1526" t="s">
        <v>10216</v>
      </c>
    </row>
    <row r="1527" spans="4:7" hidden="1">
      <c r="D1527">
        <f xml:space="preserve"> join5[[#This Row],[real.id]]-1</f>
        <v>1512</v>
      </c>
      <c r="E1527">
        <v>1513</v>
      </c>
      <c r="F1527" s="2" t="s">
        <v>5804</v>
      </c>
      <c r="G1527" t="s">
        <v>10217</v>
      </c>
    </row>
    <row r="1528" spans="4:7" hidden="1">
      <c r="D1528">
        <f xml:space="preserve"> join5[[#This Row],[real.id]]-1</f>
        <v>1513</v>
      </c>
      <c r="E1528">
        <v>1514</v>
      </c>
      <c r="F1528" s="2" t="s">
        <v>5808</v>
      </c>
      <c r="G1528" t="s">
        <v>10218</v>
      </c>
    </row>
    <row r="1529" spans="4:7" hidden="1">
      <c r="D1529">
        <f xml:space="preserve"> join5[[#This Row],[real.id]]-1</f>
        <v>1514</v>
      </c>
      <c r="E1529">
        <v>1515</v>
      </c>
      <c r="F1529" s="2" t="s">
        <v>5811</v>
      </c>
      <c r="G1529" t="s">
        <v>10219</v>
      </c>
    </row>
    <row r="1530" spans="4:7" hidden="1">
      <c r="D1530">
        <f xml:space="preserve"> join5[[#This Row],[real.id]]-1</f>
        <v>1515</v>
      </c>
      <c r="E1530">
        <v>1516</v>
      </c>
      <c r="F1530" s="2" t="s">
        <v>5814</v>
      </c>
      <c r="G1530" t="s">
        <v>10220</v>
      </c>
    </row>
    <row r="1531" spans="4:7" hidden="1">
      <c r="D1531">
        <f xml:space="preserve"> join5[[#This Row],[real.id]]-1</f>
        <v>1516</v>
      </c>
      <c r="E1531">
        <v>1517</v>
      </c>
      <c r="F1531" s="2" t="s">
        <v>5818</v>
      </c>
      <c r="G1531" t="s">
        <v>10221</v>
      </c>
    </row>
    <row r="1532" spans="4:7" hidden="1">
      <c r="D1532">
        <f xml:space="preserve"> join5[[#This Row],[real.id]]-1</f>
        <v>1517</v>
      </c>
      <c r="E1532">
        <v>1518</v>
      </c>
      <c r="F1532" s="2" t="s">
        <v>5822</v>
      </c>
      <c r="G1532" t="s">
        <v>10222</v>
      </c>
    </row>
    <row r="1533" spans="4:7" hidden="1">
      <c r="D1533">
        <f xml:space="preserve"> join5[[#This Row],[real.id]]-1</f>
        <v>1518</v>
      </c>
      <c r="E1533">
        <v>1519</v>
      </c>
      <c r="F1533" s="2" t="s">
        <v>5825</v>
      </c>
      <c r="G1533" t="s">
        <v>10223</v>
      </c>
    </row>
    <row r="1534" spans="4:7" hidden="1">
      <c r="D1534">
        <f xml:space="preserve"> join5[[#This Row],[real.id]]-1</f>
        <v>1519</v>
      </c>
      <c r="E1534">
        <v>1520</v>
      </c>
      <c r="F1534" s="2" t="s">
        <v>5828</v>
      </c>
      <c r="G1534" t="s">
        <v>10224</v>
      </c>
    </row>
    <row r="1535" spans="4:7" hidden="1">
      <c r="D1535">
        <f xml:space="preserve"> join5[[#This Row],[real.id]]-1</f>
        <v>1520</v>
      </c>
      <c r="E1535">
        <v>1521</v>
      </c>
      <c r="F1535" s="2" t="s">
        <v>5831</v>
      </c>
      <c r="G1535" t="s">
        <v>10225</v>
      </c>
    </row>
    <row r="1536" spans="4:7" hidden="1">
      <c r="D1536">
        <f xml:space="preserve"> join5[[#This Row],[real.id]]-1</f>
        <v>1521</v>
      </c>
      <c r="E1536">
        <v>1522</v>
      </c>
      <c r="F1536" s="2" t="s">
        <v>5835</v>
      </c>
      <c r="G1536" t="s">
        <v>10226</v>
      </c>
    </row>
    <row r="1537" spans="4:7" hidden="1">
      <c r="D1537">
        <f xml:space="preserve"> join5[[#This Row],[real.id]]-1</f>
        <v>1522</v>
      </c>
      <c r="E1537">
        <v>1523</v>
      </c>
      <c r="F1537" s="2" t="s">
        <v>5838</v>
      </c>
      <c r="G1537" t="s">
        <v>10227</v>
      </c>
    </row>
    <row r="1538" spans="4:7" hidden="1">
      <c r="D1538">
        <f xml:space="preserve"> join5[[#This Row],[real.id]]-1</f>
        <v>1523</v>
      </c>
      <c r="E1538">
        <v>1524</v>
      </c>
      <c r="F1538" s="2" t="s">
        <v>5842</v>
      </c>
      <c r="G1538" t="s">
        <v>8404</v>
      </c>
    </row>
    <row r="1539" spans="4:7" hidden="1">
      <c r="D1539">
        <f xml:space="preserve"> join5[[#This Row],[real.id]]-1</f>
        <v>1524</v>
      </c>
      <c r="E1539">
        <v>1525</v>
      </c>
      <c r="F1539" s="2" t="s">
        <v>5846</v>
      </c>
      <c r="G1539" t="s">
        <v>10228</v>
      </c>
    </row>
    <row r="1540" spans="4:7" hidden="1">
      <c r="D1540">
        <f xml:space="preserve"> join5[[#This Row],[real.id]]-1</f>
        <v>1525</v>
      </c>
      <c r="E1540">
        <v>1526</v>
      </c>
      <c r="F1540" s="2" t="s">
        <v>5849</v>
      </c>
      <c r="G1540" t="s">
        <v>10229</v>
      </c>
    </row>
    <row r="1541" spans="4:7" hidden="1">
      <c r="D1541">
        <f xml:space="preserve"> join5[[#This Row],[real.id]]-1</f>
        <v>1526</v>
      </c>
      <c r="E1541">
        <v>1527</v>
      </c>
      <c r="F1541" s="2" t="s">
        <v>5853</v>
      </c>
      <c r="G1541" t="s">
        <v>10230</v>
      </c>
    </row>
    <row r="1542" spans="4:7" hidden="1">
      <c r="D1542">
        <f xml:space="preserve"> join5[[#This Row],[real.id]]-1</f>
        <v>1527</v>
      </c>
      <c r="E1542">
        <v>1528</v>
      </c>
      <c r="F1542" s="2" t="s">
        <v>5856</v>
      </c>
      <c r="G1542" t="s">
        <v>10231</v>
      </c>
    </row>
    <row r="1543" spans="4:7" hidden="1">
      <c r="D1543">
        <f xml:space="preserve"> join5[[#This Row],[real.id]]-1</f>
        <v>1528</v>
      </c>
      <c r="E1543">
        <v>1529</v>
      </c>
      <c r="F1543" s="2" t="s">
        <v>5859</v>
      </c>
      <c r="G1543" t="s">
        <v>10232</v>
      </c>
    </row>
    <row r="1544" spans="4:7" hidden="1">
      <c r="D1544">
        <f xml:space="preserve"> join5[[#This Row],[real.id]]-1</f>
        <v>1529</v>
      </c>
      <c r="E1544">
        <v>1530</v>
      </c>
      <c r="F1544" s="2" t="s">
        <v>5862</v>
      </c>
      <c r="G1544" t="s">
        <v>10233</v>
      </c>
    </row>
    <row r="1545" spans="4:7" hidden="1">
      <c r="D1545">
        <f xml:space="preserve"> join5[[#This Row],[real.id]]-1</f>
        <v>1530</v>
      </c>
      <c r="E1545">
        <v>1531</v>
      </c>
      <c r="F1545" s="2" t="s">
        <v>5865</v>
      </c>
      <c r="G1545" t="s">
        <v>10234</v>
      </c>
    </row>
    <row r="1546" spans="4:7" hidden="1">
      <c r="D1546">
        <f xml:space="preserve"> join5[[#This Row],[real.id]]-1</f>
        <v>1531</v>
      </c>
      <c r="E1546">
        <v>1532</v>
      </c>
      <c r="F1546" s="2" t="s">
        <v>5868</v>
      </c>
      <c r="G1546" t="s">
        <v>10235</v>
      </c>
    </row>
    <row r="1547" spans="4:7" hidden="1">
      <c r="D1547">
        <f xml:space="preserve"> join5[[#This Row],[real.id]]-1</f>
        <v>1532</v>
      </c>
      <c r="E1547">
        <v>1533</v>
      </c>
      <c r="F1547" s="2" t="s">
        <v>5871</v>
      </c>
      <c r="G1547" t="s">
        <v>10236</v>
      </c>
    </row>
    <row r="1548" spans="4:7" hidden="1">
      <c r="D1548">
        <f xml:space="preserve"> join5[[#This Row],[real.id]]-1</f>
        <v>1533</v>
      </c>
      <c r="E1548">
        <v>1534</v>
      </c>
      <c r="F1548" s="2" t="s">
        <v>5875</v>
      </c>
      <c r="G1548" t="s">
        <v>10237</v>
      </c>
    </row>
    <row r="1549" spans="4:7" hidden="1">
      <c r="D1549">
        <f xml:space="preserve"> join5[[#This Row],[real.id]]-1</f>
        <v>1534</v>
      </c>
      <c r="E1549">
        <v>1535</v>
      </c>
      <c r="F1549" s="2" t="s">
        <v>5879</v>
      </c>
      <c r="G1549" t="s">
        <v>10238</v>
      </c>
    </row>
    <row r="1550" spans="4:7" hidden="1">
      <c r="D1550">
        <f xml:space="preserve"> join5[[#This Row],[real.id]]-1</f>
        <v>1535</v>
      </c>
      <c r="E1550">
        <v>1536</v>
      </c>
      <c r="F1550" s="2" t="s">
        <v>5883</v>
      </c>
      <c r="G1550" t="s">
        <v>9794</v>
      </c>
    </row>
    <row r="1551" spans="4:7" hidden="1">
      <c r="D1551">
        <f xml:space="preserve"> join5[[#This Row],[real.id]]-1</f>
        <v>1536</v>
      </c>
      <c r="E1551">
        <v>1537</v>
      </c>
      <c r="F1551" s="2" t="s">
        <v>5885</v>
      </c>
      <c r="G1551" t="s">
        <v>10239</v>
      </c>
    </row>
    <row r="1552" spans="4:7" hidden="1">
      <c r="D1552">
        <f xml:space="preserve"> join5[[#This Row],[real.id]]-1</f>
        <v>1537</v>
      </c>
      <c r="E1552">
        <v>1538</v>
      </c>
      <c r="F1552" s="2" t="s">
        <v>5888</v>
      </c>
      <c r="G1552" t="s">
        <v>10240</v>
      </c>
    </row>
    <row r="1553" spans="4:7" hidden="1">
      <c r="D1553">
        <f xml:space="preserve"> join5[[#This Row],[real.id]]-1</f>
        <v>1538</v>
      </c>
      <c r="E1553">
        <v>1539</v>
      </c>
      <c r="F1553" s="2" t="s">
        <v>5891</v>
      </c>
      <c r="G1553" t="s">
        <v>10241</v>
      </c>
    </row>
    <row r="1554" spans="4:7" hidden="1">
      <c r="D1554">
        <f xml:space="preserve"> join5[[#This Row],[real.id]]-1</f>
        <v>1539</v>
      </c>
      <c r="E1554">
        <v>1540</v>
      </c>
      <c r="F1554" s="2" t="s">
        <v>5894</v>
      </c>
      <c r="G1554" t="s">
        <v>10242</v>
      </c>
    </row>
    <row r="1555" spans="4:7" hidden="1">
      <c r="D1555">
        <f xml:space="preserve"> join5[[#This Row],[real.id]]-1</f>
        <v>1540</v>
      </c>
      <c r="E1555">
        <v>1541</v>
      </c>
      <c r="F1555" s="2" t="s">
        <v>5898</v>
      </c>
      <c r="G1555" t="s">
        <v>10243</v>
      </c>
    </row>
    <row r="1556" spans="4:7" hidden="1">
      <c r="D1556">
        <f xml:space="preserve"> join5[[#This Row],[real.id]]-1</f>
        <v>1541</v>
      </c>
      <c r="E1556">
        <v>1542</v>
      </c>
      <c r="F1556" s="2" t="s">
        <v>5902</v>
      </c>
      <c r="G1556" t="s">
        <v>10244</v>
      </c>
    </row>
    <row r="1557" spans="4:7" hidden="1">
      <c r="D1557">
        <f xml:space="preserve"> join5[[#This Row],[real.id]]-1</f>
        <v>1542</v>
      </c>
      <c r="E1557">
        <v>1543</v>
      </c>
      <c r="F1557" s="2" t="s">
        <v>5906</v>
      </c>
      <c r="G1557" t="s">
        <v>10245</v>
      </c>
    </row>
    <row r="1558" spans="4:7" hidden="1">
      <c r="D1558">
        <f xml:space="preserve"> join5[[#This Row],[real.id]]-1</f>
        <v>1543</v>
      </c>
      <c r="E1558">
        <v>1544</v>
      </c>
      <c r="F1558" s="2" t="s">
        <v>5910</v>
      </c>
      <c r="G1558" t="s">
        <v>10246</v>
      </c>
    </row>
    <row r="1559" spans="4:7" hidden="1">
      <c r="D1559">
        <f xml:space="preserve"> join5[[#This Row],[real.id]]-1</f>
        <v>1544</v>
      </c>
      <c r="E1559">
        <v>1545</v>
      </c>
      <c r="F1559" s="2" t="s">
        <v>5914</v>
      </c>
      <c r="G1559" t="s">
        <v>10247</v>
      </c>
    </row>
    <row r="1560" spans="4:7" hidden="1">
      <c r="D1560">
        <f xml:space="preserve"> join5[[#This Row],[real.id]]-1</f>
        <v>1545</v>
      </c>
      <c r="E1560">
        <v>1546</v>
      </c>
      <c r="F1560" s="2" t="s">
        <v>5918</v>
      </c>
      <c r="G1560" t="s">
        <v>10248</v>
      </c>
    </row>
    <row r="1561" spans="4:7" hidden="1">
      <c r="D1561">
        <f xml:space="preserve"> join5[[#This Row],[real.id]]-1</f>
        <v>1546</v>
      </c>
      <c r="E1561">
        <v>1547</v>
      </c>
      <c r="F1561" s="2" t="s">
        <v>5921</v>
      </c>
      <c r="G1561" t="s">
        <v>10249</v>
      </c>
    </row>
    <row r="1562" spans="4:7" hidden="1">
      <c r="D1562">
        <f xml:space="preserve"> join5[[#This Row],[real.id]]-1</f>
        <v>1547</v>
      </c>
      <c r="E1562">
        <v>1548</v>
      </c>
      <c r="F1562" s="2" t="s">
        <v>5925</v>
      </c>
      <c r="G1562" t="s">
        <v>10250</v>
      </c>
    </row>
    <row r="1563" spans="4:7" hidden="1">
      <c r="D1563">
        <f xml:space="preserve"> join5[[#This Row],[real.id]]-1</f>
        <v>1548</v>
      </c>
      <c r="E1563">
        <v>1549</v>
      </c>
      <c r="F1563" s="2" t="s">
        <v>5929</v>
      </c>
      <c r="G1563" t="s">
        <v>10251</v>
      </c>
    </row>
    <row r="1564" spans="4:7" hidden="1">
      <c r="D1564">
        <f xml:space="preserve"> join5[[#This Row],[real.id]]-1</f>
        <v>1549</v>
      </c>
      <c r="E1564">
        <v>1550</v>
      </c>
      <c r="F1564" s="2" t="s">
        <v>5933</v>
      </c>
      <c r="G1564" t="s">
        <v>10252</v>
      </c>
    </row>
    <row r="1565" spans="4:7" hidden="1">
      <c r="D1565">
        <f xml:space="preserve"> join5[[#This Row],[real.id]]-1</f>
        <v>1550</v>
      </c>
      <c r="E1565">
        <v>1551</v>
      </c>
      <c r="F1565" s="2" t="s">
        <v>5936</v>
      </c>
      <c r="G1565" t="s">
        <v>10253</v>
      </c>
    </row>
    <row r="1566" spans="4:7" hidden="1">
      <c r="D1566">
        <f xml:space="preserve"> join5[[#This Row],[real.id]]-1</f>
        <v>1551</v>
      </c>
      <c r="E1566">
        <v>1552</v>
      </c>
      <c r="F1566" s="2" t="s">
        <v>5939</v>
      </c>
      <c r="G1566" t="s">
        <v>10254</v>
      </c>
    </row>
    <row r="1567" spans="4:7" hidden="1">
      <c r="D1567">
        <f xml:space="preserve"> join5[[#This Row],[real.id]]-1</f>
        <v>1552</v>
      </c>
      <c r="E1567">
        <v>1553</v>
      </c>
      <c r="F1567" s="2" t="s">
        <v>5943</v>
      </c>
      <c r="G1567" t="s">
        <v>10255</v>
      </c>
    </row>
    <row r="1568" spans="4:7" hidden="1">
      <c r="D1568">
        <f xml:space="preserve"> join5[[#This Row],[real.id]]-1</f>
        <v>1553</v>
      </c>
      <c r="E1568">
        <v>1554</v>
      </c>
      <c r="F1568" s="2" t="s">
        <v>5947</v>
      </c>
      <c r="G1568" t="s">
        <v>10256</v>
      </c>
    </row>
    <row r="1569" spans="4:7" hidden="1">
      <c r="D1569">
        <f xml:space="preserve"> join5[[#This Row],[real.id]]-1</f>
        <v>1554</v>
      </c>
      <c r="E1569">
        <v>1555</v>
      </c>
      <c r="F1569" s="2" t="s">
        <v>5950</v>
      </c>
      <c r="G1569" t="s">
        <v>10257</v>
      </c>
    </row>
    <row r="1570" spans="4:7" hidden="1">
      <c r="D1570">
        <f xml:space="preserve"> join5[[#This Row],[real.id]]-1</f>
        <v>1555</v>
      </c>
      <c r="E1570">
        <v>1556</v>
      </c>
      <c r="F1570" s="2" t="s">
        <v>5954</v>
      </c>
      <c r="G1570" t="s">
        <v>10258</v>
      </c>
    </row>
    <row r="1571" spans="4:7" hidden="1">
      <c r="D1571">
        <f xml:space="preserve"> join5[[#This Row],[real.id]]-1</f>
        <v>1556</v>
      </c>
      <c r="E1571">
        <v>1557</v>
      </c>
      <c r="F1571" s="2" t="s">
        <v>5957</v>
      </c>
      <c r="G1571" t="s">
        <v>10259</v>
      </c>
    </row>
    <row r="1572" spans="4:7" hidden="1">
      <c r="D1572">
        <f xml:space="preserve"> join5[[#This Row],[real.id]]-1</f>
        <v>1557</v>
      </c>
      <c r="E1572">
        <v>1558</v>
      </c>
      <c r="F1572" s="2" t="s">
        <v>5960</v>
      </c>
      <c r="G1572" t="s">
        <v>10260</v>
      </c>
    </row>
    <row r="1573" spans="4:7" hidden="1">
      <c r="D1573">
        <f xml:space="preserve"> join5[[#This Row],[real.id]]-1</f>
        <v>1558</v>
      </c>
      <c r="E1573">
        <v>1559</v>
      </c>
      <c r="F1573" s="2" t="s">
        <v>5964</v>
      </c>
      <c r="G1573" t="s">
        <v>10261</v>
      </c>
    </row>
    <row r="1574" spans="4:7" hidden="1">
      <c r="D1574">
        <f xml:space="preserve"> join5[[#This Row],[real.id]]-1</f>
        <v>1559</v>
      </c>
      <c r="E1574">
        <v>1560</v>
      </c>
      <c r="F1574" s="2" t="s">
        <v>5968</v>
      </c>
      <c r="G1574" t="s">
        <v>10262</v>
      </c>
    </row>
    <row r="1575" spans="4:7" hidden="1">
      <c r="D1575">
        <f xml:space="preserve"> join5[[#This Row],[real.id]]-1</f>
        <v>1560</v>
      </c>
      <c r="E1575">
        <v>1561</v>
      </c>
      <c r="F1575" s="2" t="s">
        <v>5972</v>
      </c>
      <c r="G1575" t="s">
        <v>10263</v>
      </c>
    </row>
    <row r="1576" spans="4:7" hidden="1">
      <c r="D1576">
        <f xml:space="preserve"> join5[[#This Row],[real.id]]-1</f>
        <v>1561</v>
      </c>
      <c r="E1576">
        <v>1562</v>
      </c>
      <c r="F1576" s="2" t="s">
        <v>5975</v>
      </c>
      <c r="G1576" t="s">
        <v>10264</v>
      </c>
    </row>
    <row r="1577" spans="4:7" hidden="1">
      <c r="D1577">
        <f xml:space="preserve"> join5[[#This Row],[real.id]]-1</f>
        <v>1562</v>
      </c>
      <c r="E1577">
        <v>1563</v>
      </c>
      <c r="F1577" s="2" t="s">
        <v>5978</v>
      </c>
      <c r="G1577" t="s">
        <v>9730</v>
      </c>
    </row>
    <row r="1578" spans="4:7" hidden="1">
      <c r="D1578">
        <f xml:space="preserve"> join5[[#This Row],[real.id]]-1</f>
        <v>1563</v>
      </c>
      <c r="E1578">
        <v>1564</v>
      </c>
      <c r="F1578" s="2" t="s">
        <v>5981</v>
      </c>
      <c r="G1578" t="s">
        <v>10265</v>
      </c>
    </row>
    <row r="1579" spans="4:7" hidden="1">
      <c r="D1579">
        <f xml:space="preserve"> join5[[#This Row],[real.id]]-1</f>
        <v>1564</v>
      </c>
      <c r="E1579">
        <v>1565</v>
      </c>
      <c r="F1579" s="2" t="s">
        <v>5985</v>
      </c>
      <c r="G1579" t="s">
        <v>10266</v>
      </c>
    </row>
    <row r="1580" spans="4:7" hidden="1">
      <c r="D1580">
        <f xml:space="preserve"> join5[[#This Row],[real.id]]-1</f>
        <v>1565</v>
      </c>
      <c r="E1580">
        <v>1566</v>
      </c>
      <c r="F1580" s="2" t="s">
        <v>5988</v>
      </c>
      <c r="G1580" t="s">
        <v>10267</v>
      </c>
    </row>
    <row r="1581" spans="4:7" hidden="1">
      <c r="D1581">
        <f xml:space="preserve"> join5[[#This Row],[real.id]]-1</f>
        <v>1566</v>
      </c>
      <c r="E1581">
        <v>1567</v>
      </c>
      <c r="F1581" s="2" t="s">
        <v>5992</v>
      </c>
      <c r="G1581" t="s">
        <v>10268</v>
      </c>
    </row>
    <row r="1582" spans="4:7" hidden="1">
      <c r="D1582">
        <f xml:space="preserve"> join5[[#This Row],[real.id]]-1</f>
        <v>1567</v>
      </c>
      <c r="E1582">
        <v>1568</v>
      </c>
      <c r="F1582" s="2" t="s">
        <v>5995</v>
      </c>
      <c r="G1582" t="s">
        <v>10269</v>
      </c>
    </row>
    <row r="1583" spans="4:7" hidden="1">
      <c r="D1583">
        <f xml:space="preserve"> join5[[#This Row],[real.id]]-1</f>
        <v>1568</v>
      </c>
      <c r="E1583">
        <v>1569</v>
      </c>
      <c r="F1583" s="2" t="s">
        <v>5998</v>
      </c>
      <c r="G1583" t="s">
        <v>10270</v>
      </c>
    </row>
    <row r="1584" spans="4:7" hidden="1">
      <c r="D1584">
        <f xml:space="preserve"> join5[[#This Row],[real.id]]-1</f>
        <v>1569</v>
      </c>
      <c r="E1584">
        <v>1570</v>
      </c>
      <c r="F1584" s="2" t="s">
        <v>6002</v>
      </c>
      <c r="G1584" t="s">
        <v>10271</v>
      </c>
    </row>
    <row r="1585" spans="4:7" hidden="1">
      <c r="D1585">
        <f xml:space="preserve"> join5[[#This Row],[real.id]]-1</f>
        <v>1570</v>
      </c>
      <c r="E1585">
        <v>1571</v>
      </c>
      <c r="F1585" s="2" t="s">
        <v>6006</v>
      </c>
      <c r="G1585" t="s">
        <v>10272</v>
      </c>
    </row>
    <row r="1586" spans="4:7" hidden="1">
      <c r="D1586">
        <f xml:space="preserve"> join5[[#This Row],[real.id]]-1</f>
        <v>1571</v>
      </c>
      <c r="E1586">
        <v>1572</v>
      </c>
      <c r="F1586" s="2" t="s">
        <v>6010</v>
      </c>
      <c r="G1586" t="s">
        <v>10273</v>
      </c>
    </row>
    <row r="1587" spans="4:7" hidden="1">
      <c r="D1587">
        <f xml:space="preserve"> join5[[#This Row],[real.id]]-1</f>
        <v>1572</v>
      </c>
      <c r="E1587">
        <v>1573</v>
      </c>
      <c r="F1587" s="2" t="s">
        <v>6013</v>
      </c>
      <c r="G1587" t="s">
        <v>10274</v>
      </c>
    </row>
    <row r="1588" spans="4:7" hidden="1">
      <c r="D1588">
        <f xml:space="preserve"> join5[[#This Row],[real.id]]-1</f>
        <v>1573</v>
      </c>
      <c r="E1588">
        <v>1574</v>
      </c>
      <c r="F1588" s="2" t="s">
        <v>6017</v>
      </c>
      <c r="G1588" t="s">
        <v>10275</v>
      </c>
    </row>
    <row r="1589" spans="4:7" hidden="1">
      <c r="D1589">
        <f xml:space="preserve"> join5[[#This Row],[real.id]]-1</f>
        <v>1574</v>
      </c>
      <c r="E1589">
        <v>1575</v>
      </c>
      <c r="F1589" s="2" t="s">
        <v>6020</v>
      </c>
      <c r="G1589" t="s">
        <v>10276</v>
      </c>
    </row>
    <row r="1590" spans="4:7" hidden="1">
      <c r="D1590">
        <f xml:space="preserve"> join5[[#This Row],[real.id]]-1</f>
        <v>1575</v>
      </c>
      <c r="E1590">
        <v>1576</v>
      </c>
      <c r="F1590" s="2" t="s">
        <v>6023</v>
      </c>
      <c r="G1590" t="s">
        <v>10277</v>
      </c>
    </row>
    <row r="1591" spans="4:7" hidden="1">
      <c r="D1591">
        <f xml:space="preserve"> join5[[#This Row],[real.id]]-1</f>
        <v>1576</v>
      </c>
      <c r="E1591">
        <v>1577</v>
      </c>
      <c r="F1591" s="2" t="s">
        <v>6026</v>
      </c>
      <c r="G1591" t="s">
        <v>10278</v>
      </c>
    </row>
    <row r="1592" spans="4:7" hidden="1">
      <c r="D1592">
        <f xml:space="preserve"> join5[[#This Row],[real.id]]-1</f>
        <v>1577</v>
      </c>
      <c r="E1592">
        <v>1578</v>
      </c>
      <c r="F1592" s="2" t="s">
        <v>6029</v>
      </c>
      <c r="G1592" t="s">
        <v>10279</v>
      </c>
    </row>
    <row r="1593" spans="4:7" hidden="1">
      <c r="D1593">
        <f xml:space="preserve"> join5[[#This Row],[real.id]]-1</f>
        <v>1578</v>
      </c>
      <c r="E1593">
        <v>1579</v>
      </c>
      <c r="F1593" s="2" t="s">
        <v>6033</v>
      </c>
      <c r="G1593" t="s">
        <v>10280</v>
      </c>
    </row>
    <row r="1594" spans="4:7" hidden="1">
      <c r="D1594">
        <f xml:space="preserve"> join5[[#This Row],[real.id]]-1</f>
        <v>1579</v>
      </c>
      <c r="E1594">
        <v>1580</v>
      </c>
      <c r="F1594" s="2" t="s">
        <v>6036</v>
      </c>
      <c r="G1594" t="s">
        <v>10281</v>
      </c>
    </row>
    <row r="1595" spans="4:7" hidden="1">
      <c r="D1595">
        <f xml:space="preserve"> join5[[#This Row],[real.id]]-1</f>
        <v>1580</v>
      </c>
      <c r="E1595">
        <v>1581</v>
      </c>
      <c r="F1595" s="2" t="s">
        <v>6039</v>
      </c>
      <c r="G1595" t="s">
        <v>10282</v>
      </c>
    </row>
    <row r="1596" spans="4:7" hidden="1">
      <c r="D1596">
        <f xml:space="preserve"> join5[[#This Row],[real.id]]-1</f>
        <v>1581</v>
      </c>
      <c r="E1596">
        <v>1582</v>
      </c>
      <c r="F1596" s="2" t="s">
        <v>6042</v>
      </c>
      <c r="G1596" t="s">
        <v>10283</v>
      </c>
    </row>
    <row r="1597" spans="4:7" hidden="1">
      <c r="D1597">
        <f xml:space="preserve"> join5[[#This Row],[real.id]]-1</f>
        <v>1582</v>
      </c>
      <c r="E1597">
        <v>1583</v>
      </c>
      <c r="F1597" s="2" t="s">
        <v>6046</v>
      </c>
      <c r="G1597" t="s">
        <v>10284</v>
      </c>
    </row>
    <row r="1598" spans="4:7" hidden="1">
      <c r="D1598">
        <f xml:space="preserve"> join5[[#This Row],[real.id]]-1</f>
        <v>1583</v>
      </c>
      <c r="E1598">
        <v>1584</v>
      </c>
      <c r="F1598" s="2" t="s">
        <v>6049</v>
      </c>
      <c r="G1598" t="s">
        <v>10285</v>
      </c>
    </row>
    <row r="1599" spans="4:7" hidden="1">
      <c r="D1599">
        <f xml:space="preserve"> join5[[#This Row],[real.id]]-1</f>
        <v>1584</v>
      </c>
      <c r="E1599">
        <v>1585</v>
      </c>
      <c r="F1599" s="2" t="s">
        <v>6052</v>
      </c>
      <c r="G1599" t="s">
        <v>10286</v>
      </c>
    </row>
    <row r="1600" spans="4:7" hidden="1">
      <c r="D1600">
        <f xml:space="preserve"> join5[[#This Row],[real.id]]-1</f>
        <v>1585</v>
      </c>
      <c r="E1600">
        <v>1586</v>
      </c>
      <c r="F1600" s="2" t="s">
        <v>6055</v>
      </c>
      <c r="G1600" t="s">
        <v>10287</v>
      </c>
    </row>
    <row r="1601" spans="4:7" hidden="1">
      <c r="D1601">
        <f xml:space="preserve"> join5[[#This Row],[real.id]]-1</f>
        <v>1586</v>
      </c>
      <c r="E1601">
        <v>1587</v>
      </c>
      <c r="F1601" s="2" t="s">
        <v>6059</v>
      </c>
      <c r="G1601" t="s">
        <v>10288</v>
      </c>
    </row>
    <row r="1602" spans="4:7" hidden="1">
      <c r="D1602">
        <f xml:space="preserve"> join5[[#This Row],[real.id]]-1</f>
        <v>1587</v>
      </c>
      <c r="E1602">
        <v>1588</v>
      </c>
      <c r="F1602" s="2" t="s">
        <v>6063</v>
      </c>
      <c r="G1602" t="s">
        <v>10289</v>
      </c>
    </row>
    <row r="1603" spans="4:7" hidden="1">
      <c r="D1603">
        <f xml:space="preserve"> join5[[#This Row],[real.id]]-1</f>
        <v>1588</v>
      </c>
      <c r="E1603">
        <v>1589</v>
      </c>
      <c r="F1603" s="2" t="s">
        <v>6067</v>
      </c>
      <c r="G1603" t="s">
        <v>10290</v>
      </c>
    </row>
    <row r="1604" spans="4:7" hidden="1">
      <c r="D1604">
        <f xml:space="preserve"> join5[[#This Row],[real.id]]-1</f>
        <v>1589</v>
      </c>
      <c r="E1604">
        <v>1590</v>
      </c>
      <c r="F1604" s="2" t="s">
        <v>6070</v>
      </c>
      <c r="G1604" t="s">
        <v>10291</v>
      </c>
    </row>
    <row r="1605" spans="4:7" hidden="1">
      <c r="D1605">
        <f xml:space="preserve"> join5[[#This Row],[real.id]]-1</f>
        <v>1590</v>
      </c>
      <c r="E1605">
        <v>1591</v>
      </c>
      <c r="F1605" s="2" t="s">
        <v>6074</v>
      </c>
      <c r="G1605" t="s">
        <v>10292</v>
      </c>
    </row>
    <row r="1606" spans="4:7" hidden="1">
      <c r="D1606">
        <f xml:space="preserve"> join5[[#This Row],[real.id]]-1</f>
        <v>1591</v>
      </c>
      <c r="E1606">
        <v>1592</v>
      </c>
      <c r="F1606" s="2" t="s">
        <v>6077</v>
      </c>
      <c r="G1606" t="s">
        <v>10293</v>
      </c>
    </row>
    <row r="1607" spans="4:7" hidden="1">
      <c r="D1607">
        <f xml:space="preserve"> join5[[#This Row],[real.id]]-1</f>
        <v>1592</v>
      </c>
      <c r="E1607">
        <v>1593</v>
      </c>
      <c r="F1607" s="2" t="s">
        <v>6080</v>
      </c>
      <c r="G1607" t="s">
        <v>10294</v>
      </c>
    </row>
    <row r="1608" spans="4:7" hidden="1">
      <c r="D1608">
        <f xml:space="preserve"> join5[[#This Row],[real.id]]-1</f>
        <v>1593</v>
      </c>
      <c r="E1608">
        <v>1594</v>
      </c>
      <c r="F1608" s="2" t="s">
        <v>6084</v>
      </c>
      <c r="G1608" t="s">
        <v>10295</v>
      </c>
    </row>
    <row r="1609" spans="4:7" hidden="1">
      <c r="D1609">
        <f xml:space="preserve"> join5[[#This Row],[real.id]]-1</f>
        <v>1594</v>
      </c>
      <c r="E1609">
        <v>1595</v>
      </c>
      <c r="F1609" s="2" t="s">
        <v>6088</v>
      </c>
      <c r="G1609" t="s">
        <v>9902</v>
      </c>
    </row>
    <row r="1610" spans="4:7" hidden="1">
      <c r="D1610">
        <f xml:space="preserve"> join5[[#This Row],[real.id]]-1</f>
        <v>1595</v>
      </c>
      <c r="E1610">
        <v>1596</v>
      </c>
      <c r="F1610" s="2" t="s">
        <v>6090</v>
      </c>
      <c r="G1610" t="s">
        <v>10296</v>
      </c>
    </row>
    <row r="1611" spans="4:7" hidden="1">
      <c r="D1611">
        <f xml:space="preserve"> join5[[#This Row],[real.id]]-1</f>
        <v>1596</v>
      </c>
      <c r="E1611">
        <v>1597</v>
      </c>
      <c r="F1611" s="2" t="s">
        <v>6094</v>
      </c>
      <c r="G1611" t="s">
        <v>10297</v>
      </c>
    </row>
    <row r="1612" spans="4:7" hidden="1">
      <c r="D1612">
        <f xml:space="preserve"> join5[[#This Row],[real.id]]-1</f>
        <v>1597</v>
      </c>
      <c r="E1612">
        <v>1598</v>
      </c>
      <c r="F1612" s="2" t="s">
        <v>6098</v>
      </c>
      <c r="G1612" t="s">
        <v>10298</v>
      </c>
    </row>
    <row r="1613" spans="4:7" hidden="1">
      <c r="D1613">
        <f xml:space="preserve"> join5[[#This Row],[real.id]]-1</f>
        <v>1598</v>
      </c>
      <c r="E1613">
        <v>1599</v>
      </c>
      <c r="F1613" s="2" t="s">
        <v>6101</v>
      </c>
      <c r="G1613" t="s">
        <v>10299</v>
      </c>
    </row>
    <row r="1614" spans="4:7" hidden="1">
      <c r="D1614">
        <f xml:space="preserve"> join5[[#This Row],[real.id]]-1</f>
        <v>1599</v>
      </c>
      <c r="E1614">
        <v>1600</v>
      </c>
      <c r="F1614" s="2" t="s">
        <v>6105</v>
      </c>
      <c r="G1614" t="s">
        <v>10300</v>
      </c>
    </row>
    <row r="1615" spans="4:7" hidden="1">
      <c r="D1615">
        <f xml:space="preserve"> join5[[#This Row],[real.id]]-1</f>
        <v>1600</v>
      </c>
      <c r="E1615">
        <v>1601</v>
      </c>
      <c r="F1615" s="2" t="s">
        <v>6109</v>
      </c>
      <c r="G1615" t="s">
        <v>10301</v>
      </c>
    </row>
    <row r="1616" spans="4:7" hidden="1">
      <c r="D1616">
        <f xml:space="preserve"> join5[[#This Row],[real.id]]-1</f>
        <v>1601</v>
      </c>
      <c r="E1616">
        <v>1602</v>
      </c>
      <c r="F1616" s="2" t="s">
        <v>6112</v>
      </c>
      <c r="G1616" t="s">
        <v>10302</v>
      </c>
    </row>
    <row r="1617" spans="4:7" hidden="1">
      <c r="D1617">
        <f xml:space="preserve"> join5[[#This Row],[real.id]]-1</f>
        <v>1602</v>
      </c>
      <c r="E1617">
        <v>1603</v>
      </c>
      <c r="F1617" s="2" t="s">
        <v>6115</v>
      </c>
      <c r="G1617" t="s">
        <v>10303</v>
      </c>
    </row>
    <row r="1618" spans="4:7" hidden="1">
      <c r="D1618">
        <f xml:space="preserve"> join5[[#This Row],[real.id]]-1</f>
        <v>1603</v>
      </c>
      <c r="E1618">
        <v>1604</v>
      </c>
      <c r="F1618" s="2" t="s">
        <v>6118</v>
      </c>
      <c r="G1618" t="s">
        <v>10304</v>
      </c>
    </row>
    <row r="1619" spans="4:7" hidden="1">
      <c r="D1619">
        <f xml:space="preserve"> join5[[#This Row],[real.id]]-1</f>
        <v>1604</v>
      </c>
      <c r="E1619">
        <v>1605</v>
      </c>
      <c r="F1619" s="2" t="s">
        <v>6121</v>
      </c>
      <c r="G1619" t="s">
        <v>10305</v>
      </c>
    </row>
    <row r="1620" spans="4:7" hidden="1">
      <c r="D1620">
        <f xml:space="preserve"> join5[[#This Row],[real.id]]-1</f>
        <v>1605</v>
      </c>
      <c r="E1620">
        <v>1606</v>
      </c>
      <c r="F1620" s="2" t="s">
        <v>6124</v>
      </c>
      <c r="G1620" t="s">
        <v>10306</v>
      </c>
    </row>
    <row r="1621" spans="4:7" hidden="1">
      <c r="D1621">
        <f xml:space="preserve"> join5[[#This Row],[real.id]]-1</f>
        <v>1606</v>
      </c>
      <c r="E1621">
        <v>1607</v>
      </c>
      <c r="F1621" s="2" t="s">
        <v>6128</v>
      </c>
      <c r="G1621" t="s">
        <v>10307</v>
      </c>
    </row>
    <row r="1622" spans="4:7" hidden="1">
      <c r="D1622">
        <f xml:space="preserve"> join5[[#This Row],[real.id]]-1</f>
        <v>1607</v>
      </c>
      <c r="E1622">
        <v>1608</v>
      </c>
      <c r="F1622" s="2" t="s">
        <v>6131</v>
      </c>
      <c r="G1622" t="s">
        <v>10308</v>
      </c>
    </row>
    <row r="1623" spans="4:7" hidden="1">
      <c r="D1623">
        <f xml:space="preserve"> join5[[#This Row],[real.id]]-1</f>
        <v>1608</v>
      </c>
      <c r="E1623">
        <v>1609</v>
      </c>
      <c r="F1623" s="2" t="s">
        <v>6134</v>
      </c>
      <c r="G1623" t="s">
        <v>10309</v>
      </c>
    </row>
    <row r="1624" spans="4:7" hidden="1">
      <c r="D1624">
        <f xml:space="preserve"> join5[[#This Row],[real.id]]-1</f>
        <v>1609</v>
      </c>
      <c r="E1624">
        <v>1610</v>
      </c>
      <c r="F1624" s="2" t="s">
        <v>6137</v>
      </c>
      <c r="G1624" t="s">
        <v>10310</v>
      </c>
    </row>
    <row r="1625" spans="4:7" hidden="1">
      <c r="D1625">
        <f xml:space="preserve"> join5[[#This Row],[real.id]]-1</f>
        <v>1610</v>
      </c>
      <c r="E1625">
        <v>1611</v>
      </c>
      <c r="F1625" s="2" t="s">
        <v>6141</v>
      </c>
      <c r="G1625" t="s">
        <v>10311</v>
      </c>
    </row>
    <row r="1626" spans="4:7" hidden="1">
      <c r="D1626">
        <f xml:space="preserve"> join5[[#This Row],[real.id]]-1</f>
        <v>1611</v>
      </c>
      <c r="E1626">
        <v>1612</v>
      </c>
      <c r="F1626" s="2" t="s">
        <v>6145</v>
      </c>
      <c r="G1626" t="s">
        <v>10312</v>
      </c>
    </row>
    <row r="1627" spans="4:7" hidden="1">
      <c r="D1627">
        <f xml:space="preserve"> join5[[#This Row],[real.id]]-1</f>
        <v>1612</v>
      </c>
      <c r="E1627">
        <v>1613</v>
      </c>
      <c r="F1627" s="2" t="s">
        <v>6149</v>
      </c>
      <c r="G1627" t="s">
        <v>10313</v>
      </c>
    </row>
    <row r="1628" spans="4:7" hidden="1">
      <c r="D1628">
        <f xml:space="preserve"> join5[[#This Row],[real.id]]-1</f>
        <v>1613</v>
      </c>
      <c r="E1628">
        <v>1614</v>
      </c>
      <c r="F1628" s="2" t="s">
        <v>6152</v>
      </c>
      <c r="G1628" t="s">
        <v>10314</v>
      </c>
    </row>
    <row r="1629" spans="4:7" hidden="1">
      <c r="D1629">
        <f xml:space="preserve"> join5[[#This Row],[real.id]]-1</f>
        <v>1614</v>
      </c>
      <c r="E1629">
        <v>1615</v>
      </c>
      <c r="F1629" s="2" t="s">
        <v>6155</v>
      </c>
      <c r="G1629" t="s">
        <v>10315</v>
      </c>
    </row>
    <row r="1630" spans="4:7" hidden="1">
      <c r="D1630">
        <f xml:space="preserve"> join5[[#This Row],[real.id]]-1</f>
        <v>1615</v>
      </c>
      <c r="E1630">
        <v>1616</v>
      </c>
      <c r="F1630" s="2" t="s">
        <v>6158</v>
      </c>
      <c r="G1630" t="s">
        <v>10316</v>
      </c>
    </row>
    <row r="1631" spans="4:7" hidden="1">
      <c r="D1631">
        <f xml:space="preserve"> join5[[#This Row],[real.id]]-1</f>
        <v>1616</v>
      </c>
      <c r="E1631">
        <v>1617</v>
      </c>
      <c r="F1631" s="2" t="s">
        <v>6161</v>
      </c>
      <c r="G1631" t="s">
        <v>10317</v>
      </c>
    </row>
    <row r="1632" spans="4:7" hidden="1">
      <c r="D1632">
        <f xml:space="preserve"> join5[[#This Row],[real.id]]-1</f>
        <v>1617</v>
      </c>
      <c r="E1632">
        <v>1618</v>
      </c>
      <c r="F1632" s="2" t="s">
        <v>6165</v>
      </c>
      <c r="G1632" t="s">
        <v>10318</v>
      </c>
    </row>
    <row r="1633" spans="4:7" hidden="1">
      <c r="D1633">
        <f xml:space="preserve"> join5[[#This Row],[real.id]]-1</f>
        <v>1618</v>
      </c>
      <c r="E1633">
        <v>1619</v>
      </c>
      <c r="F1633" s="2" t="s">
        <v>6168</v>
      </c>
      <c r="G1633" t="s">
        <v>10319</v>
      </c>
    </row>
    <row r="1634" spans="4:7" hidden="1">
      <c r="D1634">
        <f xml:space="preserve"> join5[[#This Row],[real.id]]-1</f>
        <v>1619</v>
      </c>
      <c r="E1634">
        <v>1620</v>
      </c>
      <c r="F1634" s="2" t="s">
        <v>6171</v>
      </c>
      <c r="G1634" t="s">
        <v>10320</v>
      </c>
    </row>
    <row r="1635" spans="4:7" hidden="1">
      <c r="D1635">
        <f xml:space="preserve"> join5[[#This Row],[real.id]]-1</f>
        <v>1620</v>
      </c>
      <c r="E1635">
        <v>1621</v>
      </c>
      <c r="F1635" s="2" t="s">
        <v>6175</v>
      </c>
      <c r="G1635" t="s">
        <v>10321</v>
      </c>
    </row>
    <row r="1636" spans="4:7" hidden="1">
      <c r="D1636">
        <f xml:space="preserve"> join5[[#This Row],[real.id]]-1</f>
        <v>1621</v>
      </c>
      <c r="E1636">
        <v>1622</v>
      </c>
      <c r="F1636" s="2" t="s">
        <v>6179</v>
      </c>
      <c r="G1636" t="s">
        <v>10322</v>
      </c>
    </row>
    <row r="1637" spans="4:7" hidden="1">
      <c r="D1637">
        <f xml:space="preserve"> join5[[#This Row],[real.id]]-1</f>
        <v>1622</v>
      </c>
      <c r="E1637">
        <v>1623</v>
      </c>
      <c r="F1637" s="2" t="s">
        <v>6183</v>
      </c>
      <c r="G1637" t="s">
        <v>10323</v>
      </c>
    </row>
    <row r="1638" spans="4:7" hidden="1">
      <c r="D1638">
        <f xml:space="preserve"> join5[[#This Row],[real.id]]-1</f>
        <v>1623</v>
      </c>
      <c r="E1638">
        <v>1624</v>
      </c>
      <c r="F1638" s="2" t="s">
        <v>6187</v>
      </c>
      <c r="G1638" t="s">
        <v>10324</v>
      </c>
    </row>
    <row r="1639" spans="4:7" hidden="1">
      <c r="D1639">
        <f xml:space="preserve"> join5[[#This Row],[real.id]]-1</f>
        <v>1624</v>
      </c>
      <c r="E1639">
        <v>1625</v>
      </c>
      <c r="F1639" s="2" t="s">
        <v>6191</v>
      </c>
      <c r="G1639" t="s">
        <v>10325</v>
      </c>
    </row>
    <row r="1640" spans="4:7" hidden="1">
      <c r="D1640">
        <f xml:space="preserve"> join5[[#This Row],[real.id]]-1</f>
        <v>1625</v>
      </c>
      <c r="E1640">
        <v>1626</v>
      </c>
      <c r="F1640" s="2" t="s">
        <v>6195</v>
      </c>
      <c r="G1640" t="s">
        <v>10326</v>
      </c>
    </row>
    <row r="1641" spans="4:7" hidden="1">
      <c r="D1641">
        <f xml:space="preserve"> join5[[#This Row],[real.id]]-1</f>
        <v>1626</v>
      </c>
      <c r="E1641">
        <v>1627</v>
      </c>
      <c r="F1641" s="2" t="s">
        <v>6198</v>
      </c>
      <c r="G1641" t="s">
        <v>10327</v>
      </c>
    </row>
    <row r="1642" spans="4:7" hidden="1">
      <c r="D1642">
        <f xml:space="preserve"> join5[[#This Row],[real.id]]-1</f>
        <v>1627</v>
      </c>
      <c r="E1642">
        <v>1628</v>
      </c>
      <c r="F1642" s="2" t="s">
        <v>6202</v>
      </c>
      <c r="G1642" t="s">
        <v>10328</v>
      </c>
    </row>
    <row r="1643" spans="4:7" hidden="1">
      <c r="D1643">
        <f xml:space="preserve"> join5[[#This Row],[real.id]]-1</f>
        <v>1628</v>
      </c>
      <c r="E1643">
        <v>1629</v>
      </c>
      <c r="F1643" s="2" t="s">
        <v>6206</v>
      </c>
      <c r="G1643" t="s">
        <v>10329</v>
      </c>
    </row>
    <row r="1644" spans="4:7" hidden="1">
      <c r="D1644">
        <f xml:space="preserve"> join5[[#This Row],[real.id]]-1</f>
        <v>1629</v>
      </c>
      <c r="E1644">
        <v>1630</v>
      </c>
      <c r="F1644" s="2" t="s">
        <v>6210</v>
      </c>
      <c r="G1644" t="s">
        <v>10330</v>
      </c>
    </row>
    <row r="1645" spans="4:7" hidden="1">
      <c r="D1645">
        <f xml:space="preserve"> join5[[#This Row],[real.id]]-1</f>
        <v>1630</v>
      </c>
      <c r="E1645">
        <v>1631</v>
      </c>
      <c r="F1645" s="2" t="s">
        <v>6213</v>
      </c>
      <c r="G1645" t="s">
        <v>10331</v>
      </c>
    </row>
    <row r="1646" spans="4:7" hidden="1">
      <c r="D1646">
        <f xml:space="preserve"> join5[[#This Row],[real.id]]-1</f>
        <v>1631</v>
      </c>
      <c r="E1646">
        <v>1632</v>
      </c>
      <c r="F1646" s="2" t="s">
        <v>6216</v>
      </c>
      <c r="G1646" t="s">
        <v>10332</v>
      </c>
    </row>
    <row r="1647" spans="4:7" hidden="1">
      <c r="D1647">
        <f xml:space="preserve"> join5[[#This Row],[real.id]]-1</f>
        <v>1632</v>
      </c>
      <c r="E1647">
        <v>1633</v>
      </c>
      <c r="F1647" s="2" t="s">
        <v>6220</v>
      </c>
      <c r="G1647" t="s">
        <v>10333</v>
      </c>
    </row>
    <row r="1648" spans="4:7" hidden="1">
      <c r="D1648">
        <f xml:space="preserve"> join5[[#This Row],[real.id]]-1</f>
        <v>1633</v>
      </c>
      <c r="E1648">
        <v>1634</v>
      </c>
      <c r="F1648" s="2" t="s">
        <v>6224</v>
      </c>
      <c r="G1648" t="s">
        <v>10334</v>
      </c>
    </row>
    <row r="1649" spans="4:7" hidden="1">
      <c r="D1649">
        <f xml:space="preserve"> join5[[#This Row],[real.id]]-1</f>
        <v>1634</v>
      </c>
      <c r="E1649">
        <v>1635</v>
      </c>
      <c r="F1649" s="2" t="s">
        <v>6228</v>
      </c>
      <c r="G1649" t="s">
        <v>10335</v>
      </c>
    </row>
    <row r="1650" spans="4:7" hidden="1">
      <c r="D1650">
        <f xml:space="preserve"> join5[[#This Row],[real.id]]-1</f>
        <v>1635</v>
      </c>
      <c r="E1650">
        <v>1636</v>
      </c>
      <c r="F1650" s="2" t="s">
        <v>6232</v>
      </c>
      <c r="G1650" t="s">
        <v>10336</v>
      </c>
    </row>
    <row r="1651" spans="4:7" hidden="1">
      <c r="D1651">
        <f xml:space="preserve"> join5[[#This Row],[real.id]]-1</f>
        <v>1636</v>
      </c>
      <c r="E1651">
        <v>1637</v>
      </c>
      <c r="F1651" s="2" t="s">
        <v>6235</v>
      </c>
      <c r="G1651" t="s">
        <v>10337</v>
      </c>
    </row>
    <row r="1652" spans="4:7" hidden="1">
      <c r="D1652">
        <f xml:space="preserve"> join5[[#This Row],[real.id]]-1</f>
        <v>1637</v>
      </c>
      <c r="E1652">
        <v>1638</v>
      </c>
      <c r="F1652" s="2" t="s">
        <v>6238</v>
      </c>
      <c r="G1652" t="s">
        <v>10338</v>
      </c>
    </row>
    <row r="1653" spans="4:7" hidden="1">
      <c r="D1653">
        <f xml:space="preserve"> join5[[#This Row],[real.id]]-1</f>
        <v>1638</v>
      </c>
      <c r="E1653">
        <v>1639</v>
      </c>
      <c r="F1653" s="2" t="s">
        <v>6242</v>
      </c>
      <c r="G1653" t="s">
        <v>10339</v>
      </c>
    </row>
    <row r="1654" spans="4:7" hidden="1">
      <c r="D1654">
        <f xml:space="preserve"> join5[[#This Row],[real.id]]-1</f>
        <v>1639</v>
      </c>
      <c r="E1654">
        <v>1640</v>
      </c>
      <c r="F1654" s="2" t="s">
        <v>6245</v>
      </c>
      <c r="G1654" t="s">
        <v>10340</v>
      </c>
    </row>
    <row r="1655" spans="4:7" hidden="1">
      <c r="D1655">
        <f xml:space="preserve"> join5[[#This Row],[real.id]]-1</f>
        <v>1640</v>
      </c>
      <c r="E1655">
        <v>1641</v>
      </c>
      <c r="F1655" s="2" t="s">
        <v>6249</v>
      </c>
      <c r="G1655" t="s">
        <v>10341</v>
      </c>
    </row>
    <row r="1656" spans="4:7" hidden="1">
      <c r="D1656">
        <f xml:space="preserve"> join5[[#This Row],[real.id]]-1</f>
        <v>1641</v>
      </c>
      <c r="E1656">
        <v>1642</v>
      </c>
      <c r="F1656" s="2" t="s">
        <v>6252</v>
      </c>
      <c r="G1656" t="s">
        <v>10342</v>
      </c>
    </row>
    <row r="1657" spans="4:7" hidden="1">
      <c r="D1657">
        <f xml:space="preserve"> join5[[#This Row],[real.id]]-1</f>
        <v>1642</v>
      </c>
      <c r="E1657">
        <v>1643</v>
      </c>
      <c r="F1657" s="2" t="s">
        <v>6256</v>
      </c>
      <c r="G1657" t="s">
        <v>10343</v>
      </c>
    </row>
    <row r="1658" spans="4:7" hidden="1">
      <c r="D1658">
        <f xml:space="preserve"> join5[[#This Row],[real.id]]-1</f>
        <v>1643</v>
      </c>
      <c r="E1658">
        <v>1644</v>
      </c>
      <c r="F1658" s="2" t="s">
        <v>6259</v>
      </c>
      <c r="G1658" t="s">
        <v>10344</v>
      </c>
    </row>
    <row r="1659" spans="4:7" hidden="1">
      <c r="D1659">
        <f xml:space="preserve"> join5[[#This Row],[real.id]]-1</f>
        <v>1644</v>
      </c>
      <c r="E1659">
        <v>1645</v>
      </c>
      <c r="F1659" s="2" t="s">
        <v>6263</v>
      </c>
      <c r="G1659" t="s">
        <v>10345</v>
      </c>
    </row>
    <row r="1660" spans="4:7" hidden="1">
      <c r="D1660">
        <f xml:space="preserve"> join5[[#This Row],[real.id]]-1</f>
        <v>1645</v>
      </c>
      <c r="E1660">
        <v>1646</v>
      </c>
      <c r="F1660" s="2" t="s">
        <v>6266</v>
      </c>
      <c r="G1660" t="s">
        <v>10346</v>
      </c>
    </row>
    <row r="1661" spans="4:7" hidden="1">
      <c r="D1661">
        <f xml:space="preserve"> join5[[#This Row],[real.id]]-1</f>
        <v>1646</v>
      </c>
      <c r="E1661">
        <v>1647</v>
      </c>
      <c r="F1661" s="2" t="s">
        <v>6269</v>
      </c>
      <c r="G1661" t="s">
        <v>10347</v>
      </c>
    </row>
    <row r="1662" spans="4:7" hidden="1">
      <c r="D1662">
        <f xml:space="preserve"> join5[[#This Row],[real.id]]-1</f>
        <v>1647</v>
      </c>
      <c r="E1662">
        <v>1648</v>
      </c>
      <c r="F1662" s="2" t="s">
        <v>6273</v>
      </c>
      <c r="G1662" t="s">
        <v>10348</v>
      </c>
    </row>
    <row r="1663" spans="4:7" hidden="1">
      <c r="D1663">
        <f xml:space="preserve"> join5[[#This Row],[real.id]]-1</f>
        <v>1648</v>
      </c>
      <c r="E1663">
        <v>1649</v>
      </c>
      <c r="F1663" s="2" t="s">
        <v>6276</v>
      </c>
      <c r="G1663" t="s">
        <v>10349</v>
      </c>
    </row>
    <row r="1664" spans="4:7" hidden="1">
      <c r="D1664">
        <f xml:space="preserve"> join5[[#This Row],[real.id]]-1</f>
        <v>1649</v>
      </c>
      <c r="E1664">
        <v>1650</v>
      </c>
      <c r="F1664" s="2" t="s">
        <v>6279</v>
      </c>
      <c r="G1664" t="s">
        <v>10350</v>
      </c>
    </row>
    <row r="1665" spans="4:7" hidden="1">
      <c r="D1665">
        <f xml:space="preserve"> join5[[#This Row],[real.id]]-1</f>
        <v>1650</v>
      </c>
      <c r="E1665">
        <v>1651</v>
      </c>
      <c r="F1665" s="2" t="s">
        <v>6282</v>
      </c>
      <c r="G1665" t="s">
        <v>10351</v>
      </c>
    </row>
    <row r="1666" spans="4:7" hidden="1">
      <c r="D1666">
        <f xml:space="preserve"> join5[[#This Row],[real.id]]-1</f>
        <v>1651</v>
      </c>
      <c r="E1666">
        <v>1652</v>
      </c>
      <c r="F1666" s="2" t="s">
        <v>6286</v>
      </c>
      <c r="G1666" t="s">
        <v>10352</v>
      </c>
    </row>
    <row r="1667" spans="4:7" hidden="1">
      <c r="D1667">
        <f xml:space="preserve"> join5[[#This Row],[real.id]]-1</f>
        <v>1652</v>
      </c>
      <c r="E1667">
        <v>1653</v>
      </c>
      <c r="F1667" s="2" t="s">
        <v>6289</v>
      </c>
      <c r="G1667" t="s">
        <v>10353</v>
      </c>
    </row>
    <row r="1668" spans="4:7" hidden="1">
      <c r="D1668">
        <f xml:space="preserve"> join5[[#This Row],[real.id]]-1</f>
        <v>1653</v>
      </c>
      <c r="E1668">
        <v>1654</v>
      </c>
      <c r="F1668" s="2" t="s">
        <v>6293</v>
      </c>
      <c r="G1668" t="s">
        <v>10354</v>
      </c>
    </row>
    <row r="1669" spans="4:7" hidden="1">
      <c r="D1669">
        <f xml:space="preserve"> join5[[#This Row],[real.id]]-1</f>
        <v>1654</v>
      </c>
      <c r="E1669">
        <v>1655</v>
      </c>
      <c r="F1669" s="2" t="s">
        <v>6296</v>
      </c>
      <c r="G1669" t="s">
        <v>10355</v>
      </c>
    </row>
    <row r="1670" spans="4:7" hidden="1">
      <c r="D1670">
        <f xml:space="preserve"> join5[[#This Row],[real.id]]-1</f>
        <v>1655</v>
      </c>
      <c r="E1670">
        <v>1656</v>
      </c>
      <c r="F1670" s="2" t="s">
        <v>6299</v>
      </c>
      <c r="G1670" t="s">
        <v>10356</v>
      </c>
    </row>
    <row r="1671" spans="4:7" hidden="1">
      <c r="D1671">
        <f xml:space="preserve"> join5[[#This Row],[real.id]]-1</f>
        <v>1656</v>
      </c>
      <c r="E1671">
        <v>1657</v>
      </c>
      <c r="F1671" s="2" t="s">
        <v>6303</v>
      </c>
      <c r="G1671" t="s">
        <v>10357</v>
      </c>
    </row>
    <row r="1672" spans="4:7" hidden="1">
      <c r="D1672">
        <f xml:space="preserve"> join5[[#This Row],[real.id]]-1</f>
        <v>1657</v>
      </c>
      <c r="E1672">
        <v>1658</v>
      </c>
      <c r="F1672" s="2" t="s">
        <v>6306</v>
      </c>
      <c r="G1672" t="s">
        <v>10199</v>
      </c>
    </row>
    <row r="1673" spans="4:7" hidden="1">
      <c r="D1673">
        <f xml:space="preserve"> join5[[#This Row],[real.id]]-1</f>
        <v>1658</v>
      </c>
      <c r="E1673">
        <v>1659</v>
      </c>
      <c r="F1673" s="2" t="s">
        <v>6308</v>
      </c>
      <c r="G1673" t="s">
        <v>10358</v>
      </c>
    </row>
    <row r="1674" spans="4:7" hidden="1">
      <c r="D1674">
        <f xml:space="preserve"> join5[[#This Row],[real.id]]-1</f>
        <v>1659</v>
      </c>
      <c r="E1674">
        <v>1660</v>
      </c>
      <c r="F1674" s="2" t="s">
        <v>6311</v>
      </c>
      <c r="G1674" t="s">
        <v>10359</v>
      </c>
    </row>
    <row r="1675" spans="4:7" hidden="1">
      <c r="D1675">
        <f xml:space="preserve"> join5[[#This Row],[real.id]]-1</f>
        <v>1660</v>
      </c>
      <c r="E1675">
        <v>1661</v>
      </c>
      <c r="F1675" s="2" t="s">
        <v>6315</v>
      </c>
      <c r="G1675" t="s">
        <v>10360</v>
      </c>
    </row>
    <row r="1676" spans="4:7" hidden="1">
      <c r="D1676">
        <f xml:space="preserve"> join5[[#This Row],[real.id]]-1</f>
        <v>1661</v>
      </c>
      <c r="E1676">
        <v>1662</v>
      </c>
      <c r="F1676" s="2" t="s">
        <v>6318</v>
      </c>
      <c r="G1676" t="s">
        <v>10361</v>
      </c>
    </row>
    <row r="1677" spans="4:7" hidden="1">
      <c r="D1677">
        <f xml:space="preserve"> join5[[#This Row],[real.id]]-1</f>
        <v>1662</v>
      </c>
      <c r="E1677">
        <v>1663</v>
      </c>
      <c r="F1677" s="2" t="s">
        <v>6322</v>
      </c>
      <c r="G1677" t="s">
        <v>10362</v>
      </c>
    </row>
    <row r="1678" spans="4:7" hidden="1">
      <c r="D1678">
        <f xml:space="preserve"> join5[[#This Row],[real.id]]-1</f>
        <v>1663</v>
      </c>
      <c r="E1678">
        <v>1664</v>
      </c>
      <c r="F1678" s="2" t="s">
        <v>6325</v>
      </c>
      <c r="G1678" t="s">
        <v>10363</v>
      </c>
    </row>
    <row r="1679" spans="4:7" hidden="1">
      <c r="D1679">
        <f xml:space="preserve"> join5[[#This Row],[real.id]]-1</f>
        <v>1664</v>
      </c>
      <c r="E1679">
        <v>1665</v>
      </c>
      <c r="F1679" s="2" t="s">
        <v>6328</v>
      </c>
      <c r="G1679" t="s">
        <v>10364</v>
      </c>
    </row>
    <row r="1680" spans="4:7" hidden="1">
      <c r="D1680">
        <f xml:space="preserve"> join5[[#This Row],[real.id]]-1</f>
        <v>1665</v>
      </c>
      <c r="E1680">
        <v>1666</v>
      </c>
      <c r="F1680" s="2" t="s">
        <v>6331</v>
      </c>
      <c r="G1680" t="s">
        <v>10365</v>
      </c>
    </row>
    <row r="1681" spans="4:7" hidden="1">
      <c r="D1681">
        <f xml:space="preserve"> join5[[#This Row],[real.id]]-1</f>
        <v>1666</v>
      </c>
      <c r="E1681">
        <v>1667</v>
      </c>
      <c r="F1681" s="2" t="s">
        <v>6335</v>
      </c>
      <c r="G1681" t="s">
        <v>10365</v>
      </c>
    </row>
    <row r="1682" spans="4:7" hidden="1">
      <c r="D1682">
        <f xml:space="preserve"> join5[[#This Row],[real.id]]-1</f>
        <v>1667</v>
      </c>
      <c r="E1682">
        <v>1668</v>
      </c>
      <c r="F1682" s="2" t="s">
        <v>6337</v>
      </c>
      <c r="G1682" t="s">
        <v>10366</v>
      </c>
    </row>
    <row r="1683" spans="4:7" hidden="1">
      <c r="D1683">
        <f xml:space="preserve"> join5[[#This Row],[real.id]]-1</f>
        <v>1668</v>
      </c>
      <c r="E1683">
        <v>1669</v>
      </c>
      <c r="F1683" s="2" t="s">
        <v>6340</v>
      </c>
      <c r="G1683" t="s">
        <v>10367</v>
      </c>
    </row>
    <row r="1684" spans="4:7" hidden="1">
      <c r="D1684">
        <f xml:space="preserve"> join5[[#This Row],[real.id]]-1</f>
        <v>1669</v>
      </c>
      <c r="E1684">
        <v>1670</v>
      </c>
      <c r="F1684" s="2" t="s">
        <v>6343</v>
      </c>
      <c r="G1684" t="s">
        <v>10368</v>
      </c>
    </row>
    <row r="1685" spans="4:7" hidden="1">
      <c r="D1685">
        <f xml:space="preserve"> join5[[#This Row],[real.id]]-1</f>
        <v>1670</v>
      </c>
      <c r="E1685">
        <v>1671</v>
      </c>
      <c r="F1685" s="2" t="s">
        <v>6347</v>
      </c>
      <c r="G1685" t="s">
        <v>10369</v>
      </c>
    </row>
    <row r="1686" spans="4:7" hidden="1">
      <c r="D1686">
        <f xml:space="preserve"> join5[[#This Row],[real.id]]-1</f>
        <v>1671</v>
      </c>
      <c r="E1686">
        <v>1672</v>
      </c>
      <c r="F1686" s="2" t="s">
        <v>6350</v>
      </c>
      <c r="G1686" t="s">
        <v>10370</v>
      </c>
    </row>
    <row r="1687" spans="4:7" hidden="1">
      <c r="D1687">
        <f xml:space="preserve"> join5[[#This Row],[real.id]]-1</f>
        <v>1672</v>
      </c>
      <c r="E1687">
        <v>1673</v>
      </c>
      <c r="F1687" s="2" t="s">
        <v>6353</v>
      </c>
      <c r="G1687" t="s">
        <v>10371</v>
      </c>
    </row>
    <row r="1688" spans="4:7" hidden="1">
      <c r="D1688">
        <f xml:space="preserve"> join5[[#This Row],[real.id]]-1</f>
        <v>1673</v>
      </c>
      <c r="E1688">
        <v>1674</v>
      </c>
      <c r="F1688" s="2" t="s">
        <v>6356</v>
      </c>
      <c r="G1688" t="s">
        <v>10372</v>
      </c>
    </row>
    <row r="1689" spans="4:7" hidden="1">
      <c r="D1689">
        <f xml:space="preserve"> join5[[#This Row],[real.id]]-1</f>
        <v>1674</v>
      </c>
      <c r="E1689">
        <v>1675</v>
      </c>
      <c r="F1689" s="2" t="s">
        <v>6359</v>
      </c>
      <c r="G1689" t="s">
        <v>10373</v>
      </c>
    </row>
    <row r="1690" spans="4:7" hidden="1">
      <c r="D1690">
        <f xml:space="preserve"> join5[[#This Row],[real.id]]-1</f>
        <v>1675</v>
      </c>
      <c r="E1690">
        <v>1676</v>
      </c>
      <c r="F1690" s="2" t="s">
        <v>6363</v>
      </c>
      <c r="G1690" t="s">
        <v>10374</v>
      </c>
    </row>
    <row r="1691" spans="4:7" hidden="1">
      <c r="D1691">
        <f xml:space="preserve"> join5[[#This Row],[real.id]]-1</f>
        <v>1676</v>
      </c>
      <c r="E1691">
        <v>1677</v>
      </c>
      <c r="F1691" s="2" t="s">
        <v>6367</v>
      </c>
      <c r="G1691" t="s">
        <v>10375</v>
      </c>
    </row>
    <row r="1692" spans="4:7" hidden="1">
      <c r="D1692">
        <f xml:space="preserve"> join5[[#This Row],[real.id]]-1</f>
        <v>1677</v>
      </c>
      <c r="E1692">
        <v>1678</v>
      </c>
      <c r="F1692" s="2" t="s">
        <v>6370</v>
      </c>
      <c r="G1692" t="s">
        <v>10376</v>
      </c>
    </row>
    <row r="1693" spans="4:7" hidden="1">
      <c r="D1693">
        <f xml:space="preserve"> join5[[#This Row],[real.id]]-1</f>
        <v>1678</v>
      </c>
      <c r="E1693">
        <v>1679</v>
      </c>
      <c r="F1693" s="2" t="s">
        <v>6374</v>
      </c>
      <c r="G1693" t="s">
        <v>10377</v>
      </c>
    </row>
    <row r="1694" spans="4:7" hidden="1">
      <c r="D1694">
        <f xml:space="preserve"> join5[[#This Row],[real.id]]-1</f>
        <v>1679</v>
      </c>
      <c r="E1694">
        <v>1680</v>
      </c>
      <c r="F1694" s="2" t="s">
        <v>6377</v>
      </c>
      <c r="G1694" t="s">
        <v>10378</v>
      </c>
    </row>
    <row r="1695" spans="4:7" hidden="1">
      <c r="D1695">
        <f xml:space="preserve"> join5[[#This Row],[real.id]]-1</f>
        <v>1680</v>
      </c>
      <c r="E1695">
        <v>1681</v>
      </c>
      <c r="F1695" s="2" t="s">
        <v>6380</v>
      </c>
      <c r="G1695" t="s">
        <v>10379</v>
      </c>
    </row>
    <row r="1696" spans="4:7" hidden="1">
      <c r="D1696">
        <f xml:space="preserve"> join5[[#This Row],[real.id]]-1</f>
        <v>1681</v>
      </c>
      <c r="E1696">
        <v>1682</v>
      </c>
      <c r="F1696" s="2" t="s">
        <v>6384</v>
      </c>
      <c r="G1696" t="s">
        <v>10380</v>
      </c>
    </row>
    <row r="1697" spans="4:7" hidden="1">
      <c r="D1697">
        <f xml:space="preserve"> join5[[#This Row],[real.id]]-1</f>
        <v>1682</v>
      </c>
      <c r="E1697">
        <v>1683</v>
      </c>
      <c r="F1697" s="2" t="s">
        <v>6388</v>
      </c>
      <c r="G1697" t="s">
        <v>10381</v>
      </c>
    </row>
    <row r="1698" spans="4:7" hidden="1">
      <c r="D1698">
        <f xml:space="preserve"> join5[[#This Row],[real.id]]-1</f>
        <v>1683</v>
      </c>
      <c r="E1698">
        <v>1684</v>
      </c>
      <c r="F1698" s="2" t="s">
        <v>6391</v>
      </c>
      <c r="G1698" t="s">
        <v>10382</v>
      </c>
    </row>
    <row r="1699" spans="4:7" hidden="1">
      <c r="D1699">
        <f xml:space="preserve"> join5[[#This Row],[real.id]]-1</f>
        <v>1684</v>
      </c>
      <c r="E1699">
        <v>1685</v>
      </c>
      <c r="F1699" s="2" t="s">
        <v>6394</v>
      </c>
      <c r="G1699" t="s">
        <v>10383</v>
      </c>
    </row>
    <row r="1700" spans="4:7" hidden="1">
      <c r="D1700">
        <f xml:space="preserve"> join5[[#This Row],[real.id]]-1</f>
        <v>1685</v>
      </c>
      <c r="E1700">
        <v>1686</v>
      </c>
      <c r="F1700" s="2" t="s">
        <v>6398</v>
      </c>
      <c r="G1700" t="s">
        <v>10384</v>
      </c>
    </row>
    <row r="1701" spans="4:7" hidden="1">
      <c r="D1701">
        <f xml:space="preserve"> join5[[#This Row],[real.id]]-1</f>
        <v>1686</v>
      </c>
      <c r="E1701">
        <v>1687</v>
      </c>
      <c r="F1701" s="2" t="s">
        <v>6401</v>
      </c>
      <c r="G1701" t="s">
        <v>10385</v>
      </c>
    </row>
    <row r="1702" spans="4:7" hidden="1">
      <c r="D1702">
        <f xml:space="preserve"> join5[[#This Row],[real.id]]-1</f>
        <v>1687</v>
      </c>
      <c r="E1702">
        <v>1688</v>
      </c>
      <c r="F1702" s="2" t="s">
        <v>6404</v>
      </c>
      <c r="G1702" t="s">
        <v>10386</v>
      </c>
    </row>
    <row r="1703" spans="4:7" hidden="1">
      <c r="D1703">
        <f xml:space="preserve"> join5[[#This Row],[real.id]]-1</f>
        <v>1688</v>
      </c>
      <c r="E1703">
        <v>1689</v>
      </c>
      <c r="F1703" s="2" t="s">
        <v>6408</v>
      </c>
      <c r="G1703" t="s">
        <v>10387</v>
      </c>
    </row>
    <row r="1704" spans="4:7" hidden="1">
      <c r="D1704">
        <f xml:space="preserve"> join5[[#This Row],[real.id]]-1</f>
        <v>1689</v>
      </c>
      <c r="E1704">
        <v>1690</v>
      </c>
      <c r="F1704" s="2" t="s">
        <v>6412</v>
      </c>
      <c r="G1704" t="s">
        <v>10388</v>
      </c>
    </row>
    <row r="1705" spans="4:7" hidden="1">
      <c r="D1705">
        <f xml:space="preserve"> join5[[#This Row],[real.id]]-1</f>
        <v>1690</v>
      </c>
      <c r="E1705">
        <v>1691</v>
      </c>
      <c r="F1705" s="2" t="s">
        <v>6415</v>
      </c>
      <c r="G1705" t="s">
        <v>10389</v>
      </c>
    </row>
    <row r="1706" spans="4:7" hidden="1">
      <c r="D1706">
        <f xml:space="preserve"> join5[[#This Row],[real.id]]-1</f>
        <v>1691</v>
      </c>
      <c r="E1706">
        <v>1692</v>
      </c>
      <c r="F1706" s="2" t="s">
        <v>6419</v>
      </c>
      <c r="G1706" t="s">
        <v>10390</v>
      </c>
    </row>
    <row r="1707" spans="4:7" hidden="1">
      <c r="D1707">
        <f xml:space="preserve"> join5[[#This Row],[real.id]]-1</f>
        <v>1692</v>
      </c>
      <c r="E1707">
        <v>1693</v>
      </c>
      <c r="F1707" s="2" t="s">
        <v>6422</v>
      </c>
      <c r="G1707" t="s">
        <v>10391</v>
      </c>
    </row>
    <row r="1708" spans="4:7" hidden="1">
      <c r="D1708">
        <f xml:space="preserve"> join5[[#This Row],[real.id]]-1</f>
        <v>1693</v>
      </c>
      <c r="E1708">
        <v>1694</v>
      </c>
      <c r="F1708" s="2" t="s">
        <v>6425</v>
      </c>
      <c r="G1708" t="s">
        <v>10392</v>
      </c>
    </row>
    <row r="1709" spans="4:7" hidden="1">
      <c r="D1709">
        <f xml:space="preserve"> join5[[#This Row],[real.id]]-1</f>
        <v>1694</v>
      </c>
      <c r="E1709">
        <v>1695</v>
      </c>
      <c r="F1709" s="2" t="s">
        <v>6428</v>
      </c>
      <c r="G1709" t="s">
        <v>10393</v>
      </c>
    </row>
    <row r="1710" spans="4:7" hidden="1">
      <c r="D1710">
        <f xml:space="preserve"> join5[[#This Row],[real.id]]-1</f>
        <v>1695</v>
      </c>
      <c r="E1710">
        <v>1696</v>
      </c>
      <c r="F1710" s="2" t="s">
        <v>6432</v>
      </c>
      <c r="G1710" t="s">
        <v>10394</v>
      </c>
    </row>
    <row r="1711" spans="4:7" hidden="1">
      <c r="D1711">
        <f xml:space="preserve"> join5[[#This Row],[real.id]]-1</f>
        <v>1696</v>
      </c>
      <c r="E1711">
        <v>1697</v>
      </c>
      <c r="F1711" s="2" t="s">
        <v>6435</v>
      </c>
      <c r="G1711" t="s">
        <v>10395</v>
      </c>
    </row>
    <row r="1712" spans="4:7" hidden="1">
      <c r="D1712">
        <f xml:space="preserve"> join5[[#This Row],[real.id]]-1</f>
        <v>1697</v>
      </c>
      <c r="E1712">
        <v>1698</v>
      </c>
      <c r="F1712" s="2" t="s">
        <v>6438</v>
      </c>
      <c r="G1712" t="s">
        <v>10396</v>
      </c>
    </row>
    <row r="1713" spans="4:7" hidden="1">
      <c r="D1713">
        <f xml:space="preserve"> join5[[#This Row],[real.id]]-1</f>
        <v>1698</v>
      </c>
      <c r="E1713">
        <v>1699</v>
      </c>
      <c r="F1713" s="2" t="s">
        <v>6442</v>
      </c>
      <c r="G1713" t="s">
        <v>10397</v>
      </c>
    </row>
    <row r="1714" spans="4:7" hidden="1">
      <c r="D1714">
        <f xml:space="preserve"> join5[[#This Row],[real.id]]-1</f>
        <v>1699</v>
      </c>
      <c r="E1714">
        <v>1700</v>
      </c>
      <c r="F1714" s="2" t="s">
        <v>6445</v>
      </c>
      <c r="G1714" t="s">
        <v>10398</v>
      </c>
    </row>
    <row r="1715" spans="4:7" hidden="1">
      <c r="D1715">
        <f xml:space="preserve"> join5[[#This Row],[real.id]]-1</f>
        <v>1700</v>
      </c>
      <c r="E1715">
        <v>1701</v>
      </c>
      <c r="F1715" s="2" t="s">
        <v>6448</v>
      </c>
      <c r="G1715" t="s">
        <v>10399</v>
      </c>
    </row>
    <row r="1716" spans="4:7" hidden="1">
      <c r="D1716">
        <f xml:space="preserve"> join5[[#This Row],[real.id]]-1</f>
        <v>1701</v>
      </c>
      <c r="E1716">
        <v>1702</v>
      </c>
      <c r="F1716" s="2" t="s">
        <v>6451</v>
      </c>
      <c r="G1716" t="s">
        <v>10400</v>
      </c>
    </row>
    <row r="1717" spans="4:7" hidden="1">
      <c r="D1717">
        <f xml:space="preserve"> join5[[#This Row],[real.id]]-1</f>
        <v>1702</v>
      </c>
      <c r="E1717">
        <v>1703</v>
      </c>
      <c r="F1717" s="2" t="s">
        <v>6454</v>
      </c>
      <c r="G1717" t="s">
        <v>10401</v>
      </c>
    </row>
    <row r="1718" spans="4:7" hidden="1">
      <c r="D1718">
        <f xml:space="preserve"> join5[[#This Row],[real.id]]-1</f>
        <v>1703</v>
      </c>
      <c r="E1718">
        <v>1704</v>
      </c>
      <c r="F1718" s="2" t="s">
        <v>6458</v>
      </c>
      <c r="G1718" t="s">
        <v>10402</v>
      </c>
    </row>
    <row r="1719" spans="4:7" hidden="1">
      <c r="D1719">
        <f xml:space="preserve"> join5[[#This Row],[real.id]]-1</f>
        <v>1704</v>
      </c>
      <c r="E1719">
        <v>1705</v>
      </c>
      <c r="F1719" s="2" t="s">
        <v>6461</v>
      </c>
      <c r="G1719" t="s">
        <v>10403</v>
      </c>
    </row>
    <row r="1720" spans="4:7" hidden="1">
      <c r="D1720">
        <f xml:space="preserve"> join5[[#This Row],[real.id]]-1</f>
        <v>1705</v>
      </c>
      <c r="E1720">
        <v>1706</v>
      </c>
      <c r="F1720" s="2" t="s">
        <v>6465</v>
      </c>
      <c r="G1720" t="s">
        <v>10404</v>
      </c>
    </row>
    <row r="1721" spans="4:7" hidden="1">
      <c r="D1721">
        <f xml:space="preserve"> join5[[#This Row],[real.id]]-1</f>
        <v>1706</v>
      </c>
      <c r="E1721">
        <v>1707</v>
      </c>
      <c r="F1721" s="2" t="s">
        <v>6469</v>
      </c>
      <c r="G1721" t="s">
        <v>10405</v>
      </c>
    </row>
    <row r="1722" spans="4:7" hidden="1">
      <c r="D1722">
        <f xml:space="preserve"> join5[[#This Row],[real.id]]-1</f>
        <v>1707</v>
      </c>
      <c r="E1722">
        <v>1708</v>
      </c>
      <c r="F1722" s="2" t="s">
        <v>6473</v>
      </c>
      <c r="G1722" t="s">
        <v>10406</v>
      </c>
    </row>
    <row r="1723" spans="4:7" hidden="1">
      <c r="D1723">
        <f xml:space="preserve"> join5[[#This Row],[real.id]]-1</f>
        <v>1708</v>
      </c>
      <c r="E1723">
        <v>1709</v>
      </c>
      <c r="F1723" s="2" t="s">
        <v>6476</v>
      </c>
      <c r="G1723" t="s">
        <v>10407</v>
      </c>
    </row>
    <row r="1724" spans="4:7" hidden="1">
      <c r="D1724">
        <f xml:space="preserve"> join5[[#This Row],[real.id]]-1</f>
        <v>1709</v>
      </c>
      <c r="E1724">
        <v>1710</v>
      </c>
      <c r="F1724" s="2" t="s">
        <v>6480</v>
      </c>
      <c r="G1724" t="s">
        <v>10408</v>
      </c>
    </row>
    <row r="1725" spans="4:7" hidden="1">
      <c r="D1725">
        <f xml:space="preserve"> join5[[#This Row],[real.id]]-1</f>
        <v>1710</v>
      </c>
      <c r="E1725">
        <v>1711</v>
      </c>
      <c r="F1725" s="2" t="s">
        <v>6483</v>
      </c>
      <c r="G1725" t="s">
        <v>9805</v>
      </c>
    </row>
    <row r="1726" spans="4:7" hidden="1">
      <c r="D1726">
        <f xml:space="preserve"> join5[[#This Row],[real.id]]-1</f>
        <v>1711</v>
      </c>
      <c r="E1726">
        <v>1712</v>
      </c>
      <c r="F1726" s="2" t="s">
        <v>6486</v>
      </c>
      <c r="G1726" t="s">
        <v>10409</v>
      </c>
    </row>
    <row r="1727" spans="4:7" hidden="1">
      <c r="D1727">
        <f xml:space="preserve"> join5[[#This Row],[real.id]]-1</f>
        <v>1712</v>
      </c>
      <c r="E1727">
        <v>1713</v>
      </c>
      <c r="F1727" s="2" t="s">
        <v>6490</v>
      </c>
      <c r="G1727" t="s">
        <v>10410</v>
      </c>
    </row>
    <row r="1728" spans="4:7" hidden="1">
      <c r="D1728">
        <f xml:space="preserve"> join5[[#This Row],[real.id]]-1</f>
        <v>1713</v>
      </c>
      <c r="E1728">
        <v>1714</v>
      </c>
      <c r="F1728" s="2" t="s">
        <v>6493</v>
      </c>
      <c r="G1728" t="s">
        <v>10411</v>
      </c>
    </row>
    <row r="1729" spans="4:7" hidden="1">
      <c r="D1729">
        <f xml:space="preserve"> join5[[#This Row],[real.id]]-1</f>
        <v>1714</v>
      </c>
      <c r="E1729">
        <v>1715</v>
      </c>
      <c r="F1729" s="2" t="s">
        <v>6496</v>
      </c>
      <c r="G1729" t="s">
        <v>10412</v>
      </c>
    </row>
    <row r="1730" spans="4:7" hidden="1">
      <c r="D1730">
        <f xml:space="preserve"> join5[[#This Row],[real.id]]-1</f>
        <v>1715</v>
      </c>
      <c r="E1730">
        <v>1716</v>
      </c>
      <c r="F1730" s="2" t="s">
        <v>6500</v>
      </c>
      <c r="G1730" t="s">
        <v>10413</v>
      </c>
    </row>
    <row r="1731" spans="4:7" hidden="1">
      <c r="D1731">
        <f xml:space="preserve"> join5[[#This Row],[real.id]]-1</f>
        <v>1716</v>
      </c>
      <c r="E1731">
        <v>1717</v>
      </c>
      <c r="F1731" s="2" t="s">
        <v>6503</v>
      </c>
      <c r="G1731" t="s">
        <v>10414</v>
      </c>
    </row>
    <row r="1732" spans="4:7" hidden="1">
      <c r="D1732">
        <f xml:space="preserve"> join5[[#This Row],[real.id]]-1</f>
        <v>1717</v>
      </c>
      <c r="E1732">
        <v>1718</v>
      </c>
      <c r="F1732" s="2" t="s">
        <v>6506</v>
      </c>
      <c r="G1732" t="s">
        <v>10415</v>
      </c>
    </row>
    <row r="1733" spans="4:7" hidden="1">
      <c r="D1733">
        <f xml:space="preserve"> join5[[#This Row],[real.id]]-1</f>
        <v>1718</v>
      </c>
      <c r="E1733">
        <v>1719</v>
      </c>
      <c r="F1733" s="2" t="s">
        <v>6509</v>
      </c>
      <c r="G1733" t="s">
        <v>10416</v>
      </c>
    </row>
    <row r="1734" spans="4:7" hidden="1">
      <c r="D1734">
        <f xml:space="preserve"> join5[[#This Row],[real.id]]-1</f>
        <v>1719</v>
      </c>
      <c r="E1734">
        <v>1720</v>
      </c>
      <c r="F1734" s="2" t="s">
        <v>6512</v>
      </c>
      <c r="G1734" t="s">
        <v>10417</v>
      </c>
    </row>
    <row r="1735" spans="4:7" hidden="1">
      <c r="D1735">
        <f xml:space="preserve"> join5[[#This Row],[real.id]]-1</f>
        <v>1720</v>
      </c>
      <c r="E1735">
        <v>1721</v>
      </c>
      <c r="F1735" s="2" t="s">
        <v>6515</v>
      </c>
      <c r="G1735" t="s">
        <v>10418</v>
      </c>
    </row>
    <row r="1736" spans="4:7" hidden="1">
      <c r="D1736">
        <f xml:space="preserve"> join5[[#This Row],[real.id]]-1</f>
        <v>1721</v>
      </c>
      <c r="E1736">
        <v>1722</v>
      </c>
      <c r="F1736" s="2" t="s">
        <v>6519</v>
      </c>
      <c r="G1736" t="s">
        <v>10419</v>
      </c>
    </row>
    <row r="1737" spans="4:7" hidden="1">
      <c r="D1737">
        <f xml:space="preserve"> join5[[#This Row],[real.id]]-1</f>
        <v>1722</v>
      </c>
      <c r="E1737">
        <v>1723</v>
      </c>
      <c r="F1737" s="2" t="s">
        <v>6523</v>
      </c>
      <c r="G1737" t="s">
        <v>10420</v>
      </c>
    </row>
    <row r="1738" spans="4:7" hidden="1">
      <c r="D1738">
        <f xml:space="preserve"> join5[[#This Row],[real.id]]-1</f>
        <v>1723</v>
      </c>
      <c r="E1738">
        <v>1724</v>
      </c>
      <c r="F1738" s="2" t="s">
        <v>6526</v>
      </c>
      <c r="G1738" t="s">
        <v>10204</v>
      </c>
    </row>
    <row r="1739" spans="4:7" hidden="1">
      <c r="D1739">
        <f xml:space="preserve"> join5[[#This Row],[real.id]]-1</f>
        <v>1724</v>
      </c>
      <c r="E1739">
        <v>1725</v>
      </c>
      <c r="F1739" s="2" t="s">
        <v>6528</v>
      </c>
      <c r="G1739" t="s">
        <v>10421</v>
      </c>
    </row>
    <row r="1740" spans="4:7" hidden="1">
      <c r="D1740">
        <f xml:space="preserve"> join5[[#This Row],[real.id]]-1</f>
        <v>1725</v>
      </c>
      <c r="E1740">
        <v>1726</v>
      </c>
      <c r="F1740" s="2" t="s">
        <v>6531</v>
      </c>
      <c r="G1740" t="s">
        <v>10422</v>
      </c>
    </row>
    <row r="1741" spans="4:7" hidden="1">
      <c r="D1741">
        <f xml:space="preserve"> join5[[#This Row],[real.id]]-1</f>
        <v>1726</v>
      </c>
      <c r="E1741">
        <v>1727</v>
      </c>
      <c r="F1741" s="2" t="s">
        <v>6534</v>
      </c>
      <c r="G1741" t="s">
        <v>10423</v>
      </c>
    </row>
    <row r="1742" spans="4:7" hidden="1">
      <c r="D1742">
        <f xml:space="preserve"> join5[[#This Row],[real.id]]-1</f>
        <v>1727</v>
      </c>
      <c r="E1742">
        <v>1728</v>
      </c>
      <c r="F1742" s="2" t="s">
        <v>6537</v>
      </c>
      <c r="G1742" t="s">
        <v>10424</v>
      </c>
    </row>
    <row r="1743" spans="4:7" hidden="1">
      <c r="D1743">
        <f xml:space="preserve"> join5[[#This Row],[real.id]]-1</f>
        <v>1728</v>
      </c>
      <c r="E1743">
        <v>1729</v>
      </c>
      <c r="F1743" s="2" t="s">
        <v>6540</v>
      </c>
      <c r="G1743" t="s">
        <v>10425</v>
      </c>
    </row>
    <row r="1744" spans="4:7" hidden="1">
      <c r="D1744">
        <f xml:space="preserve"> join5[[#This Row],[real.id]]-1</f>
        <v>1729</v>
      </c>
      <c r="E1744">
        <v>1730</v>
      </c>
      <c r="F1744" s="2" t="s">
        <v>6543</v>
      </c>
      <c r="G1744" t="s">
        <v>10426</v>
      </c>
    </row>
    <row r="1745" spans="4:7" hidden="1">
      <c r="D1745">
        <f xml:space="preserve"> join5[[#This Row],[real.id]]-1</f>
        <v>1730</v>
      </c>
      <c r="E1745">
        <v>1731</v>
      </c>
      <c r="F1745" s="2" t="s">
        <v>6547</v>
      </c>
      <c r="G1745" t="s">
        <v>10427</v>
      </c>
    </row>
    <row r="1746" spans="4:7" hidden="1">
      <c r="D1746">
        <f xml:space="preserve"> join5[[#This Row],[real.id]]-1</f>
        <v>1732</v>
      </c>
      <c r="E1746">
        <v>1733</v>
      </c>
      <c r="F1746" s="2" t="s">
        <v>6552</v>
      </c>
      <c r="G1746" t="s">
        <v>10428</v>
      </c>
    </row>
    <row r="1747" spans="4:7" hidden="1">
      <c r="D1747">
        <f xml:space="preserve"> join5[[#This Row],[real.id]]-1</f>
        <v>1733</v>
      </c>
      <c r="E1747">
        <v>1734</v>
      </c>
      <c r="F1747" s="2" t="s">
        <v>6556</v>
      </c>
      <c r="G1747" t="s">
        <v>10429</v>
      </c>
    </row>
    <row r="1748" spans="4:7" hidden="1">
      <c r="D1748">
        <f xml:space="preserve"> join5[[#This Row],[real.id]]-1</f>
        <v>1734</v>
      </c>
      <c r="E1748">
        <v>1735</v>
      </c>
      <c r="F1748" s="2" t="s">
        <v>6560</v>
      </c>
      <c r="G1748" t="s">
        <v>10430</v>
      </c>
    </row>
    <row r="1749" spans="4:7" hidden="1">
      <c r="D1749">
        <f xml:space="preserve"> join5[[#This Row],[real.id]]-1</f>
        <v>1735</v>
      </c>
      <c r="E1749">
        <v>1736</v>
      </c>
      <c r="F1749" s="2" t="s">
        <v>6564</v>
      </c>
      <c r="G1749" t="s">
        <v>10431</v>
      </c>
    </row>
    <row r="1750" spans="4:7" hidden="1">
      <c r="D1750">
        <f xml:space="preserve"> join5[[#This Row],[real.id]]-1</f>
        <v>1736</v>
      </c>
      <c r="E1750">
        <v>1737</v>
      </c>
      <c r="F1750" s="2" t="s">
        <v>6568</v>
      </c>
      <c r="G1750" t="s">
        <v>10432</v>
      </c>
    </row>
    <row r="1751" spans="4:7" hidden="1">
      <c r="D1751">
        <f xml:space="preserve"> join5[[#This Row],[real.id]]-1</f>
        <v>1737</v>
      </c>
      <c r="E1751">
        <v>1738</v>
      </c>
      <c r="F1751" s="2" t="s">
        <v>6571</v>
      </c>
      <c r="G1751" t="s">
        <v>10433</v>
      </c>
    </row>
    <row r="1752" spans="4:7" hidden="1">
      <c r="D1752">
        <f xml:space="preserve"> join5[[#This Row],[real.id]]-1</f>
        <v>1738</v>
      </c>
      <c r="E1752">
        <v>1739</v>
      </c>
      <c r="F1752" s="2" t="s">
        <v>6574</v>
      </c>
      <c r="G1752" t="s">
        <v>10434</v>
      </c>
    </row>
    <row r="1753" spans="4:7" hidden="1">
      <c r="D1753">
        <f xml:space="preserve"> join5[[#This Row],[real.id]]-1</f>
        <v>1739</v>
      </c>
      <c r="E1753">
        <v>1740</v>
      </c>
      <c r="F1753" s="2" t="s">
        <v>6577</v>
      </c>
      <c r="G1753" t="s">
        <v>10435</v>
      </c>
    </row>
    <row r="1754" spans="4:7" hidden="1">
      <c r="D1754">
        <f xml:space="preserve"> join5[[#This Row],[real.id]]-1</f>
        <v>1740</v>
      </c>
      <c r="E1754">
        <v>1741</v>
      </c>
      <c r="F1754" s="2" t="s">
        <v>6581</v>
      </c>
      <c r="G1754" t="s">
        <v>10436</v>
      </c>
    </row>
    <row r="1755" spans="4:7" hidden="1">
      <c r="D1755">
        <f xml:space="preserve"> join5[[#This Row],[real.id]]-1</f>
        <v>1741</v>
      </c>
      <c r="E1755">
        <v>1742</v>
      </c>
      <c r="F1755" s="2" t="s">
        <v>6585</v>
      </c>
      <c r="G1755" t="s">
        <v>10437</v>
      </c>
    </row>
    <row r="1756" spans="4:7" hidden="1">
      <c r="D1756">
        <f xml:space="preserve"> join5[[#This Row],[real.id]]-1</f>
        <v>1742</v>
      </c>
      <c r="E1756">
        <v>1743</v>
      </c>
      <c r="F1756" s="2" t="s">
        <v>6588</v>
      </c>
      <c r="G1756" t="s">
        <v>10438</v>
      </c>
    </row>
    <row r="1757" spans="4:7" hidden="1">
      <c r="D1757">
        <f xml:space="preserve"> join5[[#This Row],[real.id]]-1</f>
        <v>1743</v>
      </c>
      <c r="E1757">
        <v>1744</v>
      </c>
      <c r="F1757" s="2" t="s">
        <v>6592</v>
      </c>
      <c r="G1757" t="s">
        <v>10439</v>
      </c>
    </row>
    <row r="1758" spans="4:7" hidden="1">
      <c r="D1758">
        <f xml:space="preserve"> join5[[#This Row],[real.id]]-1</f>
        <v>1744</v>
      </c>
      <c r="E1758">
        <v>1745</v>
      </c>
      <c r="F1758" s="2" t="s">
        <v>6595</v>
      </c>
      <c r="G1758" t="s">
        <v>10440</v>
      </c>
    </row>
    <row r="1759" spans="4:7" hidden="1">
      <c r="D1759">
        <f xml:space="preserve"> join5[[#This Row],[real.id]]-1</f>
        <v>1745</v>
      </c>
      <c r="E1759">
        <v>1746</v>
      </c>
      <c r="F1759" s="2" t="s">
        <v>6598</v>
      </c>
      <c r="G1759" t="s">
        <v>10441</v>
      </c>
    </row>
    <row r="1760" spans="4:7" hidden="1">
      <c r="D1760">
        <f xml:space="preserve"> join5[[#This Row],[real.id]]-1</f>
        <v>1746</v>
      </c>
      <c r="E1760">
        <v>1747</v>
      </c>
      <c r="F1760" s="2" t="s">
        <v>6601</v>
      </c>
      <c r="G1760" t="s">
        <v>10442</v>
      </c>
    </row>
    <row r="1761" spans="4:7" hidden="1">
      <c r="D1761">
        <f xml:space="preserve"> join5[[#This Row],[real.id]]-1</f>
        <v>1747</v>
      </c>
      <c r="E1761">
        <v>1748</v>
      </c>
      <c r="F1761" s="2" t="s">
        <v>6604</v>
      </c>
      <c r="G1761" t="s">
        <v>10443</v>
      </c>
    </row>
    <row r="1762" spans="4:7" hidden="1">
      <c r="D1762">
        <f xml:space="preserve"> join5[[#This Row],[real.id]]-1</f>
        <v>1748</v>
      </c>
      <c r="E1762">
        <v>1749</v>
      </c>
      <c r="F1762" s="2" t="s">
        <v>6608</v>
      </c>
      <c r="G1762" t="s">
        <v>10444</v>
      </c>
    </row>
    <row r="1763" spans="4:7" hidden="1">
      <c r="D1763">
        <f xml:space="preserve"> join5[[#This Row],[real.id]]-1</f>
        <v>1749</v>
      </c>
      <c r="E1763">
        <v>1750</v>
      </c>
      <c r="F1763" s="2" t="s">
        <v>6611</v>
      </c>
      <c r="G1763" t="s">
        <v>10445</v>
      </c>
    </row>
    <row r="1764" spans="4:7" hidden="1">
      <c r="D1764">
        <f xml:space="preserve"> join5[[#This Row],[real.id]]-1</f>
        <v>1750</v>
      </c>
      <c r="E1764">
        <v>1751</v>
      </c>
      <c r="F1764" s="2" t="s">
        <v>6614</v>
      </c>
      <c r="G1764" t="s">
        <v>10446</v>
      </c>
    </row>
    <row r="1765" spans="4:7" hidden="1">
      <c r="D1765">
        <f xml:space="preserve"> join5[[#This Row],[real.id]]-1</f>
        <v>1751</v>
      </c>
      <c r="E1765">
        <v>1752</v>
      </c>
      <c r="F1765" s="2" t="s">
        <v>6618</v>
      </c>
      <c r="G1765" t="s">
        <v>10447</v>
      </c>
    </row>
    <row r="1766" spans="4:7" hidden="1">
      <c r="D1766">
        <f xml:space="preserve"> join5[[#This Row],[real.id]]-1</f>
        <v>1752</v>
      </c>
      <c r="E1766">
        <v>1753</v>
      </c>
      <c r="F1766" s="2" t="s">
        <v>6621</v>
      </c>
      <c r="G1766" t="s">
        <v>10448</v>
      </c>
    </row>
    <row r="1767" spans="4:7" hidden="1">
      <c r="D1767">
        <f xml:space="preserve"> join5[[#This Row],[real.id]]-1</f>
        <v>1753</v>
      </c>
      <c r="E1767">
        <v>1754</v>
      </c>
      <c r="F1767" s="2" t="s">
        <v>6624</v>
      </c>
      <c r="G1767" t="s">
        <v>10449</v>
      </c>
    </row>
    <row r="1768" spans="4:7" hidden="1">
      <c r="D1768">
        <f xml:space="preserve"> join5[[#This Row],[real.id]]-1</f>
        <v>1754</v>
      </c>
      <c r="E1768">
        <v>1755</v>
      </c>
      <c r="F1768" s="2" t="s">
        <v>6628</v>
      </c>
      <c r="G1768" t="s">
        <v>10450</v>
      </c>
    </row>
    <row r="1769" spans="4:7" hidden="1">
      <c r="D1769">
        <f xml:space="preserve"> join5[[#This Row],[real.id]]-1</f>
        <v>1755</v>
      </c>
      <c r="E1769">
        <v>1756</v>
      </c>
      <c r="F1769" s="2" t="s">
        <v>6631</v>
      </c>
      <c r="G1769" t="s">
        <v>10451</v>
      </c>
    </row>
    <row r="1770" spans="4:7" hidden="1">
      <c r="D1770">
        <f xml:space="preserve"> join5[[#This Row],[real.id]]-1</f>
        <v>1756</v>
      </c>
      <c r="E1770">
        <v>1757</v>
      </c>
      <c r="F1770" s="2" t="s">
        <v>6634</v>
      </c>
      <c r="G1770" t="s">
        <v>10452</v>
      </c>
    </row>
    <row r="1771" spans="4:7" hidden="1">
      <c r="D1771">
        <f xml:space="preserve"> join5[[#This Row],[real.id]]-1</f>
        <v>1757</v>
      </c>
      <c r="E1771">
        <v>1758</v>
      </c>
      <c r="F1771" s="2" t="s">
        <v>6637</v>
      </c>
      <c r="G1771" t="s">
        <v>10453</v>
      </c>
    </row>
    <row r="1772" spans="4:7" hidden="1">
      <c r="D1772">
        <f xml:space="preserve"> join5[[#This Row],[real.id]]-1</f>
        <v>1758</v>
      </c>
      <c r="E1772">
        <v>1759</v>
      </c>
      <c r="F1772" s="2" t="s">
        <v>6641</v>
      </c>
      <c r="G1772" t="s">
        <v>10454</v>
      </c>
    </row>
    <row r="1773" spans="4:7" hidden="1">
      <c r="D1773">
        <f xml:space="preserve"> join5[[#This Row],[real.id]]-1</f>
        <v>1759</v>
      </c>
      <c r="E1773">
        <v>1760</v>
      </c>
      <c r="F1773" s="2" t="s">
        <v>6644</v>
      </c>
      <c r="G1773" t="s">
        <v>10455</v>
      </c>
    </row>
    <row r="1774" spans="4:7" hidden="1">
      <c r="D1774">
        <f xml:space="preserve"> join5[[#This Row],[real.id]]-1</f>
        <v>1760</v>
      </c>
      <c r="E1774">
        <v>1761</v>
      </c>
      <c r="F1774" s="2" t="s">
        <v>6647</v>
      </c>
      <c r="G1774" t="s">
        <v>10456</v>
      </c>
    </row>
    <row r="1775" spans="4:7" hidden="1">
      <c r="D1775">
        <f xml:space="preserve"> join5[[#This Row],[real.id]]-1</f>
        <v>1761</v>
      </c>
      <c r="E1775">
        <v>1762</v>
      </c>
      <c r="F1775" s="2" t="s">
        <v>6651</v>
      </c>
      <c r="G1775" t="s">
        <v>10457</v>
      </c>
    </row>
    <row r="1776" spans="4:7" hidden="1">
      <c r="D1776">
        <f xml:space="preserve"> join5[[#This Row],[real.id]]-1</f>
        <v>1762</v>
      </c>
      <c r="E1776">
        <v>1763</v>
      </c>
      <c r="F1776" s="2" t="s">
        <v>6654</v>
      </c>
      <c r="G1776" t="s">
        <v>10458</v>
      </c>
    </row>
    <row r="1777" spans="4:7" hidden="1">
      <c r="D1777">
        <f xml:space="preserve"> join5[[#This Row],[real.id]]-1</f>
        <v>1763</v>
      </c>
      <c r="E1777">
        <v>1764</v>
      </c>
      <c r="F1777" s="2" t="s">
        <v>6658</v>
      </c>
      <c r="G1777" t="s">
        <v>10459</v>
      </c>
    </row>
    <row r="1778" spans="4:7" hidden="1">
      <c r="D1778">
        <f xml:space="preserve"> join5[[#This Row],[real.id]]-1</f>
        <v>1764</v>
      </c>
      <c r="E1778">
        <v>1765</v>
      </c>
      <c r="F1778" s="2" t="s">
        <v>6661</v>
      </c>
      <c r="G1778" t="s">
        <v>10460</v>
      </c>
    </row>
    <row r="1779" spans="4:7" hidden="1">
      <c r="D1779">
        <f xml:space="preserve"> join5[[#This Row],[real.id]]-1</f>
        <v>1765</v>
      </c>
      <c r="E1779">
        <v>1766</v>
      </c>
      <c r="F1779" s="2" t="s">
        <v>6665</v>
      </c>
      <c r="G1779" t="s">
        <v>10461</v>
      </c>
    </row>
    <row r="1780" spans="4:7" hidden="1">
      <c r="D1780">
        <f xml:space="preserve"> join5[[#This Row],[real.id]]-1</f>
        <v>1766</v>
      </c>
      <c r="E1780">
        <v>1767</v>
      </c>
      <c r="F1780" s="2" t="s">
        <v>6669</v>
      </c>
      <c r="G1780" t="s">
        <v>10462</v>
      </c>
    </row>
    <row r="1781" spans="4:7" hidden="1">
      <c r="D1781">
        <f xml:space="preserve"> join5[[#This Row],[real.id]]-1</f>
        <v>1768</v>
      </c>
      <c r="E1781">
        <v>1769</v>
      </c>
      <c r="F1781" s="2" t="s">
        <v>6675</v>
      </c>
      <c r="G1781" t="s">
        <v>10463</v>
      </c>
    </row>
    <row r="1782" spans="4:7" hidden="1">
      <c r="D1782">
        <f xml:space="preserve"> join5[[#This Row],[real.id]]-1</f>
        <v>1769</v>
      </c>
      <c r="E1782">
        <v>1770</v>
      </c>
      <c r="F1782" s="2" t="s">
        <v>6679</v>
      </c>
      <c r="G1782" t="s">
        <v>10464</v>
      </c>
    </row>
    <row r="1783" spans="4:7" hidden="1">
      <c r="D1783">
        <f xml:space="preserve"> join5[[#This Row],[real.id]]-1</f>
        <v>1770</v>
      </c>
      <c r="E1783">
        <v>1771</v>
      </c>
      <c r="F1783" s="2" t="s">
        <v>6682</v>
      </c>
      <c r="G1783" t="s">
        <v>10465</v>
      </c>
    </row>
    <row r="1784" spans="4:7" hidden="1">
      <c r="D1784">
        <f xml:space="preserve"> join5[[#This Row],[real.id]]-1</f>
        <v>1771</v>
      </c>
      <c r="E1784">
        <v>1772</v>
      </c>
      <c r="F1784" s="2" t="s">
        <v>6686</v>
      </c>
      <c r="G1784" t="s">
        <v>10466</v>
      </c>
    </row>
    <row r="1785" spans="4:7" hidden="1">
      <c r="D1785">
        <f xml:space="preserve"> join5[[#This Row],[real.id]]-1</f>
        <v>1772</v>
      </c>
      <c r="E1785">
        <v>1773</v>
      </c>
      <c r="F1785" s="2" t="s">
        <v>6689</v>
      </c>
      <c r="G1785" t="s">
        <v>10467</v>
      </c>
    </row>
    <row r="1786" spans="4:7" hidden="1">
      <c r="D1786">
        <f xml:space="preserve"> join5[[#This Row],[real.id]]-1</f>
        <v>1773</v>
      </c>
      <c r="E1786">
        <v>1774</v>
      </c>
      <c r="F1786" s="2" t="s">
        <v>6693</v>
      </c>
      <c r="G1786" t="s">
        <v>10468</v>
      </c>
    </row>
    <row r="1787" spans="4:7" hidden="1">
      <c r="D1787">
        <f xml:space="preserve"> join5[[#This Row],[real.id]]-1</f>
        <v>1774</v>
      </c>
      <c r="E1787">
        <v>1775</v>
      </c>
      <c r="F1787" s="2" t="s">
        <v>6696</v>
      </c>
      <c r="G1787" t="s">
        <v>10469</v>
      </c>
    </row>
    <row r="1788" spans="4:7" hidden="1">
      <c r="D1788">
        <f xml:space="preserve"> join5[[#This Row],[real.id]]-1</f>
        <v>1775</v>
      </c>
      <c r="E1788">
        <v>1776</v>
      </c>
      <c r="F1788" s="2" t="s">
        <v>6699</v>
      </c>
      <c r="G1788" t="s">
        <v>10470</v>
      </c>
    </row>
    <row r="1789" spans="4:7" hidden="1">
      <c r="D1789">
        <f xml:space="preserve"> join5[[#This Row],[real.id]]-1</f>
        <v>1776</v>
      </c>
      <c r="E1789">
        <v>1777</v>
      </c>
      <c r="F1789" s="2" t="s">
        <v>6702</v>
      </c>
      <c r="G1789" t="s">
        <v>10471</v>
      </c>
    </row>
    <row r="1790" spans="4:7" hidden="1">
      <c r="D1790">
        <f xml:space="preserve"> join5[[#This Row],[real.id]]-1</f>
        <v>1777</v>
      </c>
      <c r="E1790">
        <v>1778</v>
      </c>
      <c r="F1790" s="2" t="s">
        <v>6705</v>
      </c>
      <c r="G1790" t="s">
        <v>10472</v>
      </c>
    </row>
    <row r="1791" spans="4:7" hidden="1">
      <c r="D1791">
        <f xml:space="preserve"> join5[[#This Row],[real.id]]-1</f>
        <v>1778</v>
      </c>
      <c r="E1791">
        <v>1779</v>
      </c>
      <c r="F1791" s="2" t="s">
        <v>6709</v>
      </c>
      <c r="G1791" t="s">
        <v>10473</v>
      </c>
    </row>
    <row r="1792" spans="4:7" hidden="1">
      <c r="D1792">
        <f xml:space="preserve"> join5[[#This Row],[real.id]]-1</f>
        <v>1779</v>
      </c>
      <c r="E1792">
        <v>1780</v>
      </c>
      <c r="F1792" s="2" t="s">
        <v>6713</v>
      </c>
      <c r="G1792" t="s">
        <v>10474</v>
      </c>
    </row>
    <row r="1793" spans="4:7" hidden="1">
      <c r="D1793">
        <f xml:space="preserve"> join5[[#This Row],[real.id]]-1</f>
        <v>1780</v>
      </c>
      <c r="E1793">
        <v>1781</v>
      </c>
      <c r="F1793" s="2" t="s">
        <v>6717</v>
      </c>
      <c r="G1793" t="s">
        <v>10475</v>
      </c>
    </row>
    <row r="1794" spans="4:7" hidden="1">
      <c r="D1794">
        <f xml:space="preserve"> join5[[#This Row],[real.id]]-1</f>
        <v>1781</v>
      </c>
      <c r="E1794">
        <v>1782</v>
      </c>
      <c r="F1794" s="2" t="s">
        <v>6721</v>
      </c>
      <c r="G1794" t="s">
        <v>10476</v>
      </c>
    </row>
    <row r="1795" spans="4:7" hidden="1">
      <c r="D1795">
        <f xml:space="preserve"> join5[[#This Row],[real.id]]-1</f>
        <v>1782</v>
      </c>
      <c r="E1795">
        <v>1783</v>
      </c>
      <c r="F1795" s="2" t="s">
        <v>6724</v>
      </c>
      <c r="G1795" t="s">
        <v>10477</v>
      </c>
    </row>
    <row r="1796" spans="4:7" hidden="1">
      <c r="D1796">
        <f xml:space="preserve"> join5[[#This Row],[real.id]]-1</f>
        <v>1783</v>
      </c>
      <c r="E1796">
        <v>1784</v>
      </c>
      <c r="F1796" s="2" t="s">
        <v>6728</v>
      </c>
      <c r="G1796" t="s">
        <v>10478</v>
      </c>
    </row>
    <row r="1797" spans="4:7" hidden="1">
      <c r="D1797">
        <f xml:space="preserve"> join5[[#This Row],[real.id]]-1</f>
        <v>1784</v>
      </c>
      <c r="E1797">
        <v>1785</v>
      </c>
      <c r="F1797" s="2" t="s">
        <v>6731</v>
      </c>
      <c r="G1797" t="s">
        <v>10479</v>
      </c>
    </row>
    <row r="1798" spans="4:7" hidden="1">
      <c r="D1798">
        <f xml:space="preserve"> join5[[#This Row],[real.id]]-1</f>
        <v>1785</v>
      </c>
      <c r="E1798">
        <v>1786</v>
      </c>
      <c r="F1798" s="2" t="s">
        <v>6734</v>
      </c>
      <c r="G1798" t="s">
        <v>10480</v>
      </c>
    </row>
    <row r="1799" spans="4:7" hidden="1">
      <c r="D1799">
        <f xml:space="preserve"> join5[[#This Row],[real.id]]-1</f>
        <v>1786</v>
      </c>
      <c r="E1799">
        <v>1787</v>
      </c>
      <c r="F1799" s="2" t="s">
        <v>6737</v>
      </c>
      <c r="G1799" t="s">
        <v>10481</v>
      </c>
    </row>
    <row r="1800" spans="4:7" hidden="1">
      <c r="D1800">
        <f xml:space="preserve"> join5[[#This Row],[real.id]]-1</f>
        <v>1787</v>
      </c>
      <c r="E1800">
        <v>1788</v>
      </c>
      <c r="F1800" s="2" t="s">
        <v>6740</v>
      </c>
      <c r="G1800" t="s">
        <v>10482</v>
      </c>
    </row>
    <row r="1801" spans="4:7" hidden="1">
      <c r="D1801">
        <f xml:space="preserve"> join5[[#This Row],[real.id]]-1</f>
        <v>1788</v>
      </c>
      <c r="E1801">
        <v>1789</v>
      </c>
      <c r="F1801" s="2" t="s">
        <v>6743</v>
      </c>
      <c r="G1801" t="s">
        <v>10483</v>
      </c>
    </row>
    <row r="1802" spans="4:7" hidden="1">
      <c r="D1802">
        <f xml:space="preserve"> join5[[#This Row],[real.id]]-1</f>
        <v>1789</v>
      </c>
      <c r="E1802">
        <v>1790</v>
      </c>
      <c r="F1802" s="2" t="s">
        <v>6746</v>
      </c>
      <c r="G1802" t="s">
        <v>10484</v>
      </c>
    </row>
    <row r="1803" spans="4:7" hidden="1">
      <c r="D1803">
        <f xml:space="preserve"> join5[[#This Row],[real.id]]-1</f>
        <v>1790</v>
      </c>
      <c r="E1803">
        <v>1791</v>
      </c>
      <c r="F1803" s="2" t="s">
        <v>6750</v>
      </c>
      <c r="G1803" t="s">
        <v>10485</v>
      </c>
    </row>
    <row r="1804" spans="4:7" hidden="1">
      <c r="D1804">
        <f xml:space="preserve"> join5[[#This Row],[real.id]]-1</f>
        <v>1791</v>
      </c>
      <c r="E1804">
        <v>1792</v>
      </c>
      <c r="F1804" s="2" t="s">
        <v>6753</v>
      </c>
      <c r="G1804" t="s">
        <v>10486</v>
      </c>
    </row>
    <row r="1805" spans="4:7" hidden="1">
      <c r="D1805">
        <f xml:space="preserve"> join5[[#This Row],[real.id]]-1</f>
        <v>1792</v>
      </c>
      <c r="E1805">
        <v>1793</v>
      </c>
      <c r="F1805" s="2" t="s">
        <v>6756</v>
      </c>
      <c r="G1805" t="s">
        <v>8341</v>
      </c>
    </row>
    <row r="1806" spans="4:7" hidden="1">
      <c r="D1806">
        <f xml:space="preserve"> join5[[#This Row],[real.id]]-1</f>
        <v>1793</v>
      </c>
      <c r="E1806">
        <v>1794</v>
      </c>
      <c r="F1806" s="2" t="s">
        <v>6759</v>
      </c>
      <c r="G1806" t="s">
        <v>10487</v>
      </c>
    </row>
    <row r="1807" spans="4:7" hidden="1">
      <c r="D1807">
        <f xml:space="preserve"> join5[[#This Row],[real.id]]-1</f>
        <v>1794</v>
      </c>
      <c r="E1807">
        <v>1795</v>
      </c>
      <c r="F1807" s="2" t="s">
        <v>6762</v>
      </c>
      <c r="G1807" t="s">
        <v>10488</v>
      </c>
    </row>
    <row r="1808" spans="4:7" hidden="1">
      <c r="D1808">
        <f xml:space="preserve"> join5[[#This Row],[real.id]]-1</f>
        <v>1795</v>
      </c>
      <c r="E1808">
        <v>1796</v>
      </c>
      <c r="F1808" s="2" t="s">
        <v>6766</v>
      </c>
      <c r="G1808" t="s">
        <v>10473</v>
      </c>
    </row>
    <row r="1809" spans="4:7" hidden="1">
      <c r="D1809">
        <f xml:space="preserve"> join5[[#This Row],[real.id]]-1</f>
        <v>1796</v>
      </c>
      <c r="E1809">
        <v>1797</v>
      </c>
      <c r="F1809" s="2" t="s">
        <v>6768</v>
      </c>
      <c r="G1809" t="s">
        <v>10474</v>
      </c>
    </row>
    <row r="1810" spans="4:7" hidden="1">
      <c r="D1810">
        <f xml:space="preserve"> join5[[#This Row],[real.id]]-1</f>
        <v>1797</v>
      </c>
      <c r="E1810">
        <v>1798</v>
      </c>
      <c r="F1810" s="2" t="s">
        <v>6771</v>
      </c>
      <c r="G1810" t="s">
        <v>10489</v>
      </c>
    </row>
    <row r="1811" spans="4:7" hidden="1">
      <c r="D1811">
        <f xml:space="preserve"> join5[[#This Row],[real.id]]-1</f>
        <v>1798</v>
      </c>
      <c r="E1811">
        <v>1799</v>
      </c>
      <c r="F1811" s="2" t="s">
        <v>6775</v>
      </c>
      <c r="G1811" t="s">
        <v>10490</v>
      </c>
    </row>
    <row r="1812" spans="4:7" hidden="1">
      <c r="D1812">
        <f xml:space="preserve"> join5[[#This Row],[real.id]]-1</f>
        <v>1799</v>
      </c>
      <c r="E1812">
        <v>1800</v>
      </c>
      <c r="F1812" s="2" t="s">
        <v>6779</v>
      </c>
      <c r="G1812" t="s">
        <v>10491</v>
      </c>
    </row>
    <row r="1813" spans="4:7" hidden="1">
      <c r="D1813">
        <f xml:space="preserve"> join5[[#This Row],[real.id]]-1</f>
        <v>1800</v>
      </c>
      <c r="E1813">
        <v>1801</v>
      </c>
      <c r="F1813" s="2" t="s">
        <v>6782</v>
      </c>
      <c r="G1813" t="s">
        <v>10492</v>
      </c>
    </row>
    <row r="1814" spans="4:7" hidden="1">
      <c r="D1814">
        <f xml:space="preserve"> join5[[#This Row],[real.id]]-1</f>
        <v>1801</v>
      </c>
      <c r="E1814">
        <v>1802</v>
      </c>
      <c r="F1814" s="2" t="s">
        <v>6785</v>
      </c>
      <c r="G1814" t="s">
        <v>7860</v>
      </c>
    </row>
    <row r="1815" spans="4:7" hidden="1">
      <c r="D1815">
        <f xml:space="preserve"> join5[[#This Row],[real.id]]-1</f>
        <v>1802</v>
      </c>
      <c r="E1815">
        <v>1803</v>
      </c>
      <c r="F1815" s="2" t="s">
        <v>6789</v>
      </c>
      <c r="G1815" t="s">
        <v>10493</v>
      </c>
    </row>
    <row r="1816" spans="4:7" hidden="1">
      <c r="D1816">
        <f xml:space="preserve"> join5[[#This Row],[real.id]]-1</f>
        <v>1803</v>
      </c>
      <c r="E1816">
        <v>1804</v>
      </c>
      <c r="F1816" s="2" t="s">
        <v>6793</v>
      </c>
      <c r="G1816" t="s">
        <v>10494</v>
      </c>
    </row>
    <row r="1817" spans="4:7" hidden="1">
      <c r="D1817">
        <f xml:space="preserve"> join5[[#This Row],[real.id]]-1</f>
        <v>1805</v>
      </c>
      <c r="E1817">
        <v>1806</v>
      </c>
      <c r="F1817" s="2" t="s">
        <v>6800</v>
      </c>
      <c r="G1817" t="s">
        <v>10495</v>
      </c>
    </row>
    <row r="1818" spans="4:7" hidden="1">
      <c r="D1818">
        <f xml:space="preserve"> join5[[#This Row],[real.id]]-1</f>
        <v>1806</v>
      </c>
      <c r="E1818">
        <v>1807</v>
      </c>
      <c r="F1818" s="2" t="s">
        <v>6803</v>
      </c>
      <c r="G1818" t="s">
        <v>10496</v>
      </c>
    </row>
    <row r="1819" spans="4:7" hidden="1">
      <c r="D1819">
        <f xml:space="preserve"> join5[[#This Row],[real.id]]-1</f>
        <v>1807</v>
      </c>
      <c r="E1819">
        <v>1808</v>
      </c>
      <c r="F1819" s="2" t="s">
        <v>6807</v>
      </c>
      <c r="G1819" t="s">
        <v>10415</v>
      </c>
    </row>
    <row r="1820" spans="4:7" hidden="1">
      <c r="D1820">
        <f xml:space="preserve"> join5[[#This Row],[real.id]]-1</f>
        <v>1808</v>
      </c>
      <c r="E1820">
        <v>1809</v>
      </c>
      <c r="F1820" s="2" t="s">
        <v>6810</v>
      </c>
      <c r="G1820" t="s">
        <v>10497</v>
      </c>
    </row>
    <row r="1821" spans="4:7" hidden="1">
      <c r="D1821">
        <f xml:space="preserve"> join5[[#This Row],[real.id]]-1</f>
        <v>1809</v>
      </c>
      <c r="E1821">
        <v>1810</v>
      </c>
      <c r="F1821" s="2" t="s">
        <v>6813</v>
      </c>
      <c r="G1821" t="s">
        <v>10498</v>
      </c>
    </row>
    <row r="1822" spans="4:7" hidden="1">
      <c r="D1822">
        <f xml:space="preserve"> join5[[#This Row],[real.id]]-1</f>
        <v>1810</v>
      </c>
      <c r="E1822">
        <v>1811</v>
      </c>
      <c r="F1822" s="2" t="s">
        <v>6817</v>
      </c>
      <c r="G1822" t="s">
        <v>10474</v>
      </c>
    </row>
    <row r="1823" spans="4:7" hidden="1">
      <c r="D1823">
        <f xml:space="preserve"> join5[[#This Row],[real.id]]-1</f>
        <v>1811</v>
      </c>
      <c r="E1823">
        <v>1812</v>
      </c>
      <c r="F1823" s="2" t="s">
        <v>6820</v>
      </c>
      <c r="G1823" t="s">
        <v>10499</v>
      </c>
    </row>
    <row r="1824" spans="4:7" hidden="1">
      <c r="D1824">
        <f xml:space="preserve"> join5[[#This Row],[real.id]]-1</f>
        <v>1812</v>
      </c>
      <c r="E1824">
        <v>1813</v>
      </c>
      <c r="F1824" s="2" t="s">
        <v>6823</v>
      </c>
      <c r="G1824" t="s">
        <v>10500</v>
      </c>
    </row>
    <row r="1825" spans="4:7" hidden="1">
      <c r="D1825">
        <f xml:space="preserve"> join5[[#This Row],[real.id]]-1</f>
        <v>1813</v>
      </c>
      <c r="E1825">
        <v>1814</v>
      </c>
      <c r="F1825" s="2" t="s">
        <v>6826</v>
      </c>
      <c r="G1825" t="s">
        <v>10501</v>
      </c>
    </row>
    <row r="1826" spans="4:7" hidden="1">
      <c r="D1826">
        <f xml:space="preserve"> join5[[#This Row],[real.id]]-1</f>
        <v>1814</v>
      </c>
      <c r="E1826">
        <v>1815</v>
      </c>
      <c r="F1826" s="2" t="s">
        <v>6830</v>
      </c>
      <c r="G1826" t="s">
        <v>10502</v>
      </c>
    </row>
    <row r="1827" spans="4:7" hidden="1">
      <c r="D1827">
        <f xml:space="preserve"> join5[[#This Row],[real.id]]-1</f>
        <v>1815</v>
      </c>
      <c r="E1827">
        <v>1816</v>
      </c>
      <c r="F1827" s="2" t="s">
        <v>6834</v>
      </c>
      <c r="G1827" t="s">
        <v>10503</v>
      </c>
    </row>
    <row r="1828" spans="4:7" hidden="1">
      <c r="D1828">
        <f xml:space="preserve"> join5[[#This Row],[real.id]]-1</f>
        <v>1816</v>
      </c>
      <c r="E1828">
        <v>1817</v>
      </c>
      <c r="F1828" s="2" t="s">
        <v>6837</v>
      </c>
      <c r="G1828" t="s">
        <v>10504</v>
      </c>
    </row>
    <row r="1829" spans="4:7" hidden="1">
      <c r="D1829">
        <f xml:space="preserve"> join5[[#This Row],[real.id]]-1</f>
        <v>1817</v>
      </c>
      <c r="E1829">
        <v>1818</v>
      </c>
      <c r="F1829" s="2" t="s">
        <v>6841</v>
      </c>
      <c r="G1829" t="s">
        <v>10505</v>
      </c>
    </row>
    <row r="1830" spans="4:7" hidden="1">
      <c r="D1830">
        <f xml:space="preserve"> join5[[#This Row],[real.id]]-1</f>
        <v>1818</v>
      </c>
      <c r="E1830">
        <v>1819</v>
      </c>
      <c r="F1830" s="2" t="s">
        <v>6844</v>
      </c>
      <c r="G1830" t="s">
        <v>10506</v>
      </c>
    </row>
    <row r="1831" spans="4:7" hidden="1">
      <c r="D1831">
        <f xml:space="preserve"> join5[[#This Row],[real.id]]-1</f>
        <v>1819</v>
      </c>
      <c r="E1831">
        <v>1820</v>
      </c>
      <c r="F1831" s="2" t="s">
        <v>6848</v>
      </c>
      <c r="G1831" t="s">
        <v>10507</v>
      </c>
    </row>
    <row r="1832" spans="4:7" hidden="1">
      <c r="D1832">
        <f xml:space="preserve"> join5[[#This Row],[real.id]]-1</f>
        <v>1820</v>
      </c>
      <c r="E1832">
        <v>1821</v>
      </c>
      <c r="F1832" s="2" t="s">
        <v>6852</v>
      </c>
      <c r="G1832" t="s">
        <v>10508</v>
      </c>
    </row>
    <row r="1833" spans="4:7" hidden="1">
      <c r="D1833">
        <f xml:space="preserve"> join5[[#This Row],[real.id]]-1</f>
        <v>1821</v>
      </c>
      <c r="E1833">
        <v>1822</v>
      </c>
      <c r="F1833" s="2" t="s">
        <v>6855</v>
      </c>
      <c r="G1833" t="s">
        <v>10509</v>
      </c>
    </row>
    <row r="1834" spans="4:7" hidden="1">
      <c r="D1834">
        <f xml:space="preserve"> join5[[#This Row],[real.id]]-1</f>
        <v>1822</v>
      </c>
      <c r="E1834">
        <v>1823</v>
      </c>
      <c r="F1834" s="2" t="s">
        <v>6859</v>
      </c>
      <c r="G1834" t="s">
        <v>10510</v>
      </c>
    </row>
    <row r="1835" spans="4:7" hidden="1">
      <c r="D1835">
        <f xml:space="preserve"> join5[[#This Row],[real.id]]-1</f>
        <v>1823</v>
      </c>
      <c r="E1835">
        <v>1824</v>
      </c>
      <c r="F1835" s="2" t="s">
        <v>6863</v>
      </c>
      <c r="G1835" t="s">
        <v>10511</v>
      </c>
    </row>
    <row r="1836" spans="4:7" hidden="1">
      <c r="D1836">
        <f xml:space="preserve"> join5[[#This Row],[real.id]]-1</f>
        <v>1824</v>
      </c>
      <c r="E1836">
        <v>1825</v>
      </c>
      <c r="F1836" s="2" t="s">
        <v>6866</v>
      </c>
      <c r="G1836" t="s">
        <v>10512</v>
      </c>
    </row>
    <row r="1837" spans="4:7" hidden="1">
      <c r="D1837">
        <f xml:space="preserve"> join5[[#This Row],[real.id]]-1</f>
        <v>1825</v>
      </c>
      <c r="E1837">
        <v>1826</v>
      </c>
      <c r="F1837" s="2" t="s">
        <v>6869</v>
      </c>
      <c r="G1837" t="s">
        <v>10513</v>
      </c>
    </row>
    <row r="1838" spans="4:7" hidden="1">
      <c r="D1838">
        <f xml:space="preserve"> join5[[#This Row],[real.id]]-1</f>
        <v>1826</v>
      </c>
      <c r="E1838">
        <v>1827</v>
      </c>
      <c r="F1838" s="2" t="s">
        <v>6872</v>
      </c>
      <c r="G1838" t="s">
        <v>10514</v>
      </c>
    </row>
    <row r="1839" spans="4:7" hidden="1">
      <c r="D1839">
        <f xml:space="preserve"> join5[[#This Row],[real.id]]-1</f>
        <v>1827</v>
      </c>
      <c r="E1839">
        <v>1828</v>
      </c>
      <c r="F1839" s="2" t="s">
        <v>6875</v>
      </c>
      <c r="G1839" t="s">
        <v>10515</v>
      </c>
    </row>
    <row r="1840" spans="4:7" hidden="1">
      <c r="D1840">
        <f xml:space="preserve"> join5[[#This Row],[real.id]]-1</f>
        <v>1828</v>
      </c>
      <c r="E1840">
        <v>1829</v>
      </c>
      <c r="F1840" s="2" t="s">
        <v>6878</v>
      </c>
      <c r="G1840" t="s">
        <v>10516</v>
      </c>
    </row>
    <row r="1841" spans="4:7" hidden="1">
      <c r="D1841">
        <f xml:space="preserve"> join5[[#This Row],[real.id]]-1</f>
        <v>1829</v>
      </c>
      <c r="E1841">
        <v>1830</v>
      </c>
      <c r="F1841" s="2" t="s">
        <v>6881</v>
      </c>
      <c r="G1841" t="s">
        <v>10517</v>
      </c>
    </row>
    <row r="1842" spans="4:7" hidden="1">
      <c r="D1842">
        <f xml:space="preserve"> join5[[#This Row],[real.id]]-1</f>
        <v>1830</v>
      </c>
      <c r="E1842">
        <v>1831</v>
      </c>
      <c r="F1842" s="2" t="s">
        <v>6885</v>
      </c>
      <c r="G1842" t="s">
        <v>10518</v>
      </c>
    </row>
    <row r="1843" spans="4:7" hidden="1">
      <c r="D1843">
        <f xml:space="preserve"> join5[[#This Row],[real.id]]-1</f>
        <v>1831</v>
      </c>
      <c r="E1843">
        <v>1832</v>
      </c>
      <c r="F1843" s="2" t="s">
        <v>6888</v>
      </c>
      <c r="G1843" t="s">
        <v>10519</v>
      </c>
    </row>
    <row r="1844" spans="4:7" hidden="1">
      <c r="D1844">
        <f xml:space="preserve"> join5[[#This Row],[real.id]]-1</f>
        <v>1832</v>
      </c>
      <c r="E1844">
        <v>1833</v>
      </c>
      <c r="F1844" s="2" t="s">
        <v>6891</v>
      </c>
      <c r="G1844" t="s">
        <v>10520</v>
      </c>
    </row>
    <row r="1845" spans="4:7" hidden="1">
      <c r="D1845">
        <f xml:space="preserve"> join5[[#This Row],[real.id]]-1</f>
        <v>1833</v>
      </c>
      <c r="E1845">
        <v>1834</v>
      </c>
      <c r="F1845" s="2" t="s">
        <v>6894</v>
      </c>
      <c r="G1845" t="s">
        <v>10521</v>
      </c>
    </row>
    <row r="1846" spans="4:7" hidden="1">
      <c r="D1846">
        <f xml:space="preserve"> join5[[#This Row],[real.id]]-1</f>
        <v>1834</v>
      </c>
      <c r="E1846">
        <v>1835</v>
      </c>
      <c r="F1846" s="2" t="s">
        <v>6897</v>
      </c>
      <c r="G1846" t="s">
        <v>10522</v>
      </c>
    </row>
    <row r="1847" spans="4:7" hidden="1">
      <c r="D1847">
        <f xml:space="preserve"> join5[[#This Row],[real.id]]-1</f>
        <v>1835</v>
      </c>
      <c r="E1847">
        <v>1836</v>
      </c>
      <c r="F1847" s="2" t="s">
        <v>6901</v>
      </c>
      <c r="G1847" t="s">
        <v>10523</v>
      </c>
    </row>
    <row r="1848" spans="4:7" hidden="1">
      <c r="D1848">
        <f xml:space="preserve"> join5[[#This Row],[real.id]]-1</f>
        <v>1836</v>
      </c>
      <c r="E1848">
        <v>1837</v>
      </c>
      <c r="F1848" s="2" t="s">
        <v>6904</v>
      </c>
      <c r="G1848" t="s">
        <v>10524</v>
      </c>
    </row>
    <row r="1849" spans="4:7" hidden="1">
      <c r="D1849">
        <f xml:space="preserve"> join5[[#This Row],[real.id]]-1</f>
        <v>1837</v>
      </c>
      <c r="E1849">
        <v>1838</v>
      </c>
      <c r="F1849" s="2" t="s">
        <v>6908</v>
      </c>
      <c r="G1849" t="s">
        <v>10525</v>
      </c>
    </row>
    <row r="1850" spans="4:7" hidden="1">
      <c r="D1850">
        <f xml:space="preserve"> join5[[#This Row],[real.id]]-1</f>
        <v>1838</v>
      </c>
      <c r="E1850">
        <v>1839</v>
      </c>
      <c r="F1850" s="2" t="s">
        <v>6911</v>
      </c>
      <c r="G1850" t="s">
        <v>10526</v>
      </c>
    </row>
    <row r="1851" spans="4:7" hidden="1">
      <c r="D1851">
        <f xml:space="preserve"> join5[[#This Row],[real.id]]-1</f>
        <v>1839</v>
      </c>
      <c r="E1851">
        <v>1840</v>
      </c>
      <c r="F1851" s="2" t="s">
        <v>6915</v>
      </c>
      <c r="G1851" t="s">
        <v>10527</v>
      </c>
    </row>
    <row r="1852" spans="4:7" hidden="1">
      <c r="D1852">
        <f xml:space="preserve"> join5[[#This Row],[real.id]]-1</f>
        <v>1840</v>
      </c>
      <c r="E1852">
        <v>1841</v>
      </c>
      <c r="F1852" s="2" t="s">
        <v>6918</v>
      </c>
      <c r="G1852" t="s">
        <v>10528</v>
      </c>
    </row>
    <row r="1853" spans="4:7" hidden="1">
      <c r="D1853">
        <f xml:space="preserve"> join5[[#This Row],[real.id]]-1</f>
        <v>1841</v>
      </c>
      <c r="E1853">
        <v>1842</v>
      </c>
      <c r="F1853" s="2" t="s">
        <v>6921</v>
      </c>
      <c r="G1853" t="s">
        <v>10529</v>
      </c>
    </row>
    <row r="1854" spans="4:7" hidden="1">
      <c r="D1854">
        <f xml:space="preserve"> join5[[#This Row],[real.id]]-1</f>
        <v>1842</v>
      </c>
      <c r="E1854">
        <v>1843</v>
      </c>
      <c r="F1854" s="2" t="s">
        <v>6924</v>
      </c>
      <c r="G1854" t="s">
        <v>10530</v>
      </c>
    </row>
    <row r="1855" spans="4:7" hidden="1">
      <c r="D1855">
        <f xml:space="preserve"> join5[[#This Row],[real.id]]-1</f>
        <v>1843</v>
      </c>
      <c r="E1855">
        <v>1844</v>
      </c>
      <c r="F1855" s="2" t="s">
        <v>6927</v>
      </c>
      <c r="G1855" t="s">
        <v>10531</v>
      </c>
    </row>
    <row r="1856" spans="4:7" hidden="1">
      <c r="D1856">
        <f xml:space="preserve"> join5[[#This Row],[real.id]]-1</f>
        <v>1844</v>
      </c>
      <c r="E1856">
        <v>1845</v>
      </c>
      <c r="F1856" s="2" t="s">
        <v>6930</v>
      </c>
      <c r="G1856" t="s">
        <v>10532</v>
      </c>
    </row>
    <row r="1857" spans="4:7" hidden="1">
      <c r="D1857">
        <f xml:space="preserve"> join5[[#This Row],[real.id]]-1</f>
        <v>1845</v>
      </c>
      <c r="E1857">
        <v>1846</v>
      </c>
      <c r="F1857" s="2" t="s">
        <v>6933</v>
      </c>
      <c r="G1857" t="s">
        <v>10533</v>
      </c>
    </row>
    <row r="1858" spans="4:7" hidden="1">
      <c r="D1858">
        <f xml:space="preserve"> join5[[#This Row],[real.id]]-1</f>
        <v>1846</v>
      </c>
      <c r="E1858">
        <v>1847</v>
      </c>
      <c r="F1858" s="2" t="s">
        <v>6936</v>
      </c>
      <c r="G1858" t="s">
        <v>10534</v>
      </c>
    </row>
    <row r="1859" spans="4:7" hidden="1">
      <c r="D1859">
        <f xml:space="preserve"> join5[[#This Row],[real.id]]-1</f>
        <v>1847</v>
      </c>
      <c r="E1859">
        <v>1848</v>
      </c>
      <c r="F1859" s="2" t="s">
        <v>6940</v>
      </c>
      <c r="G1859" t="s">
        <v>10535</v>
      </c>
    </row>
    <row r="1860" spans="4:7" hidden="1">
      <c r="D1860">
        <f xml:space="preserve"> join5[[#This Row],[real.id]]-1</f>
        <v>1848</v>
      </c>
      <c r="E1860">
        <v>1849</v>
      </c>
      <c r="F1860" s="2" t="s">
        <v>6943</v>
      </c>
      <c r="G1860" t="s">
        <v>10536</v>
      </c>
    </row>
    <row r="1861" spans="4:7" hidden="1">
      <c r="D1861">
        <f xml:space="preserve"> join5[[#This Row],[real.id]]-1</f>
        <v>1849</v>
      </c>
      <c r="E1861">
        <v>1850</v>
      </c>
      <c r="F1861" s="2" t="s">
        <v>6946</v>
      </c>
      <c r="G1861" t="s">
        <v>10537</v>
      </c>
    </row>
    <row r="1862" spans="4:7" hidden="1">
      <c r="D1862">
        <f xml:space="preserve"> join5[[#This Row],[real.id]]-1</f>
        <v>1850</v>
      </c>
      <c r="E1862">
        <v>1851</v>
      </c>
      <c r="F1862" s="2" t="s">
        <v>6949</v>
      </c>
      <c r="G1862" t="s">
        <v>10538</v>
      </c>
    </row>
    <row r="1863" spans="4:7" hidden="1">
      <c r="D1863">
        <f xml:space="preserve"> join5[[#This Row],[real.id]]-1</f>
        <v>1851</v>
      </c>
      <c r="E1863">
        <v>1852</v>
      </c>
      <c r="F1863" s="2" t="s">
        <v>6952</v>
      </c>
      <c r="G1863" t="s">
        <v>10539</v>
      </c>
    </row>
    <row r="1864" spans="4:7" hidden="1">
      <c r="D1864">
        <f xml:space="preserve"> join5[[#This Row],[real.id]]-1</f>
        <v>1852</v>
      </c>
      <c r="E1864">
        <v>1853</v>
      </c>
      <c r="F1864" s="2" t="s">
        <v>6955</v>
      </c>
      <c r="G1864" t="s">
        <v>10540</v>
      </c>
    </row>
    <row r="1865" spans="4:7" hidden="1">
      <c r="D1865">
        <f xml:space="preserve"> join5[[#This Row],[real.id]]-1</f>
        <v>1853</v>
      </c>
      <c r="E1865">
        <v>1854</v>
      </c>
      <c r="F1865" s="2" t="s">
        <v>6958</v>
      </c>
      <c r="G1865" t="s">
        <v>10541</v>
      </c>
    </row>
    <row r="1866" spans="4:7" hidden="1">
      <c r="D1866">
        <f xml:space="preserve"> join5[[#This Row],[real.id]]-1</f>
        <v>1854</v>
      </c>
      <c r="E1866">
        <v>1855</v>
      </c>
      <c r="F1866" s="2" t="s">
        <v>6962</v>
      </c>
      <c r="G1866" t="s">
        <v>10542</v>
      </c>
    </row>
    <row r="1867" spans="4:7" hidden="1">
      <c r="D1867">
        <f xml:space="preserve"> join5[[#This Row],[real.id]]-1</f>
        <v>1855</v>
      </c>
      <c r="E1867">
        <v>1856</v>
      </c>
      <c r="F1867" s="2" t="s">
        <v>6965</v>
      </c>
      <c r="G1867" t="s">
        <v>10543</v>
      </c>
    </row>
    <row r="1868" spans="4:7" hidden="1">
      <c r="D1868">
        <f xml:space="preserve"> join5[[#This Row],[real.id]]-1</f>
        <v>1856</v>
      </c>
      <c r="E1868">
        <v>1857</v>
      </c>
      <c r="F1868" s="2" t="s">
        <v>6968</v>
      </c>
      <c r="G1868" t="s">
        <v>10544</v>
      </c>
    </row>
    <row r="1869" spans="4:7" hidden="1">
      <c r="D1869">
        <f xml:space="preserve"> join5[[#This Row],[real.id]]-1</f>
        <v>1857</v>
      </c>
      <c r="E1869">
        <v>1858</v>
      </c>
      <c r="F1869" s="2" t="s">
        <v>6971</v>
      </c>
      <c r="G1869" t="s">
        <v>10545</v>
      </c>
    </row>
    <row r="1870" spans="4:7" hidden="1">
      <c r="D1870">
        <f xml:space="preserve"> join5[[#This Row],[real.id]]-1</f>
        <v>1858</v>
      </c>
      <c r="E1870">
        <v>1859</v>
      </c>
      <c r="F1870" s="2" t="s">
        <v>6974</v>
      </c>
      <c r="G1870" t="s">
        <v>10546</v>
      </c>
    </row>
    <row r="1871" spans="4:7" hidden="1">
      <c r="D1871">
        <f xml:space="preserve"> join5[[#This Row],[real.id]]-1</f>
        <v>1859</v>
      </c>
      <c r="E1871">
        <v>1860</v>
      </c>
      <c r="F1871" s="2" t="s">
        <v>6977</v>
      </c>
      <c r="G1871" t="s">
        <v>10547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E673-756B-4B20-97C7-9AE914BCBD0C}">
  <dimension ref="A1:B1001"/>
  <sheetViews>
    <sheetView workbookViewId="0">
      <selection activeCell="B1" sqref="B1:B1048576"/>
    </sheetView>
  </sheetViews>
  <sheetFormatPr baseColWidth="10" defaultRowHeight="15"/>
  <sheetData>
    <row r="1" spans="1:2">
      <c r="A1" t="s">
        <v>10554</v>
      </c>
      <c r="B1" t="s">
        <v>10555</v>
      </c>
    </row>
    <row r="2" spans="1:2">
      <c r="A2">
        <v>1</v>
      </c>
      <c r="B2">
        <v>278</v>
      </c>
    </row>
    <row r="3" spans="1:2">
      <c r="A3">
        <v>2</v>
      </c>
      <c r="B3">
        <v>212</v>
      </c>
    </row>
    <row r="4" spans="1:2">
      <c r="A4">
        <v>3</v>
      </c>
      <c r="B4">
        <v>250</v>
      </c>
    </row>
    <row r="5" spans="1:2">
      <c r="A5">
        <v>4</v>
      </c>
      <c r="B5">
        <v>193</v>
      </c>
    </row>
    <row r="6" spans="1:2">
      <c r="A6">
        <v>5</v>
      </c>
      <c r="B6">
        <v>217</v>
      </c>
    </row>
    <row r="7" spans="1:2">
      <c r="A7">
        <v>6</v>
      </c>
      <c r="B7">
        <v>147</v>
      </c>
    </row>
    <row r="8" spans="1:2">
      <c r="A8">
        <v>7</v>
      </c>
      <c r="B8">
        <v>387</v>
      </c>
    </row>
    <row r="9" spans="1:2">
      <c r="A9">
        <v>8</v>
      </c>
      <c r="B9">
        <v>285</v>
      </c>
    </row>
    <row r="10" spans="1:2">
      <c r="A10">
        <v>9</v>
      </c>
      <c r="B10">
        <v>350</v>
      </c>
    </row>
    <row r="11" spans="1:2">
      <c r="A11">
        <v>10</v>
      </c>
      <c r="B11">
        <v>283</v>
      </c>
    </row>
    <row r="12" spans="1:2">
      <c r="A12">
        <v>11</v>
      </c>
      <c r="B12">
        <v>286</v>
      </c>
    </row>
    <row r="13" spans="1:2">
      <c r="A13">
        <v>12</v>
      </c>
      <c r="B13">
        <v>353</v>
      </c>
    </row>
    <row r="14" spans="1:2">
      <c r="A14">
        <v>13</v>
      </c>
      <c r="B14">
        <v>334</v>
      </c>
    </row>
    <row r="15" spans="1:2">
      <c r="A15">
        <v>14</v>
      </c>
      <c r="B15">
        <v>150</v>
      </c>
    </row>
    <row r="16" spans="1:2">
      <c r="A16">
        <v>15</v>
      </c>
      <c r="B16">
        <v>249</v>
      </c>
    </row>
    <row r="17" spans="1:2">
      <c r="A17">
        <v>16</v>
      </c>
      <c r="B17">
        <v>362</v>
      </c>
    </row>
    <row r="18" spans="1:2">
      <c r="A18">
        <v>17</v>
      </c>
      <c r="B18">
        <v>246</v>
      </c>
    </row>
    <row r="19" spans="1:2">
      <c r="A19">
        <v>18</v>
      </c>
      <c r="B19">
        <v>166</v>
      </c>
    </row>
    <row r="20" spans="1:2">
      <c r="A20">
        <v>19</v>
      </c>
      <c r="B20">
        <v>218</v>
      </c>
    </row>
    <row r="21" spans="1:2">
      <c r="A21">
        <v>20</v>
      </c>
      <c r="B21">
        <v>172</v>
      </c>
    </row>
    <row r="22" spans="1:2">
      <c r="A22">
        <v>21</v>
      </c>
      <c r="B22">
        <v>177</v>
      </c>
    </row>
    <row r="23" spans="1:2">
      <c r="A23">
        <v>22</v>
      </c>
      <c r="B23">
        <v>148</v>
      </c>
    </row>
    <row r="24" spans="1:2">
      <c r="A24">
        <v>23</v>
      </c>
      <c r="B24">
        <v>357</v>
      </c>
    </row>
    <row r="25" spans="1:2">
      <c r="A25">
        <v>24</v>
      </c>
      <c r="B25">
        <v>386</v>
      </c>
    </row>
    <row r="26" spans="1:2">
      <c r="A26">
        <v>25</v>
      </c>
      <c r="B26">
        <v>178</v>
      </c>
    </row>
    <row r="27" spans="1:2">
      <c r="A27">
        <v>26</v>
      </c>
      <c r="B27">
        <v>202</v>
      </c>
    </row>
    <row r="28" spans="1:2">
      <c r="A28">
        <v>27</v>
      </c>
      <c r="B28">
        <v>194</v>
      </c>
    </row>
    <row r="29" spans="1:2">
      <c r="A29">
        <v>28</v>
      </c>
      <c r="B29">
        <v>271</v>
      </c>
    </row>
    <row r="30" spans="1:2">
      <c r="A30">
        <v>29</v>
      </c>
      <c r="B30">
        <v>229</v>
      </c>
    </row>
    <row r="31" spans="1:2">
      <c r="A31">
        <v>30</v>
      </c>
      <c r="B31">
        <v>290</v>
      </c>
    </row>
    <row r="32" spans="1:2">
      <c r="A32">
        <v>31</v>
      </c>
      <c r="B32">
        <v>175</v>
      </c>
    </row>
    <row r="33" spans="1:2">
      <c r="A33">
        <v>32</v>
      </c>
      <c r="B33">
        <v>163</v>
      </c>
    </row>
    <row r="34" spans="1:2">
      <c r="A34">
        <v>33</v>
      </c>
      <c r="B34">
        <v>191</v>
      </c>
    </row>
    <row r="35" spans="1:2">
      <c r="A35">
        <v>34</v>
      </c>
      <c r="B35">
        <v>276</v>
      </c>
    </row>
    <row r="36" spans="1:2">
      <c r="A36">
        <v>35</v>
      </c>
      <c r="B36">
        <v>299</v>
      </c>
    </row>
    <row r="37" spans="1:2">
      <c r="A37">
        <v>36</v>
      </c>
      <c r="B37">
        <v>197</v>
      </c>
    </row>
    <row r="38" spans="1:2">
      <c r="A38">
        <v>37</v>
      </c>
      <c r="B38">
        <v>380</v>
      </c>
    </row>
    <row r="39" spans="1:2">
      <c r="A39">
        <v>38</v>
      </c>
      <c r="B39">
        <v>364</v>
      </c>
    </row>
    <row r="40" spans="1:2">
      <c r="A40">
        <v>39</v>
      </c>
      <c r="B40">
        <v>339</v>
      </c>
    </row>
    <row r="41" spans="1:2">
      <c r="A41">
        <v>40</v>
      </c>
      <c r="B41">
        <v>359</v>
      </c>
    </row>
    <row r="42" spans="1:2">
      <c r="A42">
        <v>41</v>
      </c>
      <c r="B42">
        <v>251</v>
      </c>
    </row>
    <row r="43" spans="1:2">
      <c r="A43">
        <v>42</v>
      </c>
      <c r="B43">
        <v>165</v>
      </c>
    </row>
    <row r="44" spans="1:2">
      <c r="A44">
        <v>43</v>
      </c>
      <c r="B44">
        <v>157</v>
      </c>
    </row>
    <row r="45" spans="1:2">
      <c r="A45">
        <v>44</v>
      </c>
      <c r="B45">
        <v>361</v>
      </c>
    </row>
    <row r="46" spans="1:2">
      <c r="A46">
        <v>45</v>
      </c>
      <c r="B46">
        <v>179</v>
      </c>
    </row>
    <row r="47" spans="1:2">
      <c r="A47">
        <v>46</v>
      </c>
      <c r="B47">
        <v>268</v>
      </c>
    </row>
    <row r="48" spans="1:2">
      <c r="A48">
        <v>47</v>
      </c>
      <c r="B48">
        <v>233</v>
      </c>
    </row>
    <row r="49" spans="1:2">
      <c r="A49">
        <v>48</v>
      </c>
      <c r="B49">
        <v>356</v>
      </c>
    </row>
    <row r="50" spans="1:2">
      <c r="A50">
        <v>49</v>
      </c>
      <c r="B50">
        <v>266</v>
      </c>
    </row>
    <row r="51" spans="1:2">
      <c r="A51">
        <v>50</v>
      </c>
      <c r="B51">
        <v>264</v>
      </c>
    </row>
    <row r="52" spans="1:2">
      <c r="A52">
        <v>51</v>
      </c>
      <c r="B52">
        <v>225</v>
      </c>
    </row>
    <row r="53" spans="1:2">
      <c r="A53">
        <v>52</v>
      </c>
      <c r="B53">
        <v>349</v>
      </c>
    </row>
    <row r="54" spans="1:2">
      <c r="A54">
        <v>53</v>
      </c>
      <c r="B54">
        <v>335</v>
      </c>
    </row>
    <row r="55" spans="1:2">
      <c r="A55">
        <v>54</v>
      </c>
      <c r="B55">
        <v>375</v>
      </c>
    </row>
    <row r="56" spans="1:2">
      <c r="A56">
        <v>55</v>
      </c>
      <c r="B56">
        <v>282</v>
      </c>
    </row>
    <row r="57" spans="1:2">
      <c r="A57">
        <v>56</v>
      </c>
      <c r="B57">
        <v>204</v>
      </c>
    </row>
    <row r="58" spans="1:2">
      <c r="A58">
        <v>57</v>
      </c>
      <c r="B58">
        <v>352</v>
      </c>
    </row>
    <row r="59" spans="1:2">
      <c r="A59">
        <v>58</v>
      </c>
      <c r="B59">
        <v>272</v>
      </c>
    </row>
    <row r="60" spans="1:2">
      <c r="A60">
        <v>59</v>
      </c>
      <c r="B60">
        <v>187</v>
      </c>
    </row>
    <row r="61" spans="1:2">
      <c r="A61">
        <v>60</v>
      </c>
      <c r="B61">
        <v>256</v>
      </c>
    </row>
    <row r="62" spans="1:2">
      <c r="A62">
        <v>61</v>
      </c>
      <c r="B62">
        <v>294</v>
      </c>
    </row>
    <row r="63" spans="1:2">
      <c r="A63">
        <v>62</v>
      </c>
      <c r="B63">
        <v>277</v>
      </c>
    </row>
    <row r="64" spans="1:2">
      <c r="A64">
        <v>63</v>
      </c>
      <c r="B64">
        <v>174</v>
      </c>
    </row>
    <row r="65" spans="1:2">
      <c r="A65">
        <v>64</v>
      </c>
      <c r="B65">
        <v>234</v>
      </c>
    </row>
    <row r="66" spans="1:2">
      <c r="A66">
        <v>65</v>
      </c>
      <c r="B66">
        <v>351</v>
      </c>
    </row>
    <row r="67" spans="1:2">
      <c r="A67">
        <v>66</v>
      </c>
      <c r="B67">
        <v>176</v>
      </c>
    </row>
    <row r="68" spans="1:2">
      <c r="A68">
        <v>67</v>
      </c>
      <c r="B68">
        <v>280</v>
      </c>
    </row>
    <row r="69" spans="1:2">
      <c r="A69">
        <v>68</v>
      </c>
      <c r="B69">
        <v>223</v>
      </c>
    </row>
    <row r="70" spans="1:2">
      <c r="A70">
        <v>69</v>
      </c>
      <c r="B70">
        <v>154</v>
      </c>
    </row>
    <row r="71" spans="1:2">
      <c r="A71">
        <v>70</v>
      </c>
      <c r="B71">
        <v>262</v>
      </c>
    </row>
    <row r="72" spans="1:2">
      <c r="A72">
        <v>71</v>
      </c>
      <c r="B72">
        <v>203</v>
      </c>
    </row>
    <row r="73" spans="1:2">
      <c r="A73">
        <v>72</v>
      </c>
      <c r="B73">
        <v>190</v>
      </c>
    </row>
    <row r="74" spans="1:2">
      <c r="A74">
        <v>73</v>
      </c>
      <c r="B74">
        <v>370</v>
      </c>
    </row>
    <row r="75" spans="1:2">
      <c r="A75">
        <v>74</v>
      </c>
      <c r="B75">
        <v>298</v>
      </c>
    </row>
    <row r="76" spans="1:2">
      <c r="A76">
        <v>75</v>
      </c>
      <c r="B76">
        <v>384</v>
      </c>
    </row>
    <row r="77" spans="1:2">
      <c r="A77">
        <v>76</v>
      </c>
      <c r="B77">
        <v>292</v>
      </c>
    </row>
    <row r="78" spans="1:2">
      <c r="A78">
        <v>77</v>
      </c>
      <c r="B78">
        <v>170</v>
      </c>
    </row>
    <row r="79" spans="1:2">
      <c r="A79">
        <v>78</v>
      </c>
      <c r="B79">
        <v>342</v>
      </c>
    </row>
    <row r="80" spans="1:2">
      <c r="A80">
        <v>79</v>
      </c>
      <c r="B80">
        <v>241</v>
      </c>
    </row>
    <row r="81" spans="1:2">
      <c r="A81">
        <v>80</v>
      </c>
      <c r="B81">
        <v>340</v>
      </c>
    </row>
    <row r="82" spans="1:2">
      <c r="A82">
        <v>81</v>
      </c>
      <c r="B82">
        <v>348</v>
      </c>
    </row>
    <row r="83" spans="1:2">
      <c r="A83">
        <v>82</v>
      </c>
      <c r="B83">
        <v>245</v>
      </c>
    </row>
    <row r="84" spans="1:2">
      <c r="A84">
        <v>83</v>
      </c>
      <c r="B84">
        <v>365</v>
      </c>
    </row>
    <row r="85" spans="1:2">
      <c r="A85">
        <v>84</v>
      </c>
      <c r="B85">
        <v>253</v>
      </c>
    </row>
    <row r="86" spans="1:2">
      <c r="A86">
        <v>85</v>
      </c>
      <c r="B86">
        <v>288</v>
      </c>
    </row>
    <row r="87" spans="1:2">
      <c r="A87">
        <v>86</v>
      </c>
      <c r="B87">
        <v>239</v>
      </c>
    </row>
    <row r="88" spans="1:2">
      <c r="A88">
        <v>87</v>
      </c>
      <c r="B88">
        <v>153</v>
      </c>
    </row>
    <row r="89" spans="1:2">
      <c r="A89">
        <v>88</v>
      </c>
      <c r="B89">
        <v>185</v>
      </c>
    </row>
    <row r="90" spans="1:2">
      <c r="A90">
        <v>89</v>
      </c>
      <c r="B90">
        <v>158</v>
      </c>
    </row>
    <row r="91" spans="1:2">
      <c r="A91">
        <v>90</v>
      </c>
      <c r="B91">
        <v>211</v>
      </c>
    </row>
    <row r="92" spans="1:2">
      <c r="A92">
        <v>91</v>
      </c>
      <c r="B92">
        <v>192</v>
      </c>
    </row>
    <row r="93" spans="1:2">
      <c r="A93">
        <v>92</v>
      </c>
      <c r="B93">
        <v>382</v>
      </c>
    </row>
    <row r="94" spans="1:2">
      <c r="A94">
        <v>93</v>
      </c>
      <c r="B94">
        <v>224</v>
      </c>
    </row>
    <row r="95" spans="1:2">
      <c r="A95">
        <v>94</v>
      </c>
      <c r="B95">
        <v>216</v>
      </c>
    </row>
    <row r="96" spans="1:2">
      <c r="A96">
        <v>95</v>
      </c>
      <c r="B96">
        <v>284</v>
      </c>
    </row>
    <row r="97" spans="1:2">
      <c r="A97">
        <v>96</v>
      </c>
      <c r="B97">
        <v>367</v>
      </c>
    </row>
    <row r="98" spans="1:2">
      <c r="A98">
        <v>97</v>
      </c>
      <c r="B98">
        <v>228</v>
      </c>
    </row>
    <row r="99" spans="1:2">
      <c r="A99">
        <v>98</v>
      </c>
      <c r="B99">
        <v>160</v>
      </c>
    </row>
    <row r="100" spans="1:2">
      <c r="A100">
        <v>99</v>
      </c>
      <c r="B100">
        <v>152</v>
      </c>
    </row>
    <row r="101" spans="1:2">
      <c r="A101">
        <v>100</v>
      </c>
      <c r="B101">
        <v>376</v>
      </c>
    </row>
    <row r="102" spans="1:2">
      <c r="A102">
        <v>101</v>
      </c>
      <c r="B102">
        <v>338</v>
      </c>
    </row>
    <row r="103" spans="1:2">
      <c r="A103">
        <v>102</v>
      </c>
      <c r="B103">
        <v>270</v>
      </c>
    </row>
    <row r="104" spans="1:2">
      <c r="A104">
        <v>103</v>
      </c>
      <c r="B104">
        <v>296</v>
      </c>
    </row>
    <row r="105" spans="1:2">
      <c r="A105">
        <v>104</v>
      </c>
      <c r="B105">
        <v>366</v>
      </c>
    </row>
    <row r="106" spans="1:2">
      <c r="A106">
        <v>105</v>
      </c>
      <c r="B106">
        <v>169</v>
      </c>
    </row>
    <row r="107" spans="1:2">
      <c r="A107">
        <v>106</v>
      </c>
      <c r="B107">
        <v>265</v>
      </c>
    </row>
    <row r="108" spans="1:2">
      <c r="A108">
        <v>107</v>
      </c>
      <c r="B108">
        <v>183</v>
      </c>
    </row>
    <row r="109" spans="1:2">
      <c r="A109">
        <v>108</v>
      </c>
      <c r="B109">
        <v>345</v>
      </c>
    </row>
    <row r="110" spans="1:2">
      <c r="A110">
        <v>109</v>
      </c>
      <c r="B110">
        <v>199</v>
      </c>
    </row>
    <row r="111" spans="1:2">
      <c r="A111">
        <v>110</v>
      </c>
      <c r="B111">
        <v>244</v>
      </c>
    </row>
    <row r="112" spans="1:2">
      <c r="A112">
        <v>111</v>
      </c>
      <c r="B112">
        <v>381</v>
      </c>
    </row>
    <row r="113" spans="1:2">
      <c r="A113">
        <v>112</v>
      </c>
      <c r="B113">
        <v>236</v>
      </c>
    </row>
    <row r="114" spans="1:2">
      <c r="A114">
        <v>113</v>
      </c>
      <c r="B114">
        <v>195</v>
      </c>
    </row>
    <row r="115" spans="1:2">
      <c r="A115">
        <v>114</v>
      </c>
      <c r="B115">
        <v>238</v>
      </c>
    </row>
    <row r="116" spans="1:2">
      <c r="A116">
        <v>115</v>
      </c>
      <c r="B116">
        <v>240</v>
      </c>
    </row>
    <row r="117" spans="1:2">
      <c r="A117">
        <v>116</v>
      </c>
      <c r="B117">
        <v>155</v>
      </c>
    </row>
    <row r="118" spans="1:2">
      <c r="A118">
        <v>117</v>
      </c>
      <c r="B118">
        <v>221</v>
      </c>
    </row>
    <row r="119" spans="1:2">
      <c r="A119">
        <v>118</v>
      </c>
      <c r="B119">
        <v>259</v>
      </c>
    </row>
    <row r="120" spans="1:2">
      <c r="A120">
        <v>119</v>
      </c>
      <c r="B120">
        <v>181</v>
      </c>
    </row>
    <row r="121" spans="1:2">
      <c r="A121">
        <v>120</v>
      </c>
      <c r="B121">
        <v>343</v>
      </c>
    </row>
    <row r="122" spans="1:2">
      <c r="A122">
        <v>121</v>
      </c>
      <c r="B122">
        <v>354</v>
      </c>
    </row>
    <row r="123" spans="1:2">
      <c r="A123">
        <v>122</v>
      </c>
      <c r="B123">
        <v>369</v>
      </c>
    </row>
    <row r="124" spans="1:2">
      <c r="A124">
        <v>123</v>
      </c>
      <c r="B124">
        <v>196</v>
      </c>
    </row>
    <row r="125" spans="1:2">
      <c r="A125">
        <v>124</v>
      </c>
      <c r="B125">
        <v>231</v>
      </c>
    </row>
    <row r="126" spans="1:2">
      <c r="A126">
        <v>125</v>
      </c>
      <c r="B126">
        <v>207</v>
      </c>
    </row>
    <row r="127" spans="1:2">
      <c r="A127">
        <v>126</v>
      </c>
      <c r="B127">
        <v>184</v>
      </c>
    </row>
    <row r="128" spans="1:2">
      <c r="A128">
        <v>127</v>
      </c>
      <c r="B128">
        <v>252</v>
      </c>
    </row>
    <row r="129" spans="1:2">
      <c r="A129">
        <v>128</v>
      </c>
      <c r="B129">
        <v>232</v>
      </c>
    </row>
    <row r="130" spans="1:2">
      <c r="A130">
        <v>129</v>
      </c>
      <c r="B130">
        <v>331</v>
      </c>
    </row>
    <row r="131" spans="1:2">
      <c r="A131">
        <v>130</v>
      </c>
      <c r="B131">
        <v>242</v>
      </c>
    </row>
    <row r="132" spans="1:2">
      <c r="A132">
        <v>131</v>
      </c>
      <c r="B132">
        <v>201</v>
      </c>
    </row>
    <row r="133" spans="1:2">
      <c r="A133">
        <v>132</v>
      </c>
      <c r="B133">
        <v>162</v>
      </c>
    </row>
    <row r="134" spans="1:2">
      <c r="A134">
        <v>133</v>
      </c>
      <c r="B134">
        <v>255</v>
      </c>
    </row>
    <row r="135" spans="1:2">
      <c r="A135">
        <v>134</v>
      </c>
      <c r="B135">
        <v>210</v>
      </c>
    </row>
    <row r="136" spans="1:2">
      <c r="A136">
        <v>135</v>
      </c>
      <c r="B136">
        <v>371</v>
      </c>
    </row>
    <row r="137" spans="1:2">
      <c r="A137">
        <v>136</v>
      </c>
      <c r="B137">
        <v>274</v>
      </c>
    </row>
    <row r="138" spans="1:2">
      <c r="A138">
        <v>137</v>
      </c>
      <c r="B138">
        <v>372</v>
      </c>
    </row>
    <row r="139" spans="1:2">
      <c r="A139">
        <v>138</v>
      </c>
      <c r="B139">
        <v>373</v>
      </c>
    </row>
    <row r="140" spans="1:2">
      <c r="A140">
        <v>139</v>
      </c>
      <c r="B140">
        <v>209</v>
      </c>
    </row>
    <row r="141" spans="1:2">
      <c r="A141">
        <v>140</v>
      </c>
      <c r="B141">
        <v>243</v>
      </c>
    </row>
    <row r="142" spans="1:2">
      <c r="A142">
        <v>141</v>
      </c>
      <c r="B142">
        <v>222</v>
      </c>
    </row>
    <row r="143" spans="1:2">
      <c r="A143">
        <v>142</v>
      </c>
      <c r="B143">
        <v>378</v>
      </c>
    </row>
    <row r="144" spans="1:2">
      <c r="A144">
        <v>143</v>
      </c>
      <c r="B144">
        <v>254</v>
      </c>
    </row>
    <row r="145" spans="1:2">
      <c r="A145">
        <v>144</v>
      </c>
      <c r="B145">
        <v>206</v>
      </c>
    </row>
    <row r="146" spans="1:2">
      <c r="A146">
        <v>145</v>
      </c>
      <c r="B146">
        <v>186</v>
      </c>
    </row>
    <row r="147" spans="1:2">
      <c r="A147">
        <v>146</v>
      </c>
      <c r="B147">
        <v>205</v>
      </c>
    </row>
    <row r="148" spans="1:2">
      <c r="A148">
        <v>147</v>
      </c>
      <c r="B148">
        <v>341</v>
      </c>
    </row>
    <row r="149" spans="1:2">
      <c r="A149">
        <v>148</v>
      </c>
      <c r="B149">
        <v>261</v>
      </c>
    </row>
    <row r="150" spans="1:2">
      <c r="A150">
        <v>149</v>
      </c>
      <c r="B150">
        <v>248</v>
      </c>
    </row>
    <row r="151" spans="1:2">
      <c r="A151">
        <v>150</v>
      </c>
      <c r="B151">
        <v>215</v>
      </c>
    </row>
    <row r="152" spans="1:2">
      <c r="A152">
        <v>151</v>
      </c>
      <c r="B152">
        <v>267</v>
      </c>
    </row>
    <row r="153" spans="1:2">
      <c r="A153">
        <v>152</v>
      </c>
      <c r="B153">
        <v>189</v>
      </c>
    </row>
    <row r="154" spans="1:2">
      <c r="A154">
        <v>153</v>
      </c>
      <c r="B154">
        <v>289</v>
      </c>
    </row>
    <row r="155" spans="1:2">
      <c r="A155">
        <v>154</v>
      </c>
      <c r="B155">
        <v>214</v>
      </c>
    </row>
    <row r="156" spans="1:2">
      <c r="A156">
        <v>155</v>
      </c>
      <c r="B156">
        <v>273</v>
      </c>
    </row>
    <row r="157" spans="1:2">
      <c r="A157">
        <v>156</v>
      </c>
      <c r="B157">
        <v>198</v>
      </c>
    </row>
    <row r="158" spans="1:2">
      <c r="A158">
        <v>157</v>
      </c>
      <c r="B158">
        <v>333</v>
      </c>
    </row>
    <row r="159" spans="1:2">
      <c r="A159">
        <v>158</v>
      </c>
      <c r="B159">
        <v>200</v>
      </c>
    </row>
    <row r="160" spans="1:2">
      <c r="A160">
        <v>159</v>
      </c>
      <c r="B160">
        <v>279</v>
      </c>
    </row>
    <row r="161" spans="1:2">
      <c r="A161">
        <v>160</v>
      </c>
      <c r="B161">
        <v>188</v>
      </c>
    </row>
    <row r="162" spans="1:2">
      <c r="A162">
        <v>161</v>
      </c>
      <c r="B162">
        <v>161</v>
      </c>
    </row>
    <row r="163" spans="1:2">
      <c r="A163">
        <v>162</v>
      </c>
      <c r="B163">
        <v>346</v>
      </c>
    </row>
    <row r="164" spans="1:2">
      <c r="A164">
        <v>163</v>
      </c>
      <c r="B164">
        <v>295</v>
      </c>
    </row>
    <row r="165" spans="1:2">
      <c r="A165">
        <v>164</v>
      </c>
      <c r="B165">
        <v>332</v>
      </c>
    </row>
    <row r="166" spans="1:2">
      <c r="A166">
        <v>165</v>
      </c>
      <c r="B166">
        <v>347</v>
      </c>
    </row>
    <row r="167" spans="1:2">
      <c r="A167">
        <v>166</v>
      </c>
      <c r="B167">
        <v>379</v>
      </c>
    </row>
    <row r="168" spans="1:2">
      <c r="A168">
        <v>167</v>
      </c>
      <c r="B168">
        <v>344</v>
      </c>
    </row>
    <row r="169" spans="1:2">
      <c r="A169">
        <v>168</v>
      </c>
      <c r="B169">
        <v>260</v>
      </c>
    </row>
    <row r="170" spans="1:2">
      <c r="A170">
        <v>169</v>
      </c>
      <c r="B170">
        <v>388</v>
      </c>
    </row>
    <row r="171" spans="1:2">
      <c r="A171">
        <v>170</v>
      </c>
      <c r="B171">
        <v>180</v>
      </c>
    </row>
    <row r="172" spans="1:2">
      <c r="A172">
        <v>171</v>
      </c>
      <c r="B172">
        <v>230</v>
      </c>
    </row>
    <row r="173" spans="1:2">
      <c r="A173">
        <v>172</v>
      </c>
      <c r="B173">
        <v>257</v>
      </c>
    </row>
    <row r="174" spans="1:2">
      <c r="A174">
        <v>173</v>
      </c>
      <c r="B174">
        <v>151</v>
      </c>
    </row>
    <row r="175" spans="1:2">
      <c r="A175">
        <v>174</v>
      </c>
      <c r="B175">
        <v>281</v>
      </c>
    </row>
    <row r="176" spans="1:2">
      <c r="A176">
        <v>175</v>
      </c>
      <c r="B176">
        <v>377</v>
      </c>
    </row>
    <row r="177" spans="1:2">
      <c r="A177">
        <v>176</v>
      </c>
      <c r="B177">
        <v>208</v>
      </c>
    </row>
    <row r="178" spans="1:2">
      <c r="A178">
        <v>177</v>
      </c>
      <c r="B178">
        <v>247</v>
      </c>
    </row>
    <row r="179" spans="1:2">
      <c r="A179">
        <v>178</v>
      </c>
      <c r="B179">
        <v>363</v>
      </c>
    </row>
    <row r="180" spans="1:2">
      <c r="A180">
        <v>179</v>
      </c>
      <c r="B180">
        <v>258</v>
      </c>
    </row>
    <row r="181" spans="1:2">
      <c r="A181">
        <v>180</v>
      </c>
      <c r="B181">
        <v>164</v>
      </c>
    </row>
    <row r="182" spans="1:2">
      <c r="A182">
        <v>181</v>
      </c>
      <c r="B182">
        <v>168</v>
      </c>
    </row>
    <row r="183" spans="1:2">
      <c r="A183">
        <v>182</v>
      </c>
      <c r="B183">
        <v>358</v>
      </c>
    </row>
    <row r="184" spans="1:2">
      <c r="A184">
        <v>183</v>
      </c>
      <c r="B184">
        <v>336</v>
      </c>
    </row>
    <row r="185" spans="1:2">
      <c r="A185">
        <v>184</v>
      </c>
      <c r="B185">
        <v>227</v>
      </c>
    </row>
    <row r="186" spans="1:2">
      <c r="A186">
        <v>185</v>
      </c>
      <c r="B186">
        <v>368</v>
      </c>
    </row>
    <row r="187" spans="1:2">
      <c r="A187">
        <v>186</v>
      </c>
      <c r="B187">
        <v>355</v>
      </c>
    </row>
    <row r="188" spans="1:2">
      <c r="A188">
        <v>187</v>
      </c>
      <c r="B188">
        <v>237</v>
      </c>
    </row>
    <row r="189" spans="1:2">
      <c r="A189">
        <v>188</v>
      </c>
      <c r="B189">
        <v>330</v>
      </c>
    </row>
    <row r="190" spans="1:2">
      <c r="A190">
        <v>189</v>
      </c>
      <c r="B190">
        <v>171</v>
      </c>
    </row>
    <row r="191" spans="1:2">
      <c r="A191">
        <v>190</v>
      </c>
      <c r="B191">
        <v>291</v>
      </c>
    </row>
    <row r="192" spans="1:2">
      <c r="A192">
        <v>191</v>
      </c>
      <c r="B192">
        <v>219</v>
      </c>
    </row>
    <row r="193" spans="1:2">
      <c r="A193">
        <v>192</v>
      </c>
      <c r="B193">
        <v>213</v>
      </c>
    </row>
    <row r="194" spans="1:2">
      <c r="A194">
        <v>193</v>
      </c>
      <c r="B194">
        <v>149</v>
      </c>
    </row>
    <row r="195" spans="1:2">
      <c r="A195">
        <v>194</v>
      </c>
      <c r="B195">
        <v>385</v>
      </c>
    </row>
    <row r="196" spans="1:2">
      <c r="A196">
        <v>195</v>
      </c>
      <c r="B196">
        <v>337</v>
      </c>
    </row>
    <row r="197" spans="1:2">
      <c r="A197">
        <v>196</v>
      </c>
      <c r="B197">
        <v>220</v>
      </c>
    </row>
    <row r="198" spans="1:2">
      <c r="A198">
        <v>197</v>
      </c>
      <c r="B198">
        <v>263</v>
      </c>
    </row>
    <row r="199" spans="1:2">
      <c r="A199">
        <v>198</v>
      </c>
      <c r="B199">
        <v>156</v>
      </c>
    </row>
    <row r="200" spans="1:2">
      <c r="A200">
        <v>199</v>
      </c>
      <c r="B200">
        <v>383</v>
      </c>
    </row>
    <row r="201" spans="1:2">
      <c r="A201">
        <v>200</v>
      </c>
      <c r="B201">
        <v>159</v>
      </c>
    </row>
    <row r="202" spans="1:2">
      <c r="A202">
        <v>201</v>
      </c>
      <c r="B202">
        <v>287</v>
      </c>
    </row>
    <row r="203" spans="1:2">
      <c r="A203">
        <v>202</v>
      </c>
      <c r="B203">
        <v>275</v>
      </c>
    </row>
    <row r="204" spans="1:2">
      <c r="A204">
        <v>203</v>
      </c>
      <c r="B204">
        <v>374</v>
      </c>
    </row>
    <row r="205" spans="1:2">
      <c r="A205">
        <v>204</v>
      </c>
      <c r="B205">
        <v>173</v>
      </c>
    </row>
    <row r="206" spans="1:2">
      <c r="A206">
        <v>205</v>
      </c>
      <c r="B206">
        <v>269</v>
      </c>
    </row>
    <row r="207" spans="1:2">
      <c r="A207">
        <v>206</v>
      </c>
      <c r="B207">
        <v>293</v>
      </c>
    </row>
    <row r="208" spans="1:2">
      <c r="A208">
        <v>207</v>
      </c>
      <c r="B208">
        <v>167</v>
      </c>
    </row>
    <row r="209" spans="1:2">
      <c r="A209">
        <v>208</v>
      </c>
      <c r="B209">
        <v>226</v>
      </c>
    </row>
    <row r="210" spans="1:2">
      <c r="A210">
        <v>209</v>
      </c>
      <c r="B210">
        <v>297</v>
      </c>
    </row>
    <row r="211" spans="1:2">
      <c r="A211">
        <v>210</v>
      </c>
      <c r="B211">
        <v>182</v>
      </c>
    </row>
    <row r="212" spans="1:2">
      <c r="A212">
        <v>211</v>
      </c>
      <c r="B212">
        <v>235</v>
      </c>
    </row>
    <row r="213" spans="1:2">
      <c r="A213">
        <v>212</v>
      </c>
      <c r="B213">
        <v>360</v>
      </c>
    </row>
    <row r="214" spans="1:2">
      <c r="A214">
        <v>213</v>
      </c>
      <c r="B214">
        <v>105</v>
      </c>
    </row>
    <row r="215" spans="1:2">
      <c r="A215">
        <v>214</v>
      </c>
      <c r="B215">
        <v>101</v>
      </c>
    </row>
    <row r="216" spans="1:2">
      <c r="A216">
        <v>215</v>
      </c>
      <c r="B216">
        <v>102</v>
      </c>
    </row>
    <row r="217" spans="1:2">
      <c r="A217">
        <v>216</v>
      </c>
      <c r="B217">
        <v>104</v>
      </c>
    </row>
    <row r="218" spans="1:2">
      <c r="A218">
        <v>217</v>
      </c>
      <c r="B218">
        <v>103</v>
      </c>
    </row>
    <row r="219" spans="1:2">
      <c r="A219">
        <v>218</v>
      </c>
      <c r="B219">
        <v>106</v>
      </c>
    </row>
    <row r="220" spans="1:2">
      <c r="A220">
        <v>219</v>
      </c>
      <c r="B220">
        <v>763</v>
      </c>
    </row>
    <row r="221" spans="1:2">
      <c r="A221">
        <v>220</v>
      </c>
      <c r="B221">
        <v>879</v>
      </c>
    </row>
    <row r="222" spans="1:2">
      <c r="A222">
        <v>221</v>
      </c>
      <c r="B222">
        <v>780</v>
      </c>
    </row>
    <row r="223" spans="1:2">
      <c r="A223">
        <v>222</v>
      </c>
      <c r="B223">
        <v>805</v>
      </c>
    </row>
    <row r="224" spans="1:2">
      <c r="A224">
        <v>223</v>
      </c>
      <c r="B224">
        <v>401</v>
      </c>
    </row>
    <row r="225" spans="1:2">
      <c r="A225">
        <v>224</v>
      </c>
      <c r="B225">
        <v>310</v>
      </c>
    </row>
    <row r="226" spans="1:2">
      <c r="A226">
        <v>225</v>
      </c>
      <c r="B226">
        <v>327</v>
      </c>
    </row>
    <row r="227" spans="1:2">
      <c r="A227">
        <v>226</v>
      </c>
      <c r="B227">
        <v>117</v>
      </c>
    </row>
    <row r="228" spans="1:2">
      <c r="A228">
        <v>227</v>
      </c>
      <c r="B228">
        <v>579</v>
      </c>
    </row>
    <row r="229" spans="1:2">
      <c r="A229">
        <v>228</v>
      </c>
      <c r="B229">
        <v>620</v>
      </c>
    </row>
    <row r="230" spans="1:2">
      <c r="A230">
        <v>229</v>
      </c>
      <c r="B230">
        <v>949</v>
      </c>
    </row>
    <row r="231" spans="1:2">
      <c r="A231">
        <v>230</v>
      </c>
      <c r="B231">
        <v>404</v>
      </c>
    </row>
    <row r="232" spans="1:2">
      <c r="A232">
        <v>231</v>
      </c>
      <c r="B232">
        <v>895</v>
      </c>
    </row>
    <row r="233" spans="1:2">
      <c r="A233">
        <v>232</v>
      </c>
      <c r="B233">
        <v>405</v>
      </c>
    </row>
    <row r="234" spans="1:2">
      <c r="A234">
        <v>233</v>
      </c>
      <c r="B234">
        <v>417</v>
      </c>
    </row>
    <row r="235" spans="1:2">
      <c r="A235">
        <v>234</v>
      </c>
      <c r="B235">
        <v>812</v>
      </c>
    </row>
    <row r="236" spans="1:2">
      <c r="A236">
        <v>235</v>
      </c>
      <c r="B236">
        <v>554</v>
      </c>
    </row>
    <row r="237" spans="1:2">
      <c r="A237">
        <v>236</v>
      </c>
      <c r="B237">
        <v>576</v>
      </c>
    </row>
    <row r="238" spans="1:2">
      <c r="A238">
        <v>237</v>
      </c>
      <c r="B238">
        <v>814</v>
      </c>
    </row>
    <row r="239" spans="1:2">
      <c r="A239">
        <v>238</v>
      </c>
      <c r="B239">
        <v>625</v>
      </c>
    </row>
    <row r="240" spans="1:2">
      <c r="A240">
        <v>239</v>
      </c>
      <c r="B240">
        <v>472</v>
      </c>
    </row>
    <row r="241" spans="1:2">
      <c r="A241">
        <v>240</v>
      </c>
      <c r="B241">
        <v>914</v>
      </c>
    </row>
    <row r="242" spans="1:2">
      <c r="A242">
        <v>241</v>
      </c>
      <c r="B242">
        <v>484</v>
      </c>
    </row>
    <row r="243" spans="1:2">
      <c r="A243">
        <v>242</v>
      </c>
      <c r="B243">
        <v>871</v>
      </c>
    </row>
    <row r="244" spans="1:2">
      <c r="A244">
        <v>243</v>
      </c>
      <c r="B244">
        <v>510</v>
      </c>
    </row>
    <row r="245" spans="1:2">
      <c r="A245">
        <v>244</v>
      </c>
      <c r="B245">
        <v>628</v>
      </c>
    </row>
    <row r="246" spans="1:2">
      <c r="A246">
        <v>245</v>
      </c>
      <c r="B246">
        <v>724</v>
      </c>
    </row>
    <row r="247" spans="1:2">
      <c r="A247">
        <v>246</v>
      </c>
      <c r="B247">
        <v>403</v>
      </c>
    </row>
    <row r="248" spans="1:2">
      <c r="A248">
        <v>247</v>
      </c>
      <c r="B248">
        <v>833</v>
      </c>
    </row>
    <row r="249" spans="1:2">
      <c r="A249">
        <v>248</v>
      </c>
      <c r="B249">
        <v>913</v>
      </c>
    </row>
    <row r="250" spans="1:2">
      <c r="A250">
        <v>249</v>
      </c>
      <c r="B250">
        <v>586</v>
      </c>
    </row>
    <row r="251" spans="1:2">
      <c r="A251">
        <v>250</v>
      </c>
      <c r="B251">
        <v>847</v>
      </c>
    </row>
    <row r="252" spans="1:2">
      <c r="A252">
        <v>251</v>
      </c>
      <c r="B252">
        <v>657</v>
      </c>
    </row>
    <row r="253" spans="1:2">
      <c r="A253">
        <v>252</v>
      </c>
      <c r="B253">
        <v>450</v>
      </c>
    </row>
    <row r="254" spans="1:2">
      <c r="A254">
        <v>253</v>
      </c>
      <c r="B254">
        <v>537</v>
      </c>
    </row>
    <row r="255" spans="1:2">
      <c r="A255">
        <v>254</v>
      </c>
      <c r="B255">
        <v>444</v>
      </c>
    </row>
    <row r="256" spans="1:2">
      <c r="A256">
        <v>255</v>
      </c>
      <c r="B256">
        <v>671</v>
      </c>
    </row>
    <row r="257" spans="1:2">
      <c r="A257">
        <v>256</v>
      </c>
      <c r="B257">
        <v>565</v>
      </c>
    </row>
    <row r="258" spans="1:2">
      <c r="A258">
        <v>257</v>
      </c>
      <c r="B258">
        <v>705</v>
      </c>
    </row>
    <row r="259" spans="1:2">
      <c r="A259">
        <v>258</v>
      </c>
      <c r="B259">
        <v>428</v>
      </c>
    </row>
    <row r="260" spans="1:2">
      <c r="A260">
        <v>259</v>
      </c>
      <c r="B260">
        <v>791</v>
      </c>
    </row>
    <row r="261" spans="1:2">
      <c r="A261">
        <v>260</v>
      </c>
      <c r="B261">
        <v>670</v>
      </c>
    </row>
    <row r="262" spans="1:2">
      <c r="A262">
        <v>261</v>
      </c>
      <c r="B262">
        <v>561</v>
      </c>
    </row>
    <row r="263" spans="1:2">
      <c r="A263">
        <v>262</v>
      </c>
      <c r="B263">
        <v>547</v>
      </c>
    </row>
    <row r="264" spans="1:2">
      <c r="A264">
        <v>263</v>
      </c>
      <c r="B264">
        <v>820</v>
      </c>
    </row>
    <row r="265" spans="1:2">
      <c r="A265">
        <v>264</v>
      </c>
      <c r="B265">
        <v>408</v>
      </c>
    </row>
    <row r="266" spans="1:2">
      <c r="A266">
        <v>265</v>
      </c>
      <c r="B266">
        <v>407</v>
      </c>
    </row>
    <row r="267" spans="1:2">
      <c r="A267">
        <v>266</v>
      </c>
      <c r="B267">
        <v>436</v>
      </c>
    </row>
    <row r="268" spans="1:2">
      <c r="A268">
        <v>267</v>
      </c>
      <c r="B268">
        <v>468</v>
      </c>
    </row>
    <row r="269" spans="1:2">
      <c r="A269">
        <v>268</v>
      </c>
      <c r="B269">
        <v>511</v>
      </c>
    </row>
    <row r="270" spans="1:2">
      <c r="A270">
        <v>269</v>
      </c>
      <c r="B270">
        <v>609</v>
      </c>
    </row>
    <row r="271" spans="1:2">
      <c r="A271">
        <v>270</v>
      </c>
      <c r="B271">
        <v>627</v>
      </c>
    </row>
    <row r="272" spans="1:2">
      <c r="A272">
        <v>271</v>
      </c>
      <c r="B272">
        <v>656</v>
      </c>
    </row>
    <row r="273" spans="1:2">
      <c r="A273">
        <v>272</v>
      </c>
      <c r="B273">
        <v>661</v>
      </c>
    </row>
    <row r="274" spans="1:2">
      <c r="A274">
        <v>273</v>
      </c>
      <c r="B274">
        <v>751</v>
      </c>
    </row>
    <row r="275" spans="1:2">
      <c r="A275">
        <v>274</v>
      </c>
      <c r="B275">
        <v>817</v>
      </c>
    </row>
    <row r="276" spans="1:2">
      <c r="A276">
        <v>275</v>
      </c>
      <c r="B276">
        <v>573</v>
      </c>
    </row>
    <row r="277" spans="1:2">
      <c r="A277">
        <v>276</v>
      </c>
      <c r="B277">
        <v>575</v>
      </c>
    </row>
    <row r="278" spans="1:2">
      <c r="A278">
        <v>277</v>
      </c>
      <c r="B278">
        <v>665</v>
      </c>
    </row>
    <row r="279" spans="1:2">
      <c r="A279">
        <v>278</v>
      </c>
      <c r="B279">
        <v>803</v>
      </c>
    </row>
    <row r="280" spans="1:2">
      <c r="A280">
        <v>279</v>
      </c>
      <c r="B280">
        <v>555</v>
      </c>
    </row>
    <row r="281" spans="1:2">
      <c r="A281">
        <v>280</v>
      </c>
      <c r="B281">
        <v>569</v>
      </c>
    </row>
    <row r="282" spans="1:2">
      <c r="A282">
        <v>281</v>
      </c>
      <c r="B282">
        <v>717</v>
      </c>
    </row>
    <row r="283" spans="1:2">
      <c r="A283">
        <v>282</v>
      </c>
      <c r="B283">
        <v>864</v>
      </c>
    </row>
    <row r="284" spans="1:2">
      <c r="A284">
        <v>283</v>
      </c>
      <c r="B284">
        <v>867</v>
      </c>
    </row>
    <row r="285" spans="1:2">
      <c r="A285">
        <v>284</v>
      </c>
      <c r="B285">
        <v>675</v>
      </c>
    </row>
    <row r="286" spans="1:2">
      <c r="A286">
        <v>285</v>
      </c>
      <c r="B286">
        <v>734</v>
      </c>
    </row>
    <row r="287" spans="1:2">
      <c r="A287">
        <v>286</v>
      </c>
      <c r="B287">
        <v>757</v>
      </c>
    </row>
    <row r="288" spans="1:2">
      <c r="A288">
        <v>287</v>
      </c>
      <c r="B288">
        <v>829</v>
      </c>
    </row>
    <row r="289" spans="1:2">
      <c r="A289">
        <v>288</v>
      </c>
      <c r="B289">
        <v>802</v>
      </c>
    </row>
    <row r="290" spans="1:2">
      <c r="A290">
        <v>289</v>
      </c>
      <c r="B290">
        <v>866</v>
      </c>
    </row>
    <row r="291" spans="1:2">
      <c r="A291">
        <v>290</v>
      </c>
      <c r="B291">
        <v>660</v>
      </c>
    </row>
    <row r="292" spans="1:2">
      <c r="A292">
        <v>291</v>
      </c>
      <c r="B292">
        <v>870</v>
      </c>
    </row>
    <row r="293" spans="1:2">
      <c r="A293">
        <v>292</v>
      </c>
      <c r="B293">
        <v>880</v>
      </c>
    </row>
    <row r="294" spans="1:2">
      <c r="A294">
        <v>293</v>
      </c>
      <c r="B294">
        <v>603</v>
      </c>
    </row>
    <row r="295" spans="1:2">
      <c r="A295">
        <v>294</v>
      </c>
      <c r="B295">
        <v>612</v>
      </c>
    </row>
    <row r="296" spans="1:2">
      <c r="A296">
        <v>295</v>
      </c>
      <c r="B296">
        <v>690</v>
      </c>
    </row>
    <row r="297" spans="1:2">
      <c r="A297">
        <v>296</v>
      </c>
      <c r="B297">
        <v>431</v>
      </c>
    </row>
    <row r="298" spans="1:2">
      <c r="A298">
        <v>297</v>
      </c>
      <c r="B298">
        <v>516</v>
      </c>
    </row>
    <row r="299" spans="1:2">
      <c r="A299">
        <v>298</v>
      </c>
      <c r="B299">
        <v>520</v>
      </c>
    </row>
    <row r="300" spans="1:2">
      <c r="A300">
        <v>299</v>
      </c>
      <c r="B300">
        <v>564</v>
      </c>
    </row>
    <row r="301" spans="1:2">
      <c r="A301">
        <v>300</v>
      </c>
      <c r="B301">
        <v>453</v>
      </c>
    </row>
    <row r="302" spans="1:2">
      <c r="A302">
        <v>301</v>
      </c>
      <c r="B302">
        <v>495</v>
      </c>
    </row>
    <row r="303" spans="1:2">
      <c r="A303">
        <v>302</v>
      </c>
      <c r="B303">
        <v>648</v>
      </c>
    </row>
    <row r="304" spans="1:2">
      <c r="A304">
        <v>303</v>
      </c>
      <c r="B304">
        <v>493</v>
      </c>
    </row>
    <row r="305" spans="1:2">
      <c r="A305">
        <v>304</v>
      </c>
      <c r="B305">
        <v>846</v>
      </c>
    </row>
    <row r="306" spans="1:2">
      <c r="A306">
        <v>305</v>
      </c>
      <c r="B306">
        <v>553</v>
      </c>
    </row>
    <row r="307" spans="1:2">
      <c r="A307">
        <v>306</v>
      </c>
      <c r="B307">
        <v>703</v>
      </c>
    </row>
    <row r="308" spans="1:2">
      <c r="A308">
        <v>307</v>
      </c>
      <c r="B308">
        <v>423</v>
      </c>
    </row>
    <row r="309" spans="1:2">
      <c r="A309">
        <v>308</v>
      </c>
      <c r="B309">
        <v>857</v>
      </c>
    </row>
    <row r="310" spans="1:2">
      <c r="A310">
        <v>309</v>
      </c>
      <c r="B310">
        <v>559</v>
      </c>
    </row>
    <row r="311" spans="1:2">
      <c r="A311">
        <v>310</v>
      </c>
      <c r="B311">
        <v>765</v>
      </c>
    </row>
    <row r="312" spans="1:2">
      <c r="A312">
        <v>311</v>
      </c>
      <c r="B312">
        <v>831</v>
      </c>
    </row>
    <row r="313" spans="1:2">
      <c r="A313">
        <v>312</v>
      </c>
      <c r="B313">
        <v>861</v>
      </c>
    </row>
    <row r="314" spans="1:2">
      <c r="A314">
        <v>313</v>
      </c>
      <c r="B314">
        <v>526</v>
      </c>
    </row>
    <row r="315" spans="1:2">
      <c r="A315">
        <v>314</v>
      </c>
      <c r="B315">
        <v>736</v>
      </c>
    </row>
    <row r="316" spans="1:2">
      <c r="A316">
        <v>315</v>
      </c>
      <c r="B316">
        <v>532</v>
      </c>
    </row>
    <row r="317" spans="1:2">
      <c r="A317">
        <v>316</v>
      </c>
      <c r="B317">
        <v>548</v>
      </c>
    </row>
    <row r="318" spans="1:2">
      <c r="A318">
        <v>317</v>
      </c>
      <c r="B318">
        <v>894</v>
      </c>
    </row>
    <row r="319" spans="1:2">
      <c r="A319">
        <v>318</v>
      </c>
      <c r="B319">
        <v>948</v>
      </c>
    </row>
    <row r="320" spans="1:2">
      <c r="A320">
        <v>319</v>
      </c>
      <c r="B320">
        <v>950</v>
      </c>
    </row>
    <row r="321" spans="1:2">
      <c r="A321">
        <v>320</v>
      </c>
      <c r="B321">
        <v>951</v>
      </c>
    </row>
    <row r="322" spans="1:2">
      <c r="A322">
        <v>321</v>
      </c>
      <c r="B322">
        <v>952</v>
      </c>
    </row>
    <row r="323" spans="1:2">
      <c r="A323">
        <v>322</v>
      </c>
      <c r="B323">
        <v>953</v>
      </c>
    </row>
    <row r="324" spans="1:2">
      <c r="A324">
        <v>323</v>
      </c>
      <c r="B324">
        <v>954</v>
      </c>
    </row>
    <row r="325" spans="1:2">
      <c r="A325">
        <v>324</v>
      </c>
      <c r="B325">
        <v>955</v>
      </c>
    </row>
    <row r="326" spans="1:2">
      <c r="A326">
        <v>325</v>
      </c>
      <c r="B326">
        <v>956</v>
      </c>
    </row>
    <row r="327" spans="1:2">
      <c r="A327">
        <v>326</v>
      </c>
      <c r="B327">
        <v>957</v>
      </c>
    </row>
    <row r="328" spans="1:2">
      <c r="A328">
        <v>327</v>
      </c>
      <c r="B328">
        <v>988</v>
      </c>
    </row>
    <row r="329" spans="1:2">
      <c r="A329">
        <v>328</v>
      </c>
      <c r="B329">
        <v>989</v>
      </c>
    </row>
    <row r="330" spans="1:2">
      <c r="A330">
        <v>329</v>
      </c>
      <c r="B330">
        <v>998</v>
      </c>
    </row>
    <row r="331" spans="1:2">
      <c r="A331">
        <v>330</v>
      </c>
      <c r="B331">
        <v>984</v>
      </c>
    </row>
    <row r="332" spans="1:2">
      <c r="A332">
        <v>331</v>
      </c>
      <c r="B332">
        <v>987</v>
      </c>
    </row>
    <row r="333" spans="1:2">
      <c r="A333">
        <v>332</v>
      </c>
      <c r="B333">
        <v>990</v>
      </c>
    </row>
    <row r="334" spans="1:2">
      <c r="A334">
        <v>333</v>
      </c>
      <c r="B334">
        <v>687</v>
      </c>
    </row>
    <row r="335" spans="1:2">
      <c r="A335">
        <v>334</v>
      </c>
      <c r="B335">
        <v>881</v>
      </c>
    </row>
    <row r="336" spans="1:2">
      <c r="A336">
        <v>335</v>
      </c>
      <c r="B336">
        <v>494</v>
      </c>
    </row>
    <row r="337" spans="1:2">
      <c r="A337">
        <v>336</v>
      </c>
      <c r="B337">
        <v>541</v>
      </c>
    </row>
    <row r="338" spans="1:2">
      <c r="A338">
        <v>337</v>
      </c>
      <c r="B338">
        <v>577</v>
      </c>
    </row>
    <row r="339" spans="1:2">
      <c r="A339">
        <v>338</v>
      </c>
      <c r="B339">
        <v>641</v>
      </c>
    </row>
    <row r="340" spans="1:2">
      <c r="A340">
        <v>339</v>
      </c>
      <c r="B340">
        <v>642</v>
      </c>
    </row>
    <row r="341" spans="1:2">
      <c r="A341">
        <v>340</v>
      </c>
      <c r="B341">
        <v>822</v>
      </c>
    </row>
    <row r="342" spans="1:2">
      <c r="A342">
        <v>341</v>
      </c>
      <c r="B342">
        <v>420</v>
      </c>
    </row>
    <row r="343" spans="1:2">
      <c r="A343">
        <v>342</v>
      </c>
      <c r="B343">
        <v>486</v>
      </c>
    </row>
    <row r="344" spans="1:2">
      <c r="A344">
        <v>343</v>
      </c>
      <c r="B344">
        <v>889</v>
      </c>
    </row>
    <row r="345" spans="1:2">
      <c r="A345">
        <v>344</v>
      </c>
      <c r="B345">
        <v>594</v>
      </c>
    </row>
    <row r="346" spans="1:2">
      <c r="A346">
        <v>345</v>
      </c>
      <c r="B346">
        <v>402</v>
      </c>
    </row>
    <row r="347" spans="1:2">
      <c r="A347">
        <v>346</v>
      </c>
      <c r="B347">
        <v>546</v>
      </c>
    </row>
    <row r="348" spans="1:2">
      <c r="A348">
        <v>347</v>
      </c>
      <c r="B348">
        <v>513</v>
      </c>
    </row>
    <row r="349" spans="1:2">
      <c r="A349">
        <v>348</v>
      </c>
      <c r="B349">
        <v>566</v>
      </c>
    </row>
    <row r="350" spans="1:2">
      <c r="A350">
        <v>349</v>
      </c>
      <c r="B350">
        <v>875</v>
      </c>
    </row>
    <row r="351" spans="1:2">
      <c r="A351">
        <v>350</v>
      </c>
      <c r="B351">
        <v>593</v>
      </c>
    </row>
    <row r="352" spans="1:2">
      <c r="A352">
        <v>351</v>
      </c>
      <c r="B352">
        <v>684</v>
      </c>
    </row>
    <row r="353" spans="1:2">
      <c r="A353">
        <v>352</v>
      </c>
      <c r="B353">
        <v>699</v>
      </c>
    </row>
    <row r="354" spans="1:2">
      <c r="A354">
        <v>353</v>
      </c>
      <c r="B354">
        <v>432</v>
      </c>
    </row>
    <row r="355" spans="1:2">
      <c r="A355">
        <v>354</v>
      </c>
      <c r="B355">
        <v>683</v>
      </c>
    </row>
    <row r="356" spans="1:2">
      <c r="A356">
        <v>355</v>
      </c>
      <c r="B356">
        <v>776</v>
      </c>
    </row>
    <row r="357" spans="1:2">
      <c r="A357">
        <v>356</v>
      </c>
      <c r="B357">
        <v>558</v>
      </c>
    </row>
    <row r="358" spans="1:2">
      <c r="A358">
        <v>357</v>
      </c>
      <c r="B358">
        <v>985</v>
      </c>
    </row>
    <row r="359" spans="1:2">
      <c r="A359">
        <v>358</v>
      </c>
      <c r="B359">
        <v>986</v>
      </c>
    </row>
    <row r="360" spans="1:2">
      <c r="A360">
        <v>359</v>
      </c>
      <c r="B360">
        <v>972</v>
      </c>
    </row>
    <row r="361" spans="1:2">
      <c r="A361">
        <v>360</v>
      </c>
      <c r="B361">
        <v>979</v>
      </c>
    </row>
    <row r="362" spans="1:2">
      <c r="A362">
        <v>361</v>
      </c>
      <c r="B362">
        <v>970</v>
      </c>
    </row>
    <row r="363" spans="1:2">
      <c r="A363">
        <v>362</v>
      </c>
      <c r="B363">
        <v>980</v>
      </c>
    </row>
    <row r="364" spans="1:2">
      <c r="A364">
        <v>363</v>
      </c>
      <c r="B364">
        <v>976</v>
      </c>
    </row>
    <row r="365" spans="1:2">
      <c r="A365">
        <v>364</v>
      </c>
      <c r="B365">
        <v>977</v>
      </c>
    </row>
    <row r="366" spans="1:2">
      <c r="A366">
        <v>365</v>
      </c>
      <c r="B366">
        <v>973</v>
      </c>
    </row>
    <row r="367" spans="1:2">
      <c r="A367">
        <v>366</v>
      </c>
      <c r="B367">
        <v>975</v>
      </c>
    </row>
    <row r="368" spans="1:2">
      <c r="A368">
        <v>367</v>
      </c>
      <c r="B368">
        <v>978</v>
      </c>
    </row>
    <row r="369" spans="1:2">
      <c r="A369">
        <v>368</v>
      </c>
      <c r="B369">
        <v>974</v>
      </c>
    </row>
    <row r="370" spans="1:2">
      <c r="A370">
        <v>369</v>
      </c>
      <c r="B370">
        <v>596</v>
      </c>
    </row>
    <row r="371" spans="1:2">
      <c r="A371">
        <v>370</v>
      </c>
      <c r="B371">
        <v>499</v>
      </c>
    </row>
    <row r="372" spans="1:2">
      <c r="A372">
        <v>371</v>
      </c>
      <c r="B372">
        <v>623</v>
      </c>
    </row>
    <row r="373" spans="1:2">
      <c r="A373">
        <v>372</v>
      </c>
      <c r="B373">
        <v>726</v>
      </c>
    </row>
    <row r="374" spans="1:2">
      <c r="A374">
        <v>373</v>
      </c>
      <c r="B374">
        <v>740</v>
      </c>
    </row>
    <row r="375" spans="1:2">
      <c r="A375">
        <v>374</v>
      </c>
      <c r="B375">
        <v>621</v>
      </c>
    </row>
    <row r="376" spans="1:2">
      <c r="A376">
        <v>375</v>
      </c>
      <c r="B376">
        <v>587</v>
      </c>
    </row>
    <row r="377" spans="1:2">
      <c r="A377">
        <v>376</v>
      </c>
      <c r="B377">
        <v>512</v>
      </c>
    </row>
    <row r="378" spans="1:2">
      <c r="A378">
        <v>377</v>
      </c>
      <c r="B378">
        <v>473</v>
      </c>
    </row>
    <row r="379" spans="1:2">
      <c r="A379">
        <v>378</v>
      </c>
      <c r="B379">
        <v>731</v>
      </c>
    </row>
    <row r="380" spans="1:2">
      <c r="A380">
        <v>379</v>
      </c>
      <c r="B380">
        <v>784</v>
      </c>
    </row>
    <row r="381" spans="1:2">
      <c r="A381">
        <v>380</v>
      </c>
      <c r="B381">
        <v>792</v>
      </c>
    </row>
    <row r="382" spans="1:2">
      <c r="A382">
        <v>381</v>
      </c>
      <c r="B382">
        <v>730</v>
      </c>
    </row>
    <row r="383" spans="1:2">
      <c r="A383">
        <v>382</v>
      </c>
      <c r="B383">
        <v>491</v>
      </c>
    </row>
    <row r="384" spans="1:2">
      <c r="A384">
        <v>383</v>
      </c>
      <c r="B384">
        <v>7</v>
      </c>
    </row>
    <row r="385" spans="1:2">
      <c r="A385">
        <v>384</v>
      </c>
      <c r="B385">
        <v>8</v>
      </c>
    </row>
    <row r="386" spans="1:2">
      <c r="A386">
        <v>385</v>
      </c>
      <c r="B386">
        <v>9</v>
      </c>
    </row>
    <row r="387" spans="1:2">
      <c r="A387">
        <v>386</v>
      </c>
      <c r="B387">
        <v>10</v>
      </c>
    </row>
    <row r="388" spans="1:2">
      <c r="A388">
        <v>387</v>
      </c>
      <c r="B388">
        <v>11</v>
      </c>
    </row>
    <row r="389" spans="1:2">
      <c r="A389">
        <v>388</v>
      </c>
      <c r="B389">
        <v>12</v>
      </c>
    </row>
    <row r="390" spans="1:2">
      <c r="A390">
        <v>389</v>
      </c>
      <c r="B390">
        <v>13</v>
      </c>
    </row>
    <row r="391" spans="1:2">
      <c r="A391">
        <v>390</v>
      </c>
      <c r="B391">
        <v>14</v>
      </c>
    </row>
    <row r="392" spans="1:2">
      <c r="A392">
        <v>391</v>
      </c>
      <c r="B392">
        <v>15</v>
      </c>
    </row>
    <row r="393" spans="1:2">
      <c r="A393">
        <v>392</v>
      </c>
      <c r="B393">
        <v>16</v>
      </c>
    </row>
    <row r="394" spans="1:2">
      <c r="A394">
        <v>393</v>
      </c>
      <c r="B394">
        <v>17</v>
      </c>
    </row>
    <row r="395" spans="1:2">
      <c r="A395">
        <v>394</v>
      </c>
      <c r="B395">
        <v>18</v>
      </c>
    </row>
    <row r="396" spans="1:2">
      <c r="A396">
        <v>395</v>
      </c>
      <c r="B396">
        <v>19</v>
      </c>
    </row>
    <row r="397" spans="1:2">
      <c r="A397">
        <v>396</v>
      </c>
      <c r="B397">
        <v>20</v>
      </c>
    </row>
    <row r="398" spans="1:2">
      <c r="A398">
        <v>397</v>
      </c>
      <c r="B398">
        <v>21</v>
      </c>
    </row>
    <row r="399" spans="1:2">
      <c r="A399">
        <v>398</v>
      </c>
      <c r="B399">
        <v>22</v>
      </c>
    </row>
    <row r="400" spans="1:2">
      <c r="A400">
        <v>399</v>
      </c>
      <c r="B400">
        <v>23</v>
      </c>
    </row>
    <row r="401" spans="1:2">
      <c r="A401">
        <v>400</v>
      </c>
      <c r="B401">
        <v>24</v>
      </c>
    </row>
    <row r="402" spans="1:2">
      <c r="A402">
        <v>401</v>
      </c>
      <c r="B402">
        <v>80</v>
      </c>
    </row>
    <row r="403" spans="1:2">
      <c r="A403">
        <v>402</v>
      </c>
      <c r="B403">
        <v>81</v>
      </c>
    </row>
    <row r="404" spans="1:2">
      <c r="A404">
        <v>403</v>
      </c>
      <c r="B404">
        <v>82</v>
      </c>
    </row>
    <row r="405" spans="1:2">
      <c r="A405">
        <v>404</v>
      </c>
      <c r="B405">
        <v>83</v>
      </c>
    </row>
    <row r="406" spans="1:2">
      <c r="A406">
        <v>405</v>
      </c>
      <c r="B406">
        <v>84</v>
      </c>
    </row>
    <row r="407" spans="1:2">
      <c r="A407">
        <v>406</v>
      </c>
      <c r="B407">
        <v>85</v>
      </c>
    </row>
    <row r="408" spans="1:2">
      <c r="A408">
        <v>407</v>
      </c>
      <c r="B408">
        <v>86</v>
      </c>
    </row>
    <row r="409" spans="1:2">
      <c r="A409">
        <v>408</v>
      </c>
      <c r="B409">
        <v>87</v>
      </c>
    </row>
    <row r="410" spans="1:2">
      <c r="A410">
        <v>409</v>
      </c>
      <c r="B410">
        <v>88</v>
      </c>
    </row>
    <row r="411" spans="1:2">
      <c r="A411">
        <v>410</v>
      </c>
      <c r="B411">
        <v>89</v>
      </c>
    </row>
    <row r="412" spans="1:2">
      <c r="A412">
        <v>411</v>
      </c>
      <c r="B412">
        <v>90</v>
      </c>
    </row>
    <row r="413" spans="1:2">
      <c r="A413">
        <v>412</v>
      </c>
      <c r="B413">
        <v>91</v>
      </c>
    </row>
    <row r="414" spans="1:2">
      <c r="A414">
        <v>413</v>
      </c>
      <c r="B414">
        <v>92</v>
      </c>
    </row>
    <row r="415" spans="1:2">
      <c r="A415">
        <v>414</v>
      </c>
      <c r="B415">
        <v>93</v>
      </c>
    </row>
    <row r="416" spans="1:2">
      <c r="A416">
        <v>415</v>
      </c>
      <c r="B416">
        <v>94</v>
      </c>
    </row>
    <row r="417" spans="1:2">
      <c r="A417">
        <v>416</v>
      </c>
      <c r="B417">
        <v>95</v>
      </c>
    </row>
    <row r="418" spans="1:2">
      <c r="A418">
        <v>417</v>
      </c>
      <c r="B418">
        <v>96</v>
      </c>
    </row>
    <row r="419" spans="1:2">
      <c r="A419">
        <v>418</v>
      </c>
      <c r="B419">
        <v>97</v>
      </c>
    </row>
    <row r="420" spans="1:2">
      <c r="A420">
        <v>419</v>
      </c>
      <c r="B420">
        <v>98</v>
      </c>
    </row>
    <row r="421" spans="1:2">
      <c r="A421">
        <v>420</v>
      </c>
      <c r="B421">
        <v>99</v>
      </c>
    </row>
    <row r="422" spans="1:2">
      <c r="A422">
        <v>421</v>
      </c>
      <c r="B422">
        <v>100</v>
      </c>
    </row>
    <row r="423" spans="1:2">
      <c r="A423">
        <v>422</v>
      </c>
      <c r="B423">
        <v>127</v>
      </c>
    </row>
    <row r="424" spans="1:2">
      <c r="A424">
        <v>423</v>
      </c>
      <c r="B424">
        <v>128</v>
      </c>
    </row>
    <row r="425" spans="1:2">
      <c r="A425">
        <v>424</v>
      </c>
      <c r="B425">
        <v>129</v>
      </c>
    </row>
    <row r="426" spans="1:2">
      <c r="A426">
        <v>425</v>
      </c>
      <c r="B426">
        <v>130</v>
      </c>
    </row>
    <row r="427" spans="1:2">
      <c r="A427">
        <v>426</v>
      </c>
      <c r="B427">
        <v>132</v>
      </c>
    </row>
    <row r="428" spans="1:2">
      <c r="A428">
        <v>427</v>
      </c>
      <c r="B428">
        <v>131</v>
      </c>
    </row>
    <row r="429" spans="1:2">
      <c r="A429">
        <v>428</v>
      </c>
      <c r="B429">
        <v>133</v>
      </c>
    </row>
    <row r="430" spans="1:2">
      <c r="A430">
        <v>429</v>
      </c>
      <c r="B430">
        <v>134</v>
      </c>
    </row>
    <row r="431" spans="1:2">
      <c r="A431">
        <v>430</v>
      </c>
      <c r="B431">
        <v>135</v>
      </c>
    </row>
    <row r="432" spans="1:2">
      <c r="A432">
        <v>431</v>
      </c>
      <c r="B432">
        <v>137</v>
      </c>
    </row>
    <row r="433" spans="1:2">
      <c r="A433">
        <v>432</v>
      </c>
      <c r="B433">
        <v>138</v>
      </c>
    </row>
    <row r="434" spans="1:2">
      <c r="A434">
        <v>433</v>
      </c>
      <c r="B434">
        <v>139</v>
      </c>
    </row>
    <row r="435" spans="1:2">
      <c r="A435">
        <v>434</v>
      </c>
      <c r="B435">
        <v>140</v>
      </c>
    </row>
    <row r="436" spans="1:2">
      <c r="A436">
        <v>435</v>
      </c>
      <c r="B436">
        <v>141</v>
      </c>
    </row>
    <row r="437" spans="1:2">
      <c r="A437">
        <v>436</v>
      </c>
      <c r="B437">
        <v>142</v>
      </c>
    </row>
    <row r="438" spans="1:2">
      <c r="A438">
        <v>437</v>
      </c>
      <c r="B438">
        <v>143</v>
      </c>
    </row>
    <row r="439" spans="1:2">
      <c r="A439">
        <v>438</v>
      </c>
      <c r="B439">
        <v>136</v>
      </c>
    </row>
    <row r="440" spans="1:2">
      <c r="A440">
        <v>439</v>
      </c>
      <c r="B440">
        <v>144</v>
      </c>
    </row>
    <row r="441" spans="1:2">
      <c r="A441">
        <v>440</v>
      </c>
      <c r="B441">
        <v>145</v>
      </c>
    </row>
    <row r="442" spans="1:2">
      <c r="A442">
        <v>441</v>
      </c>
      <c r="B442">
        <v>146</v>
      </c>
    </row>
    <row r="443" spans="1:2">
      <c r="A443">
        <v>442</v>
      </c>
      <c r="B443">
        <v>2</v>
      </c>
    </row>
    <row r="444" spans="1:2">
      <c r="A444">
        <v>443</v>
      </c>
      <c r="B444">
        <v>3</v>
      </c>
    </row>
    <row r="445" spans="1:2">
      <c r="A445">
        <v>444</v>
      </c>
      <c r="B445">
        <v>4</v>
      </c>
    </row>
    <row r="446" spans="1:2">
      <c r="A446">
        <v>445</v>
      </c>
      <c r="B446">
        <v>5</v>
      </c>
    </row>
    <row r="447" spans="1:2">
      <c r="A447">
        <v>446</v>
      </c>
      <c r="B447">
        <v>6</v>
      </c>
    </row>
    <row r="448" spans="1:2">
      <c r="A448">
        <v>447</v>
      </c>
      <c r="B448">
        <v>389</v>
      </c>
    </row>
    <row r="449" spans="1:2">
      <c r="A449">
        <v>448</v>
      </c>
      <c r="B449">
        <v>391</v>
      </c>
    </row>
    <row r="450" spans="1:2">
      <c r="A450">
        <v>449</v>
      </c>
      <c r="B450">
        <v>0</v>
      </c>
    </row>
    <row r="451" spans="1:2">
      <c r="A451">
        <v>450</v>
      </c>
      <c r="B451">
        <v>1</v>
      </c>
    </row>
    <row r="452" spans="1:2">
      <c r="A452">
        <v>451</v>
      </c>
      <c r="B452">
        <v>390</v>
      </c>
    </row>
    <row r="453" spans="1:2">
      <c r="A453">
        <v>452</v>
      </c>
      <c r="B453">
        <v>392</v>
      </c>
    </row>
    <row r="454" spans="1:2">
      <c r="A454">
        <v>453</v>
      </c>
      <c r="B454">
        <v>393</v>
      </c>
    </row>
    <row r="455" spans="1:2">
      <c r="A455">
        <v>454</v>
      </c>
      <c r="B455">
        <v>396</v>
      </c>
    </row>
    <row r="456" spans="1:2">
      <c r="A456">
        <v>455</v>
      </c>
      <c r="B456">
        <v>397</v>
      </c>
    </row>
    <row r="457" spans="1:2">
      <c r="A457">
        <v>456</v>
      </c>
      <c r="B457">
        <v>394</v>
      </c>
    </row>
    <row r="458" spans="1:2">
      <c r="A458">
        <v>457</v>
      </c>
      <c r="B458">
        <v>395</v>
      </c>
    </row>
    <row r="459" spans="1:2">
      <c r="A459">
        <v>458</v>
      </c>
      <c r="B459">
        <v>33</v>
      </c>
    </row>
    <row r="460" spans="1:2">
      <c r="A460">
        <v>459</v>
      </c>
      <c r="B460">
        <v>34</v>
      </c>
    </row>
    <row r="461" spans="1:2">
      <c r="A461">
        <v>460</v>
      </c>
      <c r="B461">
        <v>35</v>
      </c>
    </row>
    <row r="462" spans="1:2">
      <c r="A462">
        <v>461</v>
      </c>
      <c r="B462">
        <v>36</v>
      </c>
    </row>
    <row r="463" spans="1:2">
      <c r="A463">
        <v>462</v>
      </c>
      <c r="B463">
        <v>37</v>
      </c>
    </row>
    <row r="464" spans="1:2">
      <c r="A464">
        <v>463</v>
      </c>
      <c r="B464">
        <v>38</v>
      </c>
    </row>
    <row r="465" spans="1:2">
      <c r="A465">
        <v>464</v>
      </c>
      <c r="B465">
        <v>39</v>
      </c>
    </row>
    <row r="466" spans="1:2">
      <c r="A466">
        <v>465</v>
      </c>
      <c r="B466">
        <v>40</v>
      </c>
    </row>
    <row r="467" spans="1:2">
      <c r="A467">
        <v>466</v>
      </c>
      <c r="B467">
        <v>41</v>
      </c>
    </row>
    <row r="468" spans="1:2">
      <c r="A468">
        <v>467</v>
      </c>
      <c r="B468">
        <v>42</v>
      </c>
    </row>
    <row r="469" spans="1:2">
      <c r="A469">
        <v>468</v>
      </c>
      <c r="B469">
        <v>43</v>
      </c>
    </row>
    <row r="470" spans="1:2">
      <c r="A470">
        <v>469</v>
      </c>
      <c r="B470">
        <v>44</v>
      </c>
    </row>
    <row r="471" spans="1:2">
      <c r="A471">
        <v>470</v>
      </c>
      <c r="B471">
        <v>45</v>
      </c>
    </row>
    <row r="472" spans="1:2">
      <c r="A472">
        <v>471</v>
      </c>
      <c r="B472">
        <v>46</v>
      </c>
    </row>
    <row r="473" spans="1:2">
      <c r="A473">
        <v>472</v>
      </c>
      <c r="B473">
        <v>47</v>
      </c>
    </row>
    <row r="474" spans="1:2">
      <c r="A474">
        <v>473</v>
      </c>
      <c r="B474">
        <v>48</v>
      </c>
    </row>
    <row r="475" spans="1:2">
      <c r="A475">
        <v>474</v>
      </c>
      <c r="B475">
        <v>51</v>
      </c>
    </row>
    <row r="476" spans="1:2">
      <c r="A476">
        <v>475</v>
      </c>
      <c r="B476">
        <v>49</v>
      </c>
    </row>
    <row r="477" spans="1:2">
      <c r="A477">
        <v>476</v>
      </c>
      <c r="B477">
        <v>50</v>
      </c>
    </row>
    <row r="478" spans="1:2">
      <c r="A478">
        <v>477</v>
      </c>
      <c r="B478">
        <v>52</v>
      </c>
    </row>
    <row r="479" spans="1:2">
      <c r="A479">
        <v>478</v>
      </c>
      <c r="B479">
        <v>53</v>
      </c>
    </row>
    <row r="480" spans="1:2">
      <c r="A480">
        <v>479</v>
      </c>
      <c r="B480">
        <v>54</v>
      </c>
    </row>
    <row r="481" spans="1:2">
      <c r="A481">
        <v>480</v>
      </c>
      <c r="B481">
        <v>55</v>
      </c>
    </row>
    <row r="482" spans="1:2">
      <c r="A482">
        <v>481</v>
      </c>
      <c r="B482">
        <v>56</v>
      </c>
    </row>
    <row r="483" spans="1:2">
      <c r="A483">
        <v>482</v>
      </c>
      <c r="B483">
        <v>57</v>
      </c>
    </row>
    <row r="484" spans="1:2">
      <c r="A484">
        <v>483</v>
      </c>
      <c r="B484">
        <v>58</v>
      </c>
    </row>
    <row r="485" spans="1:2">
      <c r="A485">
        <v>484</v>
      </c>
      <c r="B485">
        <v>59</v>
      </c>
    </row>
    <row r="486" spans="1:2">
      <c r="A486">
        <v>485</v>
      </c>
      <c r="B486">
        <v>60</v>
      </c>
    </row>
    <row r="487" spans="1:2">
      <c r="A487">
        <v>486</v>
      </c>
      <c r="B487">
        <v>61</v>
      </c>
    </row>
    <row r="488" spans="1:2">
      <c r="A488">
        <v>487</v>
      </c>
      <c r="B488">
        <v>62</v>
      </c>
    </row>
    <row r="489" spans="1:2">
      <c r="A489">
        <v>488</v>
      </c>
      <c r="B489">
        <v>63</v>
      </c>
    </row>
    <row r="490" spans="1:2">
      <c r="A490">
        <v>489</v>
      </c>
      <c r="B490">
        <v>64</v>
      </c>
    </row>
    <row r="491" spans="1:2">
      <c r="A491">
        <v>490</v>
      </c>
      <c r="B491">
        <v>65</v>
      </c>
    </row>
    <row r="492" spans="1:2">
      <c r="A492">
        <v>491</v>
      </c>
      <c r="B492">
        <v>66</v>
      </c>
    </row>
    <row r="493" spans="1:2">
      <c r="A493">
        <v>492</v>
      </c>
      <c r="B493">
        <v>67</v>
      </c>
    </row>
    <row r="494" spans="1:2">
      <c r="A494">
        <v>493</v>
      </c>
      <c r="B494">
        <v>68</v>
      </c>
    </row>
    <row r="495" spans="1:2">
      <c r="A495">
        <v>494</v>
      </c>
      <c r="B495">
        <v>25</v>
      </c>
    </row>
    <row r="496" spans="1:2">
      <c r="A496">
        <v>495</v>
      </c>
      <c r="B496">
        <v>26</v>
      </c>
    </row>
    <row r="497" spans="1:2">
      <c r="A497">
        <v>496</v>
      </c>
      <c r="B497">
        <v>27</v>
      </c>
    </row>
    <row r="498" spans="1:2">
      <c r="A498">
        <v>497</v>
      </c>
      <c r="B498">
        <v>28</v>
      </c>
    </row>
    <row r="499" spans="1:2">
      <c r="A499">
        <v>498</v>
      </c>
      <c r="B499">
        <v>29</v>
      </c>
    </row>
    <row r="500" spans="1:2">
      <c r="A500">
        <v>499</v>
      </c>
      <c r="B500">
        <v>30</v>
      </c>
    </row>
    <row r="501" spans="1:2">
      <c r="A501">
        <v>500</v>
      </c>
      <c r="B501">
        <v>31</v>
      </c>
    </row>
    <row r="502" spans="1:2">
      <c r="A502">
        <v>501</v>
      </c>
      <c r="B502">
        <v>32</v>
      </c>
    </row>
    <row r="503" spans="1:2">
      <c r="A503">
        <v>502</v>
      </c>
      <c r="B503">
        <v>902</v>
      </c>
    </row>
    <row r="504" spans="1:2">
      <c r="A504">
        <v>503</v>
      </c>
      <c r="B504">
        <v>908</v>
      </c>
    </row>
    <row r="505" spans="1:2">
      <c r="A505">
        <v>504</v>
      </c>
      <c r="B505">
        <v>696</v>
      </c>
    </row>
    <row r="506" spans="1:2">
      <c r="A506">
        <v>505</v>
      </c>
      <c r="B506">
        <v>589</v>
      </c>
    </row>
    <row r="507" spans="1:2">
      <c r="A507">
        <v>506</v>
      </c>
      <c r="B507">
        <v>691</v>
      </c>
    </row>
    <row r="508" spans="1:2">
      <c r="A508">
        <v>507</v>
      </c>
      <c r="B508">
        <v>801</v>
      </c>
    </row>
    <row r="509" spans="1:2">
      <c r="A509">
        <v>508</v>
      </c>
      <c r="B509">
        <v>632</v>
      </c>
    </row>
    <row r="510" spans="1:2">
      <c r="A510">
        <v>509</v>
      </c>
      <c r="B510">
        <v>650</v>
      </c>
    </row>
    <row r="511" spans="1:2">
      <c r="A511">
        <v>510</v>
      </c>
      <c r="B511">
        <v>782</v>
      </c>
    </row>
    <row r="512" spans="1:2">
      <c r="A512">
        <v>511</v>
      </c>
      <c r="B512">
        <v>673</v>
      </c>
    </row>
    <row r="513" spans="1:2">
      <c r="A513">
        <v>512</v>
      </c>
      <c r="B513">
        <v>545</v>
      </c>
    </row>
    <row r="514" spans="1:2">
      <c r="A514">
        <v>513</v>
      </c>
      <c r="B514">
        <v>686</v>
      </c>
    </row>
    <row r="515" spans="1:2">
      <c r="A515">
        <v>514</v>
      </c>
      <c r="B515">
        <v>828</v>
      </c>
    </row>
    <row r="516" spans="1:2">
      <c r="A516">
        <v>515</v>
      </c>
      <c r="B516">
        <v>811</v>
      </c>
    </row>
    <row r="517" spans="1:2">
      <c r="A517">
        <v>516</v>
      </c>
      <c r="B517">
        <v>827</v>
      </c>
    </row>
    <row r="518" spans="1:2">
      <c r="A518">
        <v>517</v>
      </c>
      <c r="B518">
        <v>583</v>
      </c>
    </row>
    <row r="519" spans="1:2">
      <c r="A519">
        <v>518</v>
      </c>
      <c r="B519">
        <v>426</v>
      </c>
    </row>
    <row r="520" spans="1:2">
      <c r="A520">
        <v>519</v>
      </c>
      <c r="B520">
        <v>769</v>
      </c>
    </row>
    <row r="521" spans="1:2">
      <c r="A521">
        <v>520</v>
      </c>
      <c r="B521">
        <v>685</v>
      </c>
    </row>
    <row r="522" spans="1:2">
      <c r="A522">
        <v>521</v>
      </c>
      <c r="B522">
        <v>778</v>
      </c>
    </row>
    <row r="523" spans="1:2">
      <c r="A523">
        <v>522</v>
      </c>
      <c r="B523">
        <v>409</v>
      </c>
    </row>
    <row r="524" spans="1:2">
      <c r="A524">
        <v>523</v>
      </c>
      <c r="B524">
        <v>530</v>
      </c>
    </row>
    <row r="525" spans="1:2">
      <c r="A525">
        <v>524</v>
      </c>
      <c r="B525">
        <v>892</v>
      </c>
    </row>
    <row r="526" spans="1:2">
      <c r="A526">
        <v>525</v>
      </c>
      <c r="B526">
        <v>604</v>
      </c>
    </row>
    <row r="527" spans="1:2">
      <c r="A527">
        <v>526</v>
      </c>
      <c r="B527">
        <v>835</v>
      </c>
    </row>
    <row r="528" spans="1:2">
      <c r="A528">
        <v>527</v>
      </c>
      <c r="B528">
        <v>704</v>
      </c>
    </row>
    <row r="529" spans="1:2">
      <c r="A529">
        <v>528</v>
      </c>
      <c r="B529">
        <v>826</v>
      </c>
    </row>
    <row r="530" spans="1:2">
      <c r="A530">
        <v>529</v>
      </c>
      <c r="B530">
        <v>531</v>
      </c>
    </row>
    <row r="531" spans="1:2">
      <c r="A531">
        <v>530</v>
      </c>
      <c r="B531">
        <v>823</v>
      </c>
    </row>
    <row r="532" spans="1:2">
      <c r="A532">
        <v>531</v>
      </c>
      <c r="B532">
        <v>845</v>
      </c>
    </row>
    <row r="533" spans="1:2">
      <c r="A533">
        <v>532</v>
      </c>
      <c r="B533">
        <v>635</v>
      </c>
    </row>
    <row r="534" spans="1:2">
      <c r="A534">
        <v>533</v>
      </c>
      <c r="B534">
        <v>447</v>
      </c>
    </row>
    <row r="535" spans="1:2">
      <c r="A535">
        <v>534</v>
      </c>
      <c r="B535">
        <v>745</v>
      </c>
    </row>
    <row r="536" spans="1:2">
      <c r="A536">
        <v>535</v>
      </c>
      <c r="B536">
        <v>837</v>
      </c>
    </row>
    <row r="537" spans="1:2">
      <c r="A537">
        <v>536</v>
      </c>
      <c r="B537">
        <v>633</v>
      </c>
    </row>
    <row r="538" spans="1:2">
      <c r="A538">
        <v>537</v>
      </c>
      <c r="B538">
        <v>755</v>
      </c>
    </row>
    <row r="539" spans="1:2">
      <c r="A539">
        <v>538</v>
      </c>
      <c r="B539">
        <v>456</v>
      </c>
    </row>
    <row r="540" spans="1:2">
      <c r="A540">
        <v>539</v>
      </c>
      <c r="B540">
        <v>471</v>
      </c>
    </row>
    <row r="541" spans="1:2">
      <c r="A541">
        <v>540</v>
      </c>
      <c r="B541">
        <v>413</v>
      </c>
    </row>
    <row r="542" spans="1:2">
      <c r="A542">
        <v>541</v>
      </c>
      <c r="B542">
        <v>764</v>
      </c>
    </row>
    <row r="543" spans="1:2">
      <c r="A543">
        <v>542</v>
      </c>
      <c r="B543">
        <v>744</v>
      </c>
    </row>
    <row r="544" spans="1:2">
      <c r="A544">
        <v>543</v>
      </c>
      <c r="B544">
        <v>508</v>
      </c>
    </row>
    <row r="545" spans="1:2">
      <c r="A545">
        <v>544</v>
      </c>
      <c r="B545">
        <v>878</v>
      </c>
    </row>
    <row r="546" spans="1:2">
      <c r="A546">
        <v>545</v>
      </c>
      <c r="B546">
        <v>517</v>
      </c>
    </row>
    <row r="547" spans="1:2">
      <c r="A547">
        <v>546</v>
      </c>
      <c r="B547">
        <v>626</v>
      </c>
    </row>
    <row r="548" spans="1:2">
      <c r="A548">
        <v>547</v>
      </c>
      <c r="B548">
        <v>398</v>
      </c>
    </row>
    <row r="549" spans="1:2">
      <c r="A549">
        <v>548</v>
      </c>
      <c r="B549">
        <v>480</v>
      </c>
    </row>
    <row r="550" spans="1:2">
      <c r="A550">
        <v>549</v>
      </c>
      <c r="B550">
        <v>798</v>
      </c>
    </row>
    <row r="551" spans="1:2">
      <c r="A551">
        <v>550</v>
      </c>
      <c r="B551">
        <v>527</v>
      </c>
    </row>
    <row r="552" spans="1:2">
      <c r="A552">
        <v>551</v>
      </c>
      <c r="B552">
        <v>590</v>
      </c>
    </row>
    <row r="553" spans="1:2">
      <c r="A553">
        <v>552</v>
      </c>
      <c r="B553">
        <v>681</v>
      </c>
    </row>
    <row r="554" spans="1:2">
      <c r="A554">
        <v>553</v>
      </c>
      <c r="B554">
        <v>916</v>
      </c>
    </row>
    <row r="555" spans="1:2">
      <c r="A555">
        <v>554</v>
      </c>
      <c r="B555">
        <v>595</v>
      </c>
    </row>
    <row r="556" spans="1:2">
      <c r="A556">
        <v>555</v>
      </c>
      <c r="B556">
        <v>856</v>
      </c>
    </row>
    <row r="557" spans="1:2">
      <c r="A557">
        <v>556</v>
      </c>
      <c r="B557">
        <v>742</v>
      </c>
    </row>
    <row r="558" spans="1:2">
      <c r="A558">
        <v>557</v>
      </c>
      <c r="B558">
        <v>800</v>
      </c>
    </row>
    <row r="559" spans="1:2">
      <c r="A559">
        <v>558</v>
      </c>
      <c r="B559">
        <v>886</v>
      </c>
    </row>
    <row r="560" spans="1:2">
      <c r="A560">
        <v>559</v>
      </c>
      <c r="B560">
        <v>786</v>
      </c>
    </row>
    <row r="561" spans="1:2">
      <c r="A561">
        <v>560</v>
      </c>
      <c r="B561">
        <v>613</v>
      </c>
    </row>
    <row r="562" spans="1:2">
      <c r="A562">
        <v>561</v>
      </c>
      <c r="B562">
        <v>844</v>
      </c>
    </row>
    <row r="563" spans="1:2">
      <c r="A563">
        <v>562</v>
      </c>
      <c r="B563">
        <v>600</v>
      </c>
    </row>
    <row r="564" spans="1:2">
      <c r="A564">
        <v>563</v>
      </c>
      <c r="B564">
        <v>479</v>
      </c>
    </row>
    <row r="565" spans="1:2">
      <c r="A565">
        <v>564</v>
      </c>
      <c r="B565">
        <v>694</v>
      </c>
    </row>
    <row r="566" spans="1:2">
      <c r="A566">
        <v>565</v>
      </c>
      <c r="B566">
        <v>723</v>
      </c>
    </row>
    <row r="567" spans="1:2">
      <c r="A567">
        <v>566</v>
      </c>
      <c r="B567">
        <v>739</v>
      </c>
    </row>
    <row r="568" spans="1:2">
      <c r="A568">
        <v>567</v>
      </c>
      <c r="B568">
        <v>571</v>
      </c>
    </row>
    <row r="569" spans="1:2">
      <c r="A569">
        <v>568</v>
      </c>
      <c r="B569">
        <v>476</v>
      </c>
    </row>
    <row r="570" spans="1:2">
      <c r="A570">
        <v>569</v>
      </c>
      <c r="B570">
        <v>843</v>
      </c>
    </row>
    <row r="571" spans="1:2">
      <c r="A571">
        <v>570</v>
      </c>
      <c r="B571">
        <v>758</v>
      </c>
    </row>
    <row r="572" spans="1:2">
      <c r="A572">
        <v>571</v>
      </c>
      <c r="B572">
        <v>753</v>
      </c>
    </row>
    <row r="573" spans="1:2">
      <c r="A573">
        <v>572</v>
      </c>
      <c r="B573">
        <v>746</v>
      </c>
    </row>
    <row r="574" spans="1:2">
      <c r="A574">
        <v>573</v>
      </c>
      <c r="B574">
        <v>592</v>
      </c>
    </row>
    <row r="575" spans="1:2">
      <c r="A575">
        <v>574</v>
      </c>
      <c r="B575">
        <v>836</v>
      </c>
    </row>
    <row r="576" spans="1:2">
      <c r="A576">
        <v>575</v>
      </c>
      <c r="B576">
        <v>714</v>
      </c>
    </row>
    <row r="577" spans="1:2">
      <c r="A577">
        <v>576</v>
      </c>
      <c r="B577">
        <v>475</v>
      </c>
    </row>
    <row r="578" spans="1:2">
      <c r="A578">
        <v>577</v>
      </c>
      <c r="B578">
        <v>807</v>
      </c>
    </row>
    <row r="579" spans="1:2">
      <c r="A579">
        <v>578</v>
      </c>
      <c r="B579">
        <v>761</v>
      </c>
    </row>
    <row r="580" spans="1:2">
      <c r="A580">
        <v>579</v>
      </c>
      <c r="B580">
        <v>535</v>
      </c>
    </row>
    <row r="581" spans="1:2">
      <c r="A581">
        <v>580</v>
      </c>
      <c r="B581">
        <v>464</v>
      </c>
    </row>
    <row r="582" spans="1:2">
      <c r="A582">
        <v>581</v>
      </c>
      <c r="B582">
        <v>584</v>
      </c>
    </row>
    <row r="583" spans="1:2">
      <c r="A583">
        <v>582</v>
      </c>
      <c r="B583">
        <v>616</v>
      </c>
    </row>
    <row r="584" spans="1:2">
      <c r="A584">
        <v>583</v>
      </c>
      <c r="B584">
        <v>507</v>
      </c>
    </row>
    <row r="585" spans="1:2">
      <c r="A585">
        <v>584</v>
      </c>
      <c r="B585">
        <v>695</v>
      </c>
    </row>
    <row r="586" spans="1:2">
      <c r="A586">
        <v>585</v>
      </c>
      <c r="B586">
        <v>677</v>
      </c>
    </row>
    <row r="587" spans="1:2">
      <c r="A587">
        <v>586</v>
      </c>
      <c r="B587">
        <v>772</v>
      </c>
    </row>
    <row r="588" spans="1:2">
      <c r="A588">
        <v>587</v>
      </c>
      <c r="B588">
        <v>783</v>
      </c>
    </row>
    <row r="589" spans="1:2">
      <c r="A589">
        <v>588</v>
      </c>
      <c r="B589">
        <v>676</v>
      </c>
    </row>
    <row r="590" spans="1:2">
      <c r="A590">
        <v>589</v>
      </c>
      <c r="B590">
        <v>785</v>
      </c>
    </row>
    <row r="591" spans="1:2">
      <c r="A591">
        <v>590</v>
      </c>
      <c r="B591">
        <v>795</v>
      </c>
    </row>
    <row r="592" spans="1:2">
      <c r="A592">
        <v>591</v>
      </c>
      <c r="B592">
        <v>470</v>
      </c>
    </row>
    <row r="593" spans="1:2">
      <c r="A593">
        <v>592</v>
      </c>
      <c r="B593">
        <v>607</v>
      </c>
    </row>
    <row r="594" spans="1:2">
      <c r="A594">
        <v>593</v>
      </c>
      <c r="B594">
        <v>818</v>
      </c>
    </row>
    <row r="595" spans="1:2">
      <c r="A595">
        <v>594</v>
      </c>
      <c r="B595">
        <v>862</v>
      </c>
    </row>
    <row r="596" spans="1:2">
      <c r="A596">
        <v>595</v>
      </c>
      <c r="B596">
        <v>678</v>
      </c>
    </row>
    <row r="597" spans="1:2">
      <c r="A597">
        <v>596</v>
      </c>
      <c r="B597">
        <v>718</v>
      </c>
    </row>
    <row r="598" spans="1:2">
      <c r="A598">
        <v>597</v>
      </c>
      <c r="B598">
        <v>872</v>
      </c>
    </row>
    <row r="599" spans="1:2">
      <c r="A599">
        <v>598</v>
      </c>
      <c r="B599">
        <v>645</v>
      </c>
    </row>
    <row r="600" spans="1:2">
      <c r="A600">
        <v>599</v>
      </c>
      <c r="B600">
        <v>674</v>
      </c>
    </row>
    <row r="601" spans="1:2">
      <c r="A601">
        <v>600</v>
      </c>
      <c r="B601">
        <v>815</v>
      </c>
    </row>
    <row r="602" spans="1:2">
      <c r="A602">
        <v>601</v>
      </c>
      <c r="B602">
        <v>69</v>
      </c>
    </row>
    <row r="603" spans="1:2">
      <c r="A603">
        <v>602</v>
      </c>
      <c r="B603">
        <v>70</v>
      </c>
    </row>
    <row r="604" spans="1:2">
      <c r="A604">
        <v>603</v>
      </c>
      <c r="B604">
        <v>71</v>
      </c>
    </row>
    <row r="605" spans="1:2">
      <c r="A605">
        <v>604</v>
      </c>
      <c r="B605">
        <v>72</v>
      </c>
    </row>
    <row r="606" spans="1:2">
      <c r="A606">
        <v>605</v>
      </c>
      <c r="B606">
        <v>73</v>
      </c>
    </row>
    <row r="607" spans="1:2">
      <c r="A607">
        <v>606</v>
      </c>
      <c r="B607">
        <v>74</v>
      </c>
    </row>
    <row r="608" spans="1:2">
      <c r="A608">
        <v>607</v>
      </c>
      <c r="B608">
        <v>75</v>
      </c>
    </row>
    <row r="609" spans="1:2">
      <c r="A609">
        <v>608</v>
      </c>
      <c r="B609">
        <v>76</v>
      </c>
    </row>
    <row r="610" spans="1:2">
      <c r="A610">
        <v>609</v>
      </c>
      <c r="B610">
        <v>77</v>
      </c>
    </row>
    <row r="611" spans="1:2">
      <c r="A611">
        <v>610</v>
      </c>
      <c r="B611">
        <v>78</v>
      </c>
    </row>
    <row r="612" spans="1:2">
      <c r="A612">
        <v>611</v>
      </c>
      <c r="B612">
        <v>79</v>
      </c>
    </row>
    <row r="613" spans="1:2">
      <c r="A613">
        <v>612</v>
      </c>
      <c r="B613">
        <v>126</v>
      </c>
    </row>
    <row r="614" spans="1:2">
      <c r="A614">
        <v>613</v>
      </c>
      <c r="B614">
        <v>118</v>
      </c>
    </row>
    <row r="615" spans="1:2">
      <c r="A615">
        <v>614</v>
      </c>
      <c r="B615">
        <v>119</v>
      </c>
    </row>
    <row r="616" spans="1:2">
      <c r="A616">
        <v>615</v>
      </c>
      <c r="B616">
        <v>120</v>
      </c>
    </row>
    <row r="617" spans="1:2">
      <c r="A617">
        <v>616</v>
      </c>
      <c r="B617">
        <v>121</v>
      </c>
    </row>
    <row r="618" spans="1:2">
      <c r="A618">
        <v>617</v>
      </c>
      <c r="B618">
        <v>122</v>
      </c>
    </row>
    <row r="619" spans="1:2">
      <c r="A619">
        <v>618</v>
      </c>
      <c r="B619">
        <v>123</v>
      </c>
    </row>
    <row r="620" spans="1:2">
      <c r="A620">
        <v>619</v>
      </c>
      <c r="B620">
        <v>124</v>
      </c>
    </row>
    <row r="621" spans="1:2">
      <c r="A621">
        <v>620</v>
      </c>
      <c r="B621">
        <v>125</v>
      </c>
    </row>
    <row r="622" spans="1:2">
      <c r="A622">
        <v>621</v>
      </c>
      <c r="B622">
        <v>300</v>
      </c>
    </row>
    <row r="623" spans="1:2">
      <c r="A623">
        <v>622</v>
      </c>
      <c r="B623">
        <v>301</v>
      </c>
    </row>
    <row r="624" spans="1:2">
      <c r="A624">
        <v>623</v>
      </c>
      <c r="B624">
        <v>302</v>
      </c>
    </row>
    <row r="625" spans="1:2">
      <c r="A625">
        <v>624</v>
      </c>
      <c r="B625">
        <v>303</v>
      </c>
    </row>
    <row r="626" spans="1:2">
      <c r="A626">
        <v>625</v>
      </c>
      <c r="B626">
        <v>304</v>
      </c>
    </row>
    <row r="627" spans="1:2">
      <c r="A627">
        <v>626</v>
      </c>
      <c r="B627">
        <v>305</v>
      </c>
    </row>
    <row r="628" spans="1:2">
      <c r="A628">
        <v>627</v>
      </c>
      <c r="B628">
        <v>306</v>
      </c>
    </row>
    <row r="629" spans="1:2">
      <c r="A629">
        <v>628</v>
      </c>
      <c r="B629">
        <v>307</v>
      </c>
    </row>
    <row r="630" spans="1:2">
      <c r="A630">
        <v>629</v>
      </c>
      <c r="B630">
        <v>308</v>
      </c>
    </row>
    <row r="631" spans="1:2">
      <c r="A631">
        <v>630</v>
      </c>
      <c r="B631">
        <v>309</v>
      </c>
    </row>
    <row r="632" spans="1:2">
      <c r="A632">
        <v>631</v>
      </c>
      <c r="B632">
        <v>311</v>
      </c>
    </row>
    <row r="633" spans="1:2">
      <c r="A633">
        <v>632</v>
      </c>
      <c r="B633">
        <v>312</v>
      </c>
    </row>
    <row r="634" spans="1:2">
      <c r="A634">
        <v>633</v>
      </c>
      <c r="B634">
        <v>313</v>
      </c>
    </row>
    <row r="635" spans="1:2">
      <c r="A635">
        <v>634</v>
      </c>
      <c r="B635">
        <v>314</v>
      </c>
    </row>
    <row r="636" spans="1:2">
      <c r="A636">
        <v>635</v>
      </c>
      <c r="B636">
        <v>315</v>
      </c>
    </row>
    <row r="637" spans="1:2">
      <c r="A637">
        <v>636</v>
      </c>
      <c r="B637">
        <v>316</v>
      </c>
    </row>
    <row r="638" spans="1:2">
      <c r="A638">
        <v>637</v>
      </c>
      <c r="B638">
        <v>317</v>
      </c>
    </row>
    <row r="639" spans="1:2">
      <c r="A639">
        <v>638</v>
      </c>
      <c r="B639">
        <v>318</v>
      </c>
    </row>
    <row r="640" spans="1:2">
      <c r="A640">
        <v>639</v>
      </c>
      <c r="B640">
        <v>319</v>
      </c>
    </row>
    <row r="641" spans="1:2">
      <c r="A641">
        <v>640</v>
      </c>
      <c r="B641">
        <v>320</v>
      </c>
    </row>
    <row r="642" spans="1:2">
      <c r="A642">
        <v>641</v>
      </c>
      <c r="B642">
        <v>321</v>
      </c>
    </row>
    <row r="643" spans="1:2">
      <c r="A643">
        <v>642</v>
      </c>
      <c r="B643">
        <v>322</v>
      </c>
    </row>
    <row r="644" spans="1:2">
      <c r="A644">
        <v>643</v>
      </c>
      <c r="B644">
        <v>323</v>
      </c>
    </row>
    <row r="645" spans="1:2">
      <c r="A645">
        <v>644</v>
      </c>
      <c r="B645">
        <v>324</v>
      </c>
    </row>
    <row r="646" spans="1:2">
      <c r="A646">
        <v>645</v>
      </c>
      <c r="B646">
        <v>325</v>
      </c>
    </row>
    <row r="647" spans="1:2">
      <c r="A647">
        <v>646</v>
      </c>
      <c r="B647">
        <v>326</v>
      </c>
    </row>
    <row r="648" spans="1:2">
      <c r="A648">
        <v>647</v>
      </c>
      <c r="B648">
        <v>107</v>
      </c>
    </row>
    <row r="649" spans="1:2">
      <c r="A649">
        <v>648</v>
      </c>
      <c r="B649">
        <v>108</v>
      </c>
    </row>
    <row r="650" spans="1:2">
      <c r="A650">
        <v>649</v>
      </c>
      <c r="B650">
        <v>109</v>
      </c>
    </row>
    <row r="651" spans="1:2">
      <c r="A651">
        <v>650</v>
      </c>
      <c r="B651">
        <v>110</v>
      </c>
    </row>
    <row r="652" spans="1:2">
      <c r="A652">
        <v>651</v>
      </c>
      <c r="B652">
        <v>111</v>
      </c>
    </row>
    <row r="653" spans="1:2">
      <c r="A653">
        <v>652</v>
      </c>
      <c r="B653">
        <v>112</v>
      </c>
    </row>
    <row r="654" spans="1:2">
      <c r="A654">
        <v>653</v>
      </c>
      <c r="B654">
        <v>113</v>
      </c>
    </row>
    <row r="655" spans="1:2">
      <c r="A655">
        <v>654</v>
      </c>
      <c r="B655">
        <v>114</v>
      </c>
    </row>
    <row r="656" spans="1:2">
      <c r="A656">
        <v>655</v>
      </c>
      <c r="B656">
        <v>115</v>
      </c>
    </row>
    <row r="657" spans="1:2">
      <c r="A657">
        <v>656</v>
      </c>
      <c r="B657">
        <v>116</v>
      </c>
    </row>
    <row r="658" spans="1:2">
      <c r="A658">
        <v>657</v>
      </c>
      <c r="B658">
        <v>328</v>
      </c>
    </row>
    <row r="659" spans="1:2">
      <c r="A659">
        <v>658</v>
      </c>
      <c r="B659">
        <v>329</v>
      </c>
    </row>
    <row r="660" spans="1:2">
      <c r="A660">
        <v>659</v>
      </c>
      <c r="B660">
        <v>606</v>
      </c>
    </row>
    <row r="661" spans="1:2">
      <c r="A661">
        <v>660</v>
      </c>
      <c r="B661">
        <v>550</v>
      </c>
    </row>
    <row r="662" spans="1:2">
      <c r="A662">
        <v>661</v>
      </c>
      <c r="B662">
        <v>651</v>
      </c>
    </row>
    <row r="663" spans="1:2">
      <c r="A663">
        <v>662</v>
      </c>
      <c r="B663">
        <v>544</v>
      </c>
    </row>
    <row r="664" spans="1:2">
      <c r="A664">
        <v>663</v>
      </c>
      <c r="B664">
        <v>766</v>
      </c>
    </row>
    <row r="665" spans="1:2">
      <c r="A665">
        <v>664</v>
      </c>
      <c r="B665">
        <v>859</v>
      </c>
    </row>
    <row r="666" spans="1:2">
      <c r="A666">
        <v>665</v>
      </c>
      <c r="B666">
        <v>891</v>
      </c>
    </row>
    <row r="667" spans="1:2">
      <c r="A667">
        <v>666</v>
      </c>
      <c r="B667">
        <v>882</v>
      </c>
    </row>
    <row r="668" spans="1:2">
      <c r="A668">
        <v>667</v>
      </c>
      <c r="B668">
        <v>534</v>
      </c>
    </row>
    <row r="669" spans="1:2">
      <c r="A669">
        <v>668</v>
      </c>
      <c r="B669">
        <v>760</v>
      </c>
    </row>
    <row r="670" spans="1:2">
      <c r="A670">
        <v>669</v>
      </c>
      <c r="B670">
        <v>897</v>
      </c>
    </row>
    <row r="671" spans="1:2">
      <c r="A671">
        <v>670</v>
      </c>
      <c r="B671">
        <v>521</v>
      </c>
    </row>
    <row r="672" spans="1:2">
      <c r="A672">
        <v>671</v>
      </c>
      <c r="B672">
        <v>567</v>
      </c>
    </row>
    <row r="673" spans="1:2">
      <c r="A673">
        <v>672</v>
      </c>
      <c r="B673">
        <v>909</v>
      </c>
    </row>
    <row r="674" spans="1:2">
      <c r="A674">
        <v>673</v>
      </c>
      <c r="B674">
        <v>469</v>
      </c>
    </row>
    <row r="675" spans="1:2">
      <c r="A675">
        <v>674</v>
      </c>
      <c r="B675">
        <v>505</v>
      </c>
    </row>
    <row r="676" spans="1:2">
      <c r="A676">
        <v>675</v>
      </c>
      <c r="B676">
        <v>849</v>
      </c>
    </row>
    <row r="677" spans="1:2">
      <c r="A677">
        <v>676</v>
      </c>
      <c r="B677">
        <v>813</v>
      </c>
    </row>
    <row r="678" spans="1:2">
      <c r="A678">
        <v>677</v>
      </c>
      <c r="B678">
        <v>406</v>
      </c>
    </row>
    <row r="679" spans="1:2">
      <c r="A679">
        <v>678</v>
      </c>
      <c r="B679">
        <v>873</v>
      </c>
    </row>
    <row r="680" spans="1:2">
      <c r="A680">
        <v>679</v>
      </c>
      <c r="B680">
        <v>706</v>
      </c>
    </row>
    <row r="681" spans="1:2">
      <c r="A681">
        <v>680</v>
      </c>
      <c r="B681">
        <v>821</v>
      </c>
    </row>
    <row r="682" spans="1:2">
      <c r="A682">
        <v>681</v>
      </c>
      <c r="B682">
        <v>839</v>
      </c>
    </row>
    <row r="683" spans="1:2">
      <c r="A683">
        <v>682</v>
      </c>
      <c r="B683">
        <v>888</v>
      </c>
    </row>
    <row r="684" spans="1:2">
      <c r="A684">
        <v>683</v>
      </c>
      <c r="B684">
        <v>425</v>
      </c>
    </row>
    <row r="685" spans="1:2">
      <c r="A685">
        <v>684</v>
      </c>
      <c r="B685">
        <v>580</v>
      </c>
    </row>
    <row r="686" spans="1:2">
      <c r="A686">
        <v>685</v>
      </c>
      <c r="B686">
        <v>698</v>
      </c>
    </row>
    <row r="687" spans="1:2">
      <c r="A687">
        <v>686</v>
      </c>
      <c r="B687">
        <v>663</v>
      </c>
    </row>
    <row r="688" spans="1:2">
      <c r="A688">
        <v>687</v>
      </c>
      <c r="B688">
        <v>624</v>
      </c>
    </row>
    <row r="689" spans="1:2">
      <c r="A689">
        <v>688</v>
      </c>
      <c r="B689">
        <v>410</v>
      </c>
    </row>
    <row r="690" spans="1:2">
      <c r="A690">
        <v>689</v>
      </c>
      <c r="B690">
        <v>449</v>
      </c>
    </row>
    <row r="691" spans="1:2">
      <c r="A691">
        <v>690</v>
      </c>
      <c r="B691">
        <v>497</v>
      </c>
    </row>
    <row r="692" spans="1:2">
      <c r="A692">
        <v>691</v>
      </c>
      <c r="B692">
        <v>668</v>
      </c>
    </row>
    <row r="693" spans="1:2">
      <c r="A693">
        <v>692</v>
      </c>
      <c r="B693">
        <v>832</v>
      </c>
    </row>
    <row r="694" spans="1:2">
      <c r="A694">
        <v>693</v>
      </c>
      <c r="B694">
        <v>727</v>
      </c>
    </row>
    <row r="695" spans="1:2">
      <c r="A695">
        <v>694</v>
      </c>
      <c r="B695">
        <v>762</v>
      </c>
    </row>
    <row r="696" spans="1:2">
      <c r="A696">
        <v>695</v>
      </c>
      <c r="B696">
        <v>498</v>
      </c>
    </row>
    <row r="697" spans="1:2">
      <c r="A697">
        <v>696</v>
      </c>
      <c r="B697">
        <v>598</v>
      </c>
    </row>
    <row r="698" spans="1:2">
      <c r="A698">
        <v>697</v>
      </c>
      <c r="B698">
        <v>634</v>
      </c>
    </row>
    <row r="699" spans="1:2">
      <c r="A699">
        <v>698</v>
      </c>
      <c r="B699">
        <v>506</v>
      </c>
    </row>
    <row r="700" spans="1:2">
      <c r="A700">
        <v>699</v>
      </c>
      <c r="B700">
        <v>682</v>
      </c>
    </row>
    <row r="701" spans="1:2">
      <c r="A701">
        <v>700</v>
      </c>
      <c r="B701">
        <v>863</v>
      </c>
    </row>
    <row r="702" spans="1:2">
      <c r="A702">
        <v>701</v>
      </c>
      <c r="B702">
        <v>483</v>
      </c>
    </row>
    <row r="703" spans="1:2">
      <c r="A703">
        <v>702</v>
      </c>
      <c r="B703">
        <v>743</v>
      </c>
    </row>
    <row r="704" spans="1:2">
      <c r="A704">
        <v>703</v>
      </c>
      <c r="B704">
        <v>582</v>
      </c>
    </row>
    <row r="705" spans="1:2">
      <c r="A705">
        <v>704</v>
      </c>
      <c r="B705">
        <v>415</v>
      </c>
    </row>
    <row r="706" spans="1:2">
      <c r="A706">
        <v>705</v>
      </c>
      <c r="B706">
        <v>424</v>
      </c>
    </row>
    <row r="707" spans="1:2">
      <c r="A707">
        <v>706</v>
      </c>
      <c r="B707">
        <v>454</v>
      </c>
    </row>
    <row r="708" spans="1:2">
      <c r="A708">
        <v>707</v>
      </c>
      <c r="B708">
        <v>467</v>
      </c>
    </row>
    <row r="709" spans="1:2">
      <c r="A709">
        <v>708</v>
      </c>
      <c r="B709">
        <v>509</v>
      </c>
    </row>
    <row r="710" spans="1:2">
      <c r="A710">
        <v>709</v>
      </c>
      <c r="B710">
        <v>788</v>
      </c>
    </row>
    <row r="711" spans="1:2">
      <c r="A711">
        <v>710</v>
      </c>
      <c r="B711">
        <v>860</v>
      </c>
    </row>
    <row r="712" spans="1:2">
      <c r="A712">
        <v>711</v>
      </c>
      <c r="B712">
        <v>865</v>
      </c>
    </row>
    <row r="713" spans="1:2">
      <c r="A713">
        <v>712</v>
      </c>
      <c r="B713">
        <v>562</v>
      </c>
    </row>
    <row r="714" spans="1:2">
      <c r="A714">
        <v>713</v>
      </c>
      <c r="B714">
        <v>500</v>
      </c>
    </row>
    <row r="715" spans="1:2">
      <c r="A715">
        <v>714</v>
      </c>
      <c r="B715">
        <v>915</v>
      </c>
    </row>
    <row r="716" spans="1:2">
      <c r="A716">
        <v>715</v>
      </c>
      <c r="B716">
        <v>536</v>
      </c>
    </row>
    <row r="717" spans="1:2">
      <c r="A717">
        <v>716</v>
      </c>
      <c r="B717">
        <v>458</v>
      </c>
    </row>
    <row r="718" spans="1:2">
      <c r="A718">
        <v>717</v>
      </c>
      <c r="B718">
        <v>649</v>
      </c>
    </row>
    <row r="719" spans="1:2">
      <c r="A719">
        <v>718</v>
      </c>
      <c r="B719">
        <v>421</v>
      </c>
    </row>
    <row r="720" spans="1:2">
      <c r="A720">
        <v>719</v>
      </c>
      <c r="B720">
        <v>460</v>
      </c>
    </row>
    <row r="721" spans="1:2">
      <c r="A721">
        <v>720</v>
      </c>
      <c r="B721">
        <v>525</v>
      </c>
    </row>
    <row r="722" spans="1:2">
      <c r="A722">
        <v>721</v>
      </c>
      <c r="B722">
        <v>489</v>
      </c>
    </row>
    <row r="723" spans="1:2">
      <c r="A723">
        <v>722</v>
      </c>
      <c r="B723">
        <v>716</v>
      </c>
    </row>
    <row r="724" spans="1:2">
      <c r="A724">
        <v>723</v>
      </c>
      <c r="B724">
        <v>912</v>
      </c>
    </row>
    <row r="725" spans="1:2">
      <c r="A725">
        <v>724</v>
      </c>
      <c r="B725">
        <v>825</v>
      </c>
    </row>
    <row r="726" spans="1:2">
      <c r="A726">
        <v>725</v>
      </c>
      <c r="B726">
        <v>581</v>
      </c>
    </row>
    <row r="727" spans="1:2">
      <c r="A727">
        <v>726</v>
      </c>
      <c r="B727">
        <v>799</v>
      </c>
    </row>
    <row r="728" spans="1:2">
      <c r="A728">
        <v>727</v>
      </c>
      <c r="B728">
        <v>877</v>
      </c>
    </row>
    <row r="729" spans="1:2">
      <c r="A729">
        <v>728</v>
      </c>
      <c r="B729">
        <v>672</v>
      </c>
    </row>
    <row r="730" spans="1:2">
      <c r="A730">
        <v>729</v>
      </c>
      <c r="B730">
        <v>781</v>
      </c>
    </row>
    <row r="731" spans="1:2">
      <c r="A731">
        <v>730</v>
      </c>
      <c r="B731">
        <v>599</v>
      </c>
    </row>
    <row r="732" spans="1:2">
      <c r="A732">
        <v>731</v>
      </c>
      <c r="B732">
        <v>729</v>
      </c>
    </row>
    <row r="733" spans="1:2">
      <c r="A733">
        <v>732</v>
      </c>
      <c r="B733">
        <v>708</v>
      </c>
    </row>
    <row r="734" spans="1:2">
      <c r="A734">
        <v>733</v>
      </c>
      <c r="B734">
        <v>437</v>
      </c>
    </row>
    <row r="735" spans="1:2">
      <c r="A735">
        <v>734</v>
      </c>
      <c r="B735">
        <v>935</v>
      </c>
    </row>
    <row r="736" spans="1:2">
      <c r="A736">
        <v>735</v>
      </c>
      <c r="B736">
        <v>945</v>
      </c>
    </row>
    <row r="737" spans="1:2">
      <c r="A737">
        <v>736</v>
      </c>
      <c r="B737">
        <v>936</v>
      </c>
    </row>
    <row r="738" spans="1:2">
      <c r="A738">
        <v>737</v>
      </c>
      <c r="B738">
        <v>937</v>
      </c>
    </row>
    <row r="739" spans="1:2">
      <c r="A739">
        <v>738</v>
      </c>
      <c r="B739">
        <v>938</v>
      </c>
    </row>
    <row r="740" spans="1:2">
      <c r="A740">
        <v>739</v>
      </c>
      <c r="B740">
        <v>939</v>
      </c>
    </row>
    <row r="741" spans="1:2">
      <c r="A741">
        <v>740</v>
      </c>
      <c r="B741">
        <v>940</v>
      </c>
    </row>
    <row r="742" spans="1:2">
      <c r="A742">
        <v>741</v>
      </c>
      <c r="B742">
        <v>941</v>
      </c>
    </row>
    <row r="743" spans="1:2">
      <c r="A743">
        <v>742</v>
      </c>
      <c r="B743">
        <v>942</v>
      </c>
    </row>
    <row r="744" spans="1:2">
      <c r="A744">
        <v>743</v>
      </c>
      <c r="B744">
        <v>943</v>
      </c>
    </row>
    <row r="745" spans="1:2">
      <c r="A745">
        <v>744</v>
      </c>
      <c r="B745">
        <v>944</v>
      </c>
    </row>
    <row r="746" spans="1:2">
      <c r="A746">
        <v>745</v>
      </c>
      <c r="B746">
        <v>946</v>
      </c>
    </row>
    <row r="747" spans="1:2">
      <c r="A747">
        <v>746</v>
      </c>
      <c r="B747">
        <v>947</v>
      </c>
    </row>
    <row r="748" spans="1:2">
      <c r="A748">
        <v>747</v>
      </c>
      <c r="B748">
        <v>794</v>
      </c>
    </row>
    <row r="749" spans="1:2">
      <c r="A749">
        <v>748</v>
      </c>
      <c r="B749">
        <v>608</v>
      </c>
    </row>
    <row r="750" spans="1:2">
      <c r="A750">
        <v>749</v>
      </c>
      <c r="B750">
        <v>478</v>
      </c>
    </row>
    <row r="751" spans="1:2">
      <c r="A751">
        <v>750</v>
      </c>
      <c r="B751">
        <v>591</v>
      </c>
    </row>
    <row r="752" spans="1:2">
      <c r="A752">
        <v>751</v>
      </c>
      <c r="B752">
        <v>774</v>
      </c>
    </row>
    <row r="753" spans="1:2">
      <c r="A753">
        <v>752</v>
      </c>
      <c r="B753">
        <v>412</v>
      </c>
    </row>
    <row r="754" spans="1:2">
      <c r="A754">
        <v>753</v>
      </c>
      <c r="B754">
        <v>771</v>
      </c>
    </row>
    <row r="755" spans="1:2">
      <c r="A755">
        <v>754</v>
      </c>
      <c r="B755">
        <v>923</v>
      </c>
    </row>
    <row r="756" spans="1:2">
      <c r="A756">
        <v>755</v>
      </c>
      <c r="B756">
        <v>679</v>
      </c>
    </row>
    <row r="757" spans="1:2">
      <c r="A757">
        <v>756</v>
      </c>
      <c r="B757">
        <v>522</v>
      </c>
    </row>
    <row r="758" spans="1:2">
      <c r="A758">
        <v>757</v>
      </c>
      <c r="B758">
        <v>568</v>
      </c>
    </row>
    <row r="759" spans="1:2">
      <c r="A759">
        <v>758</v>
      </c>
      <c r="B759">
        <v>855</v>
      </c>
    </row>
    <row r="760" spans="1:2">
      <c r="A760">
        <v>759</v>
      </c>
      <c r="B760">
        <v>697</v>
      </c>
    </row>
    <row r="761" spans="1:2">
      <c r="A761">
        <v>760</v>
      </c>
      <c r="B761">
        <v>770</v>
      </c>
    </row>
    <row r="762" spans="1:2">
      <c r="A762">
        <v>761</v>
      </c>
      <c r="B762">
        <v>503</v>
      </c>
    </row>
    <row r="763" spans="1:2">
      <c r="A763">
        <v>762</v>
      </c>
      <c r="B763">
        <v>492</v>
      </c>
    </row>
    <row r="764" spans="1:2">
      <c r="A764">
        <v>763</v>
      </c>
      <c r="B764">
        <v>640</v>
      </c>
    </row>
    <row r="765" spans="1:2">
      <c r="A765">
        <v>764</v>
      </c>
      <c r="B765">
        <v>662</v>
      </c>
    </row>
    <row r="766" spans="1:2">
      <c r="A766">
        <v>765</v>
      </c>
      <c r="B766">
        <v>876</v>
      </c>
    </row>
    <row r="767" spans="1:2">
      <c r="A767">
        <v>766</v>
      </c>
      <c r="B767">
        <v>868</v>
      </c>
    </row>
    <row r="768" spans="1:2">
      <c r="A768">
        <v>767</v>
      </c>
      <c r="B768">
        <v>416</v>
      </c>
    </row>
    <row r="769" spans="1:2">
      <c r="A769">
        <v>768</v>
      </c>
      <c r="B769">
        <v>931</v>
      </c>
    </row>
    <row r="770" spans="1:2">
      <c r="A770">
        <v>769</v>
      </c>
      <c r="B770">
        <v>741</v>
      </c>
    </row>
    <row r="771" spans="1:2">
      <c r="A771">
        <v>770</v>
      </c>
      <c r="B771">
        <v>614</v>
      </c>
    </row>
    <row r="772" spans="1:2">
      <c r="A772">
        <v>771</v>
      </c>
      <c r="B772">
        <v>926</v>
      </c>
    </row>
    <row r="773" spans="1:2">
      <c r="A773">
        <v>772</v>
      </c>
      <c r="B773">
        <v>901</v>
      </c>
    </row>
    <row r="774" spans="1:2">
      <c r="A774">
        <v>773</v>
      </c>
      <c r="B774">
        <v>615</v>
      </c>
    </row>
    <row r="775" spans="1:2">
      <c r="A775">
        <v>774</v>
      </c>
      <c r="B775">
        <v>921</v>
      </c>
    </row>
    <row r="776" spans="1:2">
      <c r="A776">
        <v>775</v>
      </c>
      <c r="B776">
        <v>816</v>
      </c>
    </row>
    <row r="777" spans="1:2">
      <c r="A777">
        <v>776</v>
      </c>
      <c r="B777">
        <v>796</v>
      </c>
    </row>
    <row r="778" spans="1:2">
      <c r="A778">
        <v>777</v>
      </c>
      <c r="B778">
        <v>440</v>
      </c>
    </row>
    <row r="779" spans="1:2">
      <c r="A779">
        <v>778</v>
      </c>
      <c r="B779">
        <v>518</v>
      </c>
    </row>
    <row r="780" spans="1:2">
      <c r="A780">
        <v>779</v>
      </c>
      <c r="B780">
        <v>455</v>
      </c>
    </row>
    <row r="781" spans="1:2">
      <c r="A781">
        <v>780</v>
      </c>
      <c r="B781">
        <v>858</v>
      </c>
    </row>
    <row r="782" spans="1:2">
      <c r="A782">
        <v>781</v>
      </c>
      <c r="B782">
        <v>643</v>
      </c>
    </row>
    <row r="783" spans="1:2">
      <c r="A783">
        <v>782</v>
      </c>
      <c r="B783">
        <v>638</v>
      </c>
    </row>
    <row r="784" spans="1:2">
      <c r="A784">
        <v>783</v>
      </c>
      <c r="B784">
        <v>712</v>
      </c>
    </row>
    <row r="785" spans="1:2">
      <c r="A785">
        <v>784</v>
      </c>
      <c r="B785">
        <v>560</v>
      </c>
    </row>
    <row r="786" spans="1:2">
      <c r="A786">
        <v>785</v>
      </c>
      <c r="B786">
        <v>433</v>
      </c>
    </row>
    <row r="787" spans="1:2">
      <c r="A787">
        <v>786</v>
      </c>
      <c r="B787">
        <v>850</v>
      </c>
    </row>
    <row r="788" spans="1:2">
      <c r="A788">
        <v>787</v>
      </c>
      <c r="B788">
        <v>597</v>
      </c>
    </row>
    <row r="789" spans="1:2">
      <c r="A789">
        <v>788</v>
      </c>
      <c r="B789">
        <v>737</v>
      </c>
    </row>
    <row r="790" spans="1:2">
      <c r="A790">
        <v>789</v>
      </c>
      <c r="B790">
        <v>713</v>
      </c>
    </row>
    <row r="791" spans="1:2">
      <c r="A791">
        <v>790</v>
      </c>
      <c r="B791">
        <v>887</v>
      </c>
    </row>
    <row r="792" spans="1:2">
      <c r="A792">
        <v>791</v>
      </c>
      <c r="B792">
        <v>918</v>
      </c>
    </row>
    <row r="793" spans="1:2">
      <c r="A793">
        <v>792</v>
      </c>
      <c r="B793">
        <v>574</v>
      </c>
    </row>
    <row r="794" spans="1:2">
      <c r="A794">
        <v>793</v>
      </c>
      <c r="B794">
        <v>927</v>
      </c>
    </row>
    <row r="795" spans="1:2">
      <c r="A795">
        <v>794</v>
      </c>
      <c r="B795">
        <v>834</v>
      </c>
    </row>
    <row r="796" spans="1:2">
      <c r="A796">
        <v>795</v>
      </c>
      <c r="B796">
        <v>900</v>
      </c>
    </row>
    <row r="797" spans="1:2">
      <c r="A797">
        <v>796</v>
      </c>
      <c r="B797">
        <v>552</v>
      </c>
    </row>
    <row r="798" spans="1:2">
      <c r="A798">
        <v>797</v>
      </c>
      <c r="B798">
        <v>501</v>
      </c>
    </row>
    <row r="799" spans="1:2">
      <c r="A799">
        <v>798</v>
      </c>
      <c r="B799">
        <v>966</v>
      </c>
    </row>
    <row r="800" spans="1:2">
      <c r="A800">
        <v>799</v>
      </c>
      <c r="B800">
        <v>542</v>
      </c>
    </row>
    <row r="801" spans="1:2">
      <c r="A801">
        <v>800</v>
      </c>
      <c r="B801">
        <v>787</v>
      </c>
    </row>
    <row r="802" spans="1:2">
      <c r="A802">
        <v>801</v>
      </c>
      <c r="B802">
        <v>496</v>
      </c>
    </row>
    <row r="803" spans="1:2">
      <c r="A803">
        <v>802</v>
      </c>
      <c r="B803">
        <v>601</v>
      </c>
    </row>
    <row r="804" spans="1:2">
      <c r="A804">
        <v>803</v>
      </c>
      <c r="B804">
        <v>922</v>
      </c>
    </row>
    <row r="805" spans="1:2">
      <c r="A805">
        <v>804</v>
      </c>
      <c r="B805">
        <v>819</v>
      </c>
    </row>
    <row r="806" spans="1:2">
      <c r="A806">
        <v>805</v>
      </c>
      <c r="B806">
        <v>452</v>
      </c>
    </row>
    <row r="807" spans="1:2">
      <c r="A807">
        <v>806</v>
      </c>
      <c r="B807">
        <v>962</v>
      </c>
    </row>
    <row r="808" spans="1:2">
      <c r="A808">
        <v>807</v>
      </c>
      <c r="B808">
        <v>429</v>
      </c>
    </row>
    <row r="809" spans="1:2">
      <c r="A809">
        <v>808</v>
      </c>
      <c r="B809">
        <v>551</v>
      </c>
    </row>
    <row r="810" spans="1:2">
      <c r="A810">
        <v>809</v>
      </c>
      <c r="B810">
        <v>777</v>
      </c>
    </row>
    <row r="811" spans="1:2">
      <c r="A811">
        <v>810</v>
      </c>
      <c r="B811">
        <v>838</v>
      </c>
    </row>
    <row r="812" spans="1:2">
      <c r="A812">
        <v>811</v>
      </c>
      <c r="B812">
        <v>441</v>
      </c>
    </row>
    <row r="813" spans="1:2">
      <c r="A813">
        <v>812</v>
      </c>
      <c r="B813">
        <v>996</v>
      </c>
    </row>
    <row r="814" spans="1:2">
      <c r="A814">
        <v>813</v>
      </c>
      <c r="B814">
        <v>924</v>
      </c>
    </row>
    <row r="815" spans="1:2">
      <c r="A815">
        <v>814</v>
      </c>
      <c r="B815">
        <v>619</v>
      </c>
    </row>
    <row r="816" spans="1:2">
      <c r="A816">
        <v>815</v>
      </c>
      <c r="B816">
        <v>911</v>
      </c>
    </row>
    <row r="817" spans="1:2">
      <c r="A817">
        <v>816</v>
      </c>
      <c r="B817">
        <v>958</v>
      </c>
    </row>
    <row r="818" spans="1:2">
      <c r="A818">
        <v>817</v>
      </c>
      <c r="B818">
        <v>457</v>
      </c>
    </row>
    <row r="819" spans="1:2">
      <c r="A819">
        <v>818</v>
      </c>
      <c r="B819">
        <v>636</v>
      </c>
    </row>
    <row r="820" spans="1:2">
      <c r="A820">
        <v>819</v>
      </c>
      <c r="B820">
        <v>899</v>
      </c>
    </row>
    <row r="821" spans="1:2">
      <c r="A821">
        <v>820</v>
      </c>
      <c r="B821">
        <v>463</v>
      </c>
    </row>
    <row r="822" spans="1:2">
      <c r="A822">
        <v>821</v>
      </c>
      <c r="B822">
        <v>533</v>
      </c>
    </row>
    <row r="823" spans="1:2">
      <c r="A823">
        <v>822</v>
      </c>
      <c r="B823">
        <v>809</v>
      </c>
    </row>
    <row r="824" spans="1:2">
      <c r="A824">
        <v>823</v>
      </c>
      <c r="B824">
        <v>969</v>
      </c>
    </row>
    <row r="825" spans="1:2">
      <c r="A825">
        <v>824</v>
      </c>
      <c r="B825">
        <v>666</v>
      </c>
    </row>
    <row r="826" spans="1:2">
      <c r="A826">
        <v>825</v>
      </c>
      <c r="B826">
        <v>869</v>
      </c>
    </row>
    <row r="827" spans="1:2">
      <c r="A827">
        <v>826</v>
      </c>
      <c r="B827">
        <v>693</v>
      </c>
    </row>
    <row r="828" spans="1:2">
      <c r="A828">
        <v>827</v>
      </c>
      <c r="B828">
        <v>488</v>
      </c>
    </row>
    <row r="829" spans="1:2">
      <c r="A829">
        <v>828</v>
      </c>
      <c r="B829">
        <v>840</v>
      </c>
    </row>
    <row r="830" spans="1:2">
      <c r="A830">
        <v>829</v>
      </c>
      <c r="B830">
        <v>659</v>
      </c>
    </row>
    <row r="831" spans="1:2">
      <c r="A831">
        <v>830</v>
      </c>
      <c r="B831">
        <v>964</v>
      </c>
    </row>
    <row r="832" spans="1:2">
      <c r="A832">
        <v>831</v>
      </c>
      <c r="B832">
        <v>907</v>
      </c>
    </row>
    <row r="833" spans="1:2">
      <c r="A833">
        <v>832</v>
      </c>
      <c r="B833">
        <v>789</v>
      </c>
    </row>
    <row r="834" spans="1:2">
      <c r="A834">
        <v>833</v>
      </c>
      <c r="B834">
        <v>465</v>
      </c>
    </row>
    <row r="835" spans="1:2">
      <c r="A835">
        <v>834</v>
      </c>
      <c r="B835">
        <v>540</v>
      </c>
    </row>
    <row r="836" spans="1:2">
      <c r="A836">
        <v>835</v>
      </c>
      <c r="B836">
        <v>446</v>
      </c>
    </row>
    <row r="837" spans="1:2">
      <c r="A837">
        <v>836</v>
      </c>
      <c r="B837">
        <v>474</v>
      </c>
    </row>
    <row r="838" spans="1:2">
      <c r="A838">
        <v>837</v>
      </c>
      <c r="B838">
        <v>841</v>
      </c>
    </row>
    <row r="839" spans="1:2">
      <c r="A839">
        <v>838</v>
      </c>
      <c r="B839">
        <v>738</v>
      </c>
    </row>
    <row r="840" spans="1:2">
      <c r="A840">
        <v>839</v>
      </c>
      <c r="B840">
        <v>448</v>
      </c>
    </row>
    <row r="841" spans="1:2">
      <c r="A841">
        <v>840</v>
      </c>
      <c r="B841">
        <v>588</v>
      </c>
    </row>
    <row r="842" spans="1:2">
      <c r="A842">
        <v>841</v>
      </c>
      <c r="B842">
        <v>722</v>
      </c>
    </row>
    <row r="843" spans="1:2">
      <c r="A843">
        <v>842</v>
      </c>
      <c r="B843">
        <v>709</v>
      </c>
    </row>
    <row r="844" spans="1:2">
      <c r="A844">
        <v>843</v>
      </c>
      <c r="B844">
        <v>707</v>
      </c>
    </row>
    <row r="845" spans="1:2">
      <c r="A845">
        <v>844</v>
      </c>
      <c r="B845">
        <v>925</v>
      </c>
    </row>
    <row r="846" spans="1:2">
      <c r="A846">
        <v>845</v>
      </c>
      <c r="B846">
        <v>411</v>
      </c>
    </row>
    <row r="847" spans="1:2">
      <c r="A847">
        <v>846</v>
      </c>
      <c r="B847">
        <v>747</v>
      </c>
    </row>
    <row r="848" spans="1:2">
      <c r="A848">
        <v>847</v>
      </c>
      <c r="B848">
        <v>414</v>
      </c>
    </row>
    <row r="849" spans="1:2">
      <c r="A849">
        <v>848</v>
      </c>
      <c r="B849">
        <v>982</v>
      </c>
    </row>
    <row r="850" spans="1:2">
      <c r="A850">
        <v>849</v>
      </c>
      <c r="B850">
        <v>439</v>
      </c>
    </row>
    <row r="851" spans="1:2">
      <c r="A851">
        <v>850</v>
      </c>
      <c r="B851">
        <v>710</v>
      </c>
    </row>
    <row r="852" spans="1:2">
      <c r="A852">
        <v>851</v>
      </c>
      <c r="B852">
        <v>462</v>
      </c>
    </row>
    <row r="853" spans="1:2">
      <c r="A853">
        <v>852</v>
      </c>
      <c r="B853">
        <v>669</v>
      </c>
    </row>
    <row r="854" spans="1:2">
      <c r="A854">
        <v>853</v>
      </c>
      <c r="B854">
        <v>399</v>
      </c>
    </row>
    <row r="855" spans="1:2">
      <c r="A855">
        <v>854</v>
      </c>
      <c r="B855">
        <v>667</v>
      </c>
    </row>
    <row r="856" spans="1:2">
      <c r="A856">
        <v>855</v>
      </c>
      <c r="B856">
        <v>735</v>
      </c>
    </row>
    <row r="857" spans="1:2">
      <c r="A857">
        <v>856</v>
      </c>
      <c r="B857">
        <v>523</v>
      </c>
    </row>
    <row r="858" spans="1:2">
      <c r="A858">
        <v>857</v>
      </c>
      <c r="B858">
        <v>732</v>
      </c>
    </row>
    <row r="859" spans="1:2">
      <c r="A859">
        <v>858</v>
      </c>
      <c r="B859">
        <v>810</v>
      </c>
    </row>
    <row r="860" spans="1:2">
      <c r="A860">
        <v>859</v>
      </c>
      <c r="B860">
        <v>968</v>
      </c>
    </row>
    <row r="861" spans="1:2">
      <c r="A861">
        <v>860</v>
      </c>
      <c r="B861">
        <v>752</v>
      </c>
    </row>
    <row r="862" spans="1:2">
      <c r="A862">
        <v>861</v>
      </c>
      <c r="B862">
        <v>920</v>
      </c>
    </row>
    <row r="863" spans="1:2">
      <c r="A863">
        <v>862</v>
      </c>
      <c r="B863">
        <v>749</v>
      </c>
    </row>
    <row r="864" spans="1:2">
      <c r="A864">
        <v>863</v>
      </c>
      <c r="B864">
        <v>754</v>
      </c>
    </row>
    <row r="865" spans="1:2">
      <c r="A865">
        <v>864</v>
      </c>
      <c r="B865">
        <v>961</v>
      </c>
    </row>
    <row r="866" spans="1:2">
      <c r="A866">
        <v>865</v>
      </c>
      <c r="B866">
        <v>524</v>
      </c>
    </row>
    <row r="867" spans="1:2">
      <c r="A867">
        <v>866</v>
      </c>
      <c r="B867">
        <v>652</v>
      </c>
    </row>
    <row r="868" spans="1:2">
      <c r="A868">
        <v>867</v>
      </c>
      <c r="B868">
        <v>629</v>
      </c>
    </row>
    <row r="869" spans="1:2">
      <c r="A869">
        <v>868</v>
      </c>
      <c r="B869">
        <v>793</v>
      </c>
    </row>
    <row r="870" spans="1:2">
      <c r="A870">
        <v>869</v>
      </c>
      <c r="B870">
        <v>664</v>
      </c>
    </row>
    <row r="871" spans="1:2">
      <c r="A871">
        <v>870</v>
      </c>
      <c r="B871">
        <v>688</v>
      </c>
    </row>
    <row r="872" spans="1:2">
      <c r="A872">
        <v>871</v>
      </c>
      <c r="B872">
        <v>658</v>
      </c>
    </row>
    <row r="873" spans="1:2">
      <c r="A873">
        <v>872</v>
      </c>
      <c r="B873">
        <v>459</v>
      </c>
    </row>
    <row r="874" spans="1:2">
      <c r="A874">
        <v>873</v>
      </c>
      <c r="B874">
        <v>930</v>
      </c>
    </row>
    <row r="875" spans="1:2">
      <c r="A875">
        <v>874</v>
      </c>
      <c r="B875">
        <v>883</v>
      </c>
    </row>
    <row r="876" spans="1:2">
      <c r="A876">
        <v>875</v>
      </c>
      <c r="B876">
        <v>653</v>
      </c>
    </row>
    <row r="877" spans="1:2">
      <c r="A877">
        <v>876</v>
      </c>
      <c r="B877">
        <v>768</v>
      </c>
    </row>
    <row r="878" spans="1:2">
      <c r="A878">
        <v>877</v>
      </c>
      <c r="B878">
        <v>700</v>
      </c>
    </row>
    <row r="879" spans="1:2">
      <c r="A879">
        <v>878</v>
      </c>
      <c r="B879">
        <v>995</v>
      </c>
    </row>
    <row r="880" spans="1:2">
      <c r="A880">
        <v>879</v>
      </c>
      <c r="B880">
        <v>549</v>
      </c>
    </row>
    <row r="881" spans="1:2">
      <c r="A881">
        <v>880</v>
      </c>
      <c r="B881">
        <v>655</v>
      </c>
    </row>
    <row r="882" spans="1:2">
      <c r="A882">
        <v>881</v>
      </c>
      <c r="B882">
        <v>515</v>
      </c>
    </row>
    <row r="883" spans="1:2">
      <c r="A883">
        <v>882</v>
      </c>
      <c r="B883">
        <v>874</v>
      </c>
    </row>
    <row r="884" spans="1:2">
      <c r="A884">
        <v>883</v>
      </c>
      <c r="B884">
        <v>711</v>
      </c>
    </row>
    <row r="885" spans="1:2">
      <c r="A885">
        <v>884</v>
      </c>
      <c r="B885">
        <v>435</v>
      </c>
    </row>
    <row r="886" spans="1:2">
      <c r="A886">
        <v>885</v>
      </c>
      <c r="B886">
        <v>934</v>
      </c>
    </row>
    <row r="887" spans="1:2">
      <c r="A887">
        <v>886</v>
      </c>
      <c r="B887">
        <v>991</v>
      </c>
    </row>
    <row r="888" spans="1:2">
      <c r="A888">
        <v>887</v>
      </c>
      <c r="B888">
        <v>466</v>
      </c>
    </row>
    <row r="889" spans="1:2">
      <c r="A889">
        <v>888</v>
      </c>
      <c r="B889">
        <v>721</v>
      </c>
    </row>
    <row r="890" spans="1:2">
      <c r="A890">
        <v>889</v>
      </c>
      <c r="B890">
        <v>999</v>
      </c>
    </row>
    <row r="891" spans="1:2">
      <c r="A891">
        <v>890</v>
      </c>
      <c r="B891">
        <v>481</v>
      </c>
    </row>
    <row r="892" spans="1:2">
      <c r="A892">
        <v>891</v>
      </c>
      <c r="B892">
        <v>477</v>
      </c>
    </row>
    <row r="893" spans="1:2">
      <c r="A893">
        <v>892</v>
      </c>
      <c r="B893">
        <v>618</v>
      </c>
    </row>
    <row r="894" spans="1:2">
      <c r="A894">
        <v>893</v>
      </c>
      <c r="B894">
        <v>994</v>
      </c>
    </row>
    <row r="895" spans="1:2">
      <c r="A895">
        <v>894</v>
      </c>
      <c r="B895">
        <v>631</v>
      </c>
    </row>
    <row r="896" spans="1:2">
      <c r="A896">
        <v>895</v>
      </c>
      <c r="B896">
        <v>585</v>
      </c>
    </row>
    <row r="897" spans="1:2">
      <c r="A897">
        <v>896</v>
      </c>
      <c r="B897">
        <v>400</v>
      </c>
    </row>
    <row r="898" spans="1:2">
      <c r="A898">
        <v>897</v>
      </c>
      <c r="B898">
        <v>538</v>
      </c>
    </row>
    <row r="899" spans="1:2">
      <c r="A899">
        <v>898</v>
      </c>
      <c r="B899">
        <v>519</v>
      </c>
    </row>
    <row r="900" spans="1:2">
      <c r="A900">
        <v>899</v>
      </c>
      <c r="B900">
        <v>903</v>
      </c>
    </row>
    <row r="901" spans="1:2">
      <c r="A901">
        <v>900</v>
      </c>
      <c r="B901">
        <v>965</v>
      </c>
    </row>
    <row r="902" spans="1:2">
      <c r="A902">
        <v>901</v>
      </c>
      <c r="B902">
        <v>720</v>
      </c>
    </row>
    <row r="903" spans="1:2">
      <c r="A903">
        <v>902</v>
      </c>
      <c r="B903">
        <v>490</v>
      </c>
    </row>
    <row r="904" spans="1:2">
      <c r="A904">
        <v>903</v>
      </c>
      <c r="B904">
        <v>854</v>
      </c>
    </row>
    <row r="905" spans="1:2">
      <c r="A905">
        <v>904</v>
      </c>
      <c r="B905">
        <v>905</v>
      </c>
    </row>
    <row r="906" spans="1:2">
      <c r="A906">
        <v>905</v>
      </c>
      <c r="B906">
        <v>427</v>
      </c>
    </row>
    <row r="907" spans="1:2">
      <c r="A907">
        <v>906</v>
      </c>
      <c r="B907">
        <v>896</v>
      </c>
    </row>
    <row r="908" spans="1:2">
      <c r="A908">
        <v>907</v>
      </c>
      <c r="B908">
        <v>418</v>
      </c>
    </row>
    <row r="909" spans="1:2">
      <c r="A909">
        <v>908</v>
      </c>
      <c r="B909">
        <v>430</v>
      </c>
    </row>
    <row r="910" spans="1:2">
      <c r="A910">
        <v>909</v>
      </c>
      <c r="B910">
        <v>434</v>
      </c>
    </row>
    <row r="911" spans="1:2">
      <c r="A911">
        <v>910</v>
      </c>
      <c r="B911">
        <v>514</v>
      </c>
    </row>
    <row r="912" spans="1:2">
      <c r="A912">
        <v>911</v>
      </c>
      <c r="B912">
        <v>578</v>
      </c>
    </row>
    <row r="913" spans="1:2">
      <c r="A913">
        <v>912</v>
      </c>
      <c r="B913">
        <v>904</v>
      </c>
    </row>
    <row r="914" spans="1:2">
      <c r="A914">
        <v>913</v>
      </c>
      <c r="B914">
        <v>992</v>
      </c>
    </row>
    <row r="915" spans="1:2">
      <c r="A915">
        <v>914</v>
      </c>
      <c r="B915">
        <v>487</v>
      </c>
    </row>
    <row r="916" spans="1:2">
      <c r="A916">
        <v>915</v>
      </c>
      <c r="B916">
        <v>680</v>
      </c>
    </row>
    <row r="917" spans="1:2">
      <c r="A917">
        <v>916</v>
      </c>
      <c r="B917">
        <v>422</v>
      </c>
    </row>
    <row r="918" spans="1:2">
      <c r="A918">
        <v>917</v>
      </c>
      <c r="B918">
        <v>637</v>
      </c>
    </row>
    <row r="919" spans="1:2">
      <c r="A919">
        <v>918</v>
      </c>
      <c r="B919">
        <v>617</v>
      </c>
    </row>
    <row r="920" spans="1:2">
      <c r="A920">
        <v>919</v>
      </c>
      <c r="B920">
        <v>556</v>
      </c>
    </row>
    <row r="921" spans="1:2">
      <c r="A921">
        <v>920</v>
      </c>
      <c r="B921">
        <v>654</v>
      </c>
    </row>
    <row r="922" spans="1:2">
      <c r="A922">
        <v>921</v>
      </c>
      <c r="B922">
        <v>692</v>
      </c>
    </row>
    <row r="923" spans="1:2">
      <c r="A923">
        <v>922</v>
      </c>
      <c r="B923">
        <v>646</v>
      </c>
    </row>
    <row r="924" spans="1:2">
      <c r="A924">
        <v>923</v>
      </c>
      <c r="B924">
        <v>733</v>
      </c>
    </row>
    <row r="925" spans="1:2">
      <c r="A925">
        <v>924</v>
      </c>
      <c r="B925">
        <v>602</v>
      </c>
    </row>
    <row r="926" spans="1:2">
      <c r="A926">
        <v>925</v>
      </c>
      <c r="B926">
        <v>808</v>
      </c>
    </row>
    <row r="927" spans="1:2">
      <c r="A927">
        <v>926</v>
      </c>
      <c r="B927">
        <v>715</v>
      </c>
    </row>
    <row r="928" spans="1:2">
      <c r="A928">
        <v>927</v>
      </c>
      <c r="B928">
        <v>756</v>
      </c>
    </row>
    <row r="929" spans="1:2">
      <c r="A929">
        <v>928</v>
      </c>
      <c r="B929">
        <v>893</v>
      </c>
    </row>
    <row r="930" spans="1:2">
      <c r="A930">
        <v>929</v>
      </c>
      <c r="B930">
        <v>482</v>
      </c>
    </row>
    <row r="931" spans="1:2">
      <c r="A931">
        <v>930</v>
      </c>
      <c r="B931">
        <v>917</v>
      </c>
    </row>
    <row r="932" spans="1:2">
      <c r="A932">
        <v>931</v>
      </c>
      <c r="B932">
        <v>719</v>
      </c>
    </row>
    <row r="933" spans="1:2">
      <c r="A933">
        <v>932</v>
      </c>
      <c r="B933">
        <v>919</v>
      </c>
    </row>
    <row r="934" spans="1:2">
      <c r="A934">
        <v>933</v>
      </c>
      <c r="B934">
        <v>442</v>
      </c>
    </row>
    <row r="935" spans="1:2">
      <c r="A935">
        <v>934</v>
      </c>
      <c r="B935">
        <v>563</v>
      </c>
    </row>
    <row r="936" spans="1:2">
      <c r="A936">
        <v>935</v>
      </c>
      <c r="B936">
        <v>906</v>
      </c>
    </row>
    <row r="937" spans="1:2">
      <c r="A937">
        <v>936</v>
      </c>
      <c r="B937">
        <v>890</v>
      </c>
    </row>
    <row r="938" spans="1:2">
      <c r="A938">
        <v>937</v>
      </c>
      <c r="B938">
        <v>689</v>
      </c>
    </row>
    <row r="939" spans="1:2">
      <c r="A939">
        <v>938</v>
      </c>
      <c r="B939">
        <v>775</v>
      </c>
    </row>
    <row r="940" spans="1:2">
      <c r="A940">
        <v>939</v>
      </c>
      <c r="B940">
        <v>748</v>
      </c>
    </row>
    <row r="941" spans="1:2">
      <c r="A941">
        <v>940</v>
      </c>
      <c r="B941">
        <v>451</v>
      </c>
    </row>
    <row r="942" spans="1:2">
      <c r="A942">
        <v>941</v>
      </c>
      <c r="B942">
        <v>443</v>
      </c>
    </row>
    <row r="943" spans="1:2">
      <c r="A943">
        <v>942</v>
      </c>
      <c r="B943">
        <v>701</v>
      </c>
    </row>
    <row r="944" spans="1:2">
      <c r="A944">
        <v>943</v>
      </c>
      <c r="B944">
        <v>797</v>
      </c>
    </row>
    <row r="945" spans="1:2">
      <c r="A945">
        <v>944</v>
      </c>
      <c r="B945">
        <v>851</v>
      </c>
    </row>
    <row r="946" spans="1:2">
      <c r="A946">
        <v>945</v>
      </c>
      <c r="B946">
        <v>842</v>
      </c>
    </row>
    <row r="947" spans="1:2">
      <c r="A947">
        <v>946</v>
      </c>
      <c r="B947">
        <v>647</v>
      </c>
    </row>
    <row r="948" spans="1:2">
      <c r="A948">
        <v>947</v>
      </c>
      <c r="B948">
        <v>967</v>
      </c>
    </row>
    <row r="949" spans="1:2">
      <c r="A949">
        <v>948</v>
      </c>
      <c r="B949">
        <v>963</v>
      </c>
    </row>
    <row r="950" spans="1:2">
      <c r="A950">
        <v>949</v>
      </c>
      <c r="B950">
        <v>461</v>
      </c>
    </row>
    <row r="951" spans="1:2">
      <c r="A951">
        <v>950</v>
      </c>
      <c r="B951">
        <v>790</v>
      </c>
    </row>
    <row r="952" spans="1:2">
      <c r="A952">
        <v>951</v>
      </c>
      <c r="B952">
        <v>910</v>
      </c>
    </row>
    <row r="953" spans="1:2">
      <c r="A953">
        <v>952</v>
      </c>
      <c r="B953">
        <v>773</v>
      </c>
    </row>
    <row r="954" spans="1:2">
      <c r="A954">
        <v>953</v>
      </c>
      <c r="B954">
        <v>960</v>
      </c>
    </row>
    <row r="955" spans="1:2">
      <c r="A955">
        <v>954</v>
      </c>
      <c r="B955">
        <v>981</v>
      </c>
    </row>
    <row r="956" spans="1:2">
      <c r="A956">
        <v>955</v>
      </c>
      <c r="B956">
        <v>572</v>
      </c>
    </row>
    <row r="957" spans="1:2">
      <c r="A957">
        <v>956</v>
      </c>
      <c r="B957">
        <v>993</v>
      </c>
    </row>
    <row r="958" spans="1:2">
      <c r="A958">
        <v>957</v>
      </c>
      <c r="B958">
        <v>830</v>
      </c>
    </row>
    <row r="959" spans="1:2">
      <c r="A959">
        <v>958</v>
      </c>
      <c r="B959">
        <v>898</v>
      </c>
    </row>
    <row r="960" spans="1:2">
      <c r="A960">
        <v>959</v>
      </c>
      <c r="B960">
        <v>528</v>
      </c>
    </row>
    <row r="961" spans="1:2">
      <c r="A961">
        <v>960</v>
      </c>
      <c r="B961">
        <v>804</v>
      </c>
    </row>
    <row r="962" spans="1:2">
      <c r="A962">
        <v>961</v>
      </c>
      <c r="B962">
        <v>610</v>
      </c>
    </row>
    <row r="963" spans="1:2">
      <c r="A963">
        <v>962</v>
      </c>
      <c r="B963">
        <v>779</v>
      </c>
    </row>
    <row r="964" spans="1:2">
      <c r="A964">
        <v>963</v>
      </c>
      <c r="B964">
        <v>611</v>
      </c>
    </row>
    <row r="965" spans="1:2">
      <c r="A965">
        <v>964</v>
      </c>
      <c r="B965">
        <v>728</v>
      </c>
    </row>
    <row r="966" spans="1:2">
      <c r="A966">
        <v>965</v>
      </c>
      <c r="B966">
        <v>759</v>
      </c>
    </row>
    <row r="967" spans="1:2">
      <c r="A967">
        <v>966</v>
      </c>
      <c r="B967">
        <v>529</v>
      </c>
    </row>
    <row r="968" spans="1:2">
      <c r="A968">
        <v>967</v>
      </c>
      <c r="B968">
        <v>419</v>
      </c>
    </row>
    <row r="969" spans="1:2">
      <c r="A969">
        <v>968</v>
      </c>
      <c r="B969">
        <v>929</v>
      </c>
    </row>
    <row r="970" spans="1:2">
      <c r="A970">
        <v>969</v>
      </c>
      <c r="B970">
        <v>885</v>
      </c>
    </row>
    <row r="971" spans="1:2">
      <c r="A971">
        <v>970</v>
      </c>
      <c r="B971">
        <v>852</v>
      </c>
    </row>
    <row r="972" spans="1:2">
      <c r="A972">
        <v>971</v>
      </c>
      <c r="B972">
        <v>570</v>
      </c>
    </row>
    <row r="973" spans="1:2">
      <c r="A973">
        <v>972</v>
      </c>
      <c r="B973">
        <v>539</v>
      </c>
    </row>
    <row r="974" spans="1:2">
      <c r="A974">
        <v>973</v>
      </c>
      <c r="B974">
        <v>630</v>
      </c>
    </row>
    <row r="975" spans="1:2">
      <c r="A975">
        <v>974</v>
      </c>
      <c r="B975">
        <v>928</v>
      </c>
    </row>
    <row r="976" spans="1:2">
      <c r="A976">
        <v>975</v>
      </c>
      <c r="B976">
        <v>932</v>
      </c>
    </row>
    <row r="977" spans="1:2">
      <c r="A977">
        <v>976</v>
      </c>
      <c r="B977">
        <v>750</v>
      </c>
    </row>
    <row r="978" spans="1:2">
      <c r="A978">
        <v>977</v>
      </c>
      <c r="B978">
        <v>639</v>
      </c>
    </row>
    <row r="979" spans="1:2">
      <c r="A979">
        <v>978</v>
      </c>
      <c r="B979">
        <v>848</v>
      </c>
    </row>
    <row r="980" spans="1:2">
      <c r="A980">
        <v>979</v>
      </c>
      <c r="B980">
        <v>502</v>
      </c>
    </row>
    <row r="981" spans="1:2">
      <c r="A981">
        <v>980</v>
      </c>
      <c r="B981">
        <v>605</v>
      </c>
    </row>
    <row r="982" spans="1:2">
      <c r="A982">
        <v>981</v>
      </c>
      <c r="B982">
        <v>997</v>
      </c>
    </row>
    <row r="983" spans="1:2">
      <c r="A983">
        <v>982</v>
      </c>
      <c r="B983">
        <v>983</v>
      </c>
    </row>
    <row r="984" spans="1:2">
      <c r="A984">
        <v>983</v>
      </c>
      <c r="B984">
        <v>725</v>
      </c>
    </row>
    <row r="985" spans="1:2">
      <c r="A985">
        <v>984</v>
      </c>
      <c r="B985">
        <v>644</v>
      </c>
    </row>
    <row r="986" spans="1:2">
      <c r="A986">
        <v>985</v>
      </c>
      <c r="B986">
        <v>445</v>
      </c>
    </row>
    <row r="987" spans="1:2">
      <c r="A987">
        <v>986</v>
      </c>
      <c r="B987">
        <v>806</v>
      </c>
    </row>
    <row r="988" spans="1:2">
      <c r="A988">
        <v>987</v>
      </c>
      <c r="B988">
        <v>485</v>
      </c>
    </row>
    <row r="989" spans="1:2">
      <c r="A989">
        <v>988</v>
      </c>
      <c r="B989">
        <v>622</v>
      </c>
    </row>
    <row r="990" spans="1:2">
      <c r="A990">
        <v>989</v>
      </c>
      <c r="B990">
        <v>853</v>
      </c>
    </row>
    <row r="991" spans="1:2">
      <c r="A991">
        <v>990</v>
      </c>
      <c r="B991">
        <v>884</v>
      </c>
    </row>
    <row r="992" spans="1:2">
      <c r="A992">
        <v>991</v>
      </c>
      <c r="B992">
        <v>438</v>
      </c>
    </row>
    <row r="993" spans="1:2">
      <c r="A993">
        <v>992</v>
      </c>
      <c r="B993">
        <v>971</v>
      </c>
    </row>
    <row r="994" spans="1:2">
      <c r="A994">
        <v>993</v>
      </c>
      <c r="B994">
        <v>933</v>
      </c>
    </row>
    <row r="995" spans="1:2">
      <c r="A995">
        <v>994</v>
      </c>
      <c r="B995">
        <v>702</v>
      </c>
    </row>
    <row r="996" spans="1:2">
      <c r="A996">
        <v>995</v>
      </c>
      <c r="B996">
        <v>557</v>
      </c>
    </row>
    <row r="997" spans="1:2">
      <c r="A997">
        <v>996</v>
      </c>
      <c r="B997">
        <v>504</v>
      </c>
    </row>
    <row r="998" spans="1:2">
      <c r="A998">
        <v>997</v>
      </c>
      <c r="B998">
        <v>767</v>
      </c>
    </row>
    <row r="999" spans="1:2">
      <c r="A999">
        <v>998</v>
      </c>
      <c r="B999">
        <v>824</v>
      </c>
    </row>
    <row r="1000" spans="1:2">
      <c r="A1000">
        <v>999</v>
      </c>
      <c r="B1000">
        <v>959</v>
      </c>
    </row>
    <row r="1001" spans="1:2">
      <c r="A1001">
        <v>1000</v>
      </c>
      <c r="B1001">
        <v>543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4682-6E81-4A82-BF7E-A61AEAA6EF4C}">
  <dimension ref="A1:A1000"/>
  <sheetViews>
    <sheetView topLeftCell="A960" workbookViewId="0">
      <selection sqref="A1:A1000"/>
    </sheetView>
  </sheetViews>
  <sheetFormatPr baseColWidth="10" defaultRowHeight="15"/>
  <sheetData>
    <row r="1" spans="1:1">
      <c r="A1">
        <v>278</v>
      </c>
    </row>
    <row r="2" spans="1:1">
      <c r="A2">
        <v>212</v>
      </c>
    </row>
    <row r="3" spans="1:1">
      <c r="A3">
        <v>250</v>
      </c>
    </row>
    <row r="4" spans="1:1">
      <c r="A4">
        <v>193</v>
      </c>
    </row>
    <row r="5" spans="1:1">
      <c r="A5">
        <v>217</v>
      </c>
    </row>
    <row r="6" spans="1:1">
      <c r="A6">
        <v>147</v>
      </c>
    </row>
    <row r="7" spans="1:1">
      <c r="A7">
        <v>387</v>
      </c>
    </row>
    <row r="8" spans="1:1">
      <c r="A8">
        <v>285</v>
      </c>
    </row>
    <row r="9" spans="1:1">
      <c r="A9">
        <v>350</v>
      </c>
    </row>
    <row r="10" spans="1:1">
      <c r="A10">
        <v>283</v>
      </c>
    </row>
    <row r="11" spans="1:1">
      <c r="A11">
        <v>286</v>
      </c>
    </row>
    <row r="12" spans="1:1">
      <c r="A12">
        <v>353</v>
      </c>
    </row>
    <row r="13" spans="1:1">
      <c r="A13">
        <v>334</v>
      </c>
    </row>
    <row r="14" spans="1:1">
      <c r="A14">
        <v>150</v>
      </c>
    </row>
    <row r="15" spans="1:1">
      <c r="A15">
        <v>249</v>
      </c>
    </row>
    <row r="16" spans="1:1">
      <c r="A16">
        <v>362</v>
      </c>
    </row>
    <row r="17" spans="1:1">
      <c r="A17">
        <v>246</v>
      </c>
    </row>
    <row r="18" spans="1:1">
      <c r="A18">
        <v>166</v>
      </c>
    </row>
    <row r="19" spans="1:1">
      <c r="A19">
        <v>218</v>
      </c>
    </row>
    <row r="20" spans="1:1">
      <c r="A20">
        <v>172</v>
      </c>
    </row>
    <row r="21" spans="1:1">
      <c r="A21">
        <v>177</v>
      </c>
    </row>
    <row r="22" spans="1:1">
      <c r="A22">
        <v>148</v>
      </c>
    </row>
    <row r="23" spans="1:1">
      <c r="A23">
        <v>357</v>
      </c>
    </row>
    <row r="24" spans="1:1">
      <c r="A24">
        <v>386</v>
      </c>
    </row>
    <row r="25" spans="1:1">
      <c r="A25">
        <v>178</v>
      </c>
    </row>
    <row r="26" spans="1:1">
      <c r="A26">
        <v>202</v>
      </c>
    </row>
    <row r="27" spans="1:1">
      <c r="A27">
        <v>194</v>
      </c>
    </row>
    <row r="28" spans="1:1">
      <c r="A28">
        <v>271</v>
      </c>
    </row>
    <row r="29" spans="1:1">
      <c r="A29">
        <v>229</v>
      </c>
    </row>
    <row r="30" spans="1:1">
      <c r="A30">
        <v>290</v>
      </c>
    </row>
    <row r="31" spans="1:1">
      <c r="A31">
        <v>175</v>
      </c>
    </row>
    <row r="32" spans="1:1">
      <c r="A32">
        <v>163</v>
      </c>
    </row>
    <row r="33" spans="1:1">
      <c r="A33">
        <v>191</v>
      </c>
    </row>
    <row r="34" spans="1:1">
      <c r="A34">
        <v>276</v>
      </c>
    </row>
    <row r="35" spans="1:1">
      <c r="A35">
        <v>299</v>
      </c>
    </row>
    <row r="36" spans="1:1">
      <c r="A36">
        <v>197</v>
      </c>
    </row>
    <row r="37" spans="1:1">
      <c r="A37">
        <v>380</v>
      </c>
    </row>
    <row r="38" spans="1:1">
      <c r="A38">
        <v>364</v>
      </c>
    </row>
    <row r="39" spans="1:1">
      <c r="A39">
        <v>339</v>
      </c>
    </row>
    <row r="40" spans="1:1">
      <c r="A40">
        <v>359</v>
      </c>
    </row>
    <row r="41" spans="1:1">
      <c r="A41">
        <v>251</v>
      </c>
    </row>
    <row r="42" spans="1:1">
      <c r="A42">
        <v>165</v>
      </c>
    </row>
    <row r="43" spans="1:1">
      <c r="A43">
        <v>157</v>
      </c>
    </row>
    <row r="44" spans="1:1">
      <c r="A44">
        <v>361</v>
      </c>
    </row>
    <row r="45" spans="1:1">
      <c r="A45">
        <v>179</v>
      </c>
    </row>
    <row r="46" spans="1:1">
      <c r="A46">
        <v>268</v>
      </c>
    </row>
    <row r="47" spans="1:1">
      <c r="A47">
        <v>233</v>
      </c>
    </row>
    <row r="48" spans="1:1">
      <c r="A48">
        <v>356</v>
      </c>
    </row>
    <row r="49" spans="1:1">
      <c r="A49">
        <v>266</v>
      </c>
    </row>
    <row r="50" spans="1:1">
      <c r="A50">
        <v>264</v>
      </c>
    </row>
    <row r="51" spans="1:1">
      <c r="A51">
        <v>225</v>
      </c>
    </row>
    <row r="52" spans="1:1">
      <c r="A52">
        <v>349</v>
      </c>
    </row>
    <row r="53" spans="1:1">
      <c r="A53">
        <v>335</v>
      </c>
    </row>
    <row r="54" spans="1:1">
      <c r="A54">
        <v>375</v>
      </c>
    </row>
    <row r="55" spans="1:1">
      <c r="A55">
        <v>282</v>
      </c>
    </row>
    <row r="56" spans="1:1">
      <c r="A56">
        <v>204</v>
      </c>
    </row>
    <row r="57" spans="1:1">
      <c r="A57">
        <v>352</v>
      </c>
    </row>
    <row r="58" spans="1:1">
      <c r="A58">
        <v>272</v>
      </c>
    </row>
    <row r="59" spans="1:1">
      <c r="A59">
        <v>187</v>
      </c>
    </row>
    <row r="60" spans="1:1">
      <c r="A60">
        <v>256</v>
      </c>
    </row>
    <row r="61" spans="1:1">
      <c r="A61">
        <v>294</v>
      </c>
    </row>
    <row r="62" spans="1:1">
      <c r="A62">
        <v>277</v>
      </c>
    </row>
    <row r="63" spans="1:1">
      <c r="A63">
        <v>174</v>
      </c>
    </row>
    <row r="64" spans="1:1">
      <c r="A64">
        <v>234</v>
      </c>
    </row>
    <row r="65" spans="1:1">
      <c r="A65">
        <v>351</v>
      </c>
    </row>
    <row r="66" spans="1:1">
      <c r="A66">
        <v>176</v>
      </c>
    </row>
    <row r="67" spans="1:1">
      <c r="A67">
        <v>280</v>
      </c>
    </row>
    <row r="68" spans="1:1">
      <c r="A68">
        <v>223</v>
      </c>
    </row>
    <row r="69" spans="1:1">
      <c r="A69">
        <v>154</v>
      </c>
    </row>
    <row r="70" spans="1:1">
      <c r="A70">
        <v>262</v>
      </c>
    </row>
    <row r="71" spans="1:1">
      <c r="A71">
        <v>203</v>
      </c>
    </row>
    <row r="72" spans="1:1">
      <c r="A72">
        <v>190</v>
      </c>
    </row>
    <row r="73" spans="1:1">
      <c r="A73">
        <v>370</v>
      </c>
    </row>
    <row r="74" spans="1:1">
      <c r="A74">
        <v>298</v>
      </c>
    </row>
    <row r="75" spans="1:1">
      <c r="A75">
        <v>384</v>
      </c>
    </row>
    <row r="76" spans="1:1">
      <c r="A76">
        <v>292</v>
      </c>
    </row>
    <row r="77" spans="1:1">
      <c r="A77">
        <v>170</v>
      </c>
    </row>
    <row r="78" spans="1:1">
      <c r="A78">
        <v>342</v>
      </c>
    </row>
    <row r="79" spans="1:1">
      <c r="A79">
        <v>241</v>
      </c>
    </row>
    <row r="80" spans="1:1">
      <c r="A80">
        <v>340</v>
      </c>
    </row>
    <row r="81" spans="1:1">
      <c r="A81">
        <v>348</v>
      </c>
    </row>
    <row r="82" spans="1:1">
      <c r="A82">
        <v>245</v>
      </c>
    </row>
    <row r="83" spans="1:1">
      <c r="A83">
        <v>365</v>
      </c>
    </row>
    <row r="84" spans="1:1">
      <c r="A84">
        <v>253</v>
      </c>
    </row>
    <row r="85" spans="1:1">
      <c r="A85">
        <v>288</v>
      </c>
    </row>
    <row r="86" spans="1:1">
      <c r="A86">
        <v>239</v>
      </c>
    </row>
    <row r="87" spans="1:1">
      <c r="A87">
        <v>153</v>
      </c>
    </row>
    <row r="88" spans="1:1">
      <c r="A88">
        <v>185</v>
      </c>
    </row>
    <row r="89" spans="1:1">
      <c r="A89">
        <v>158</v>
      </c>
    </row>
    <row r="90" spans="1:1">
      <c r="A90">
        <v>211</v>
      </c>
    </row>
    <row r="91" spans="1:1">
      <c r="A91">
        <v>192</v>
      </c>
    </row>
    <row r="92" spans="1:1">
      <c r="A92">
        <v>382</v>
      </c>
    </row>
    <row r="93" spans="1:1">
      <c r="A93">
        <v>224</v>
      </c>
    </row>
    <row r="94" spans="1:1">
      <c r="A94">
        <v>216</v>
      </c>
    </row>
    <row r="95" spans="1:1">
      <c r="A95">
        <v>284</v>
      </c>
    </row>
    <row r="96" spans="1:1">
      <c r="A96">
        <v>367</v>
      </c>
    </row>
    <row r="97" spans="1:1">
      <c r="A97">
        <v>228</v>
      </c>
    </row>
    <row r="98" spans="1:1">
      <c r="A98">
        <v>160</v>
      </c>
    </row>
    <row r="99" spans="1:1">
      <c r="A99">
        <v>152</v>
      </c>
    </row>
    <row r="100" spans="1:1">
      <c r="A100">
        <v>376</v>
      </c>
    </row>
    <row r="101" spans="1:1">
      <c r="A101">
        <v>338</v>
      </c>
    </row>
    <row r="102" spans="1:1">
      <c r="A102">
        <v>270</v>
      </c>
    </row>
    <row r="103" spans="1:1">
      <c r="A103">
        <v>296</v>
      </c>
    </row>
    <row r="104" spans="1:1">
      <c r="A104">
        <v>366</v>
      </c>
    </row>
    <row r="105" spans="1:1">
      <c r="A105">
        <v>169</v>
      </c>
    </row>
    <row r="106" spans="1:1">
      <c r="A106">
        <v>265</v>
      </c>
    </row>
    <row r="107" spans="1:1">
      <c r="A107">
        <v>183</v>
      </c>
    </row>
    <row r="108" spans="1:1">
      <c r="A108">
        <v>345</v>
      </c>
    </row>
    <row r="109" spans="1:1">
      <c r="A109">
        <v>199</v>
      </c>
    </row>
    <row r="110" spans="1:1">
      <c r="A110">
        <v>244</v>
      </c>
    </row>
    <row r="111" spans="1:1">
      <c r="A111">
        <v>381</v>
      </c>
    </row>
    <row r="112" spans="1:1">
      <c r="A112">
        <v>236</v>
      </c>
    </row>
    <row r="113" spans="1:1">
      <c r="A113">
        <v>195</v>
      </c>
    </row>
    <row r="114" spans="1:1">
      <c r="A114">
        <v>238</v>
      </c>
    </row>
    <row r="115" spans="1:1">
      <c r="A115">
        <v>240</v>
      </c>
    </row>
    <row r="116" spans="1:1">
      <c r="A116">
        <v>155</v>
      </c>
    </row>
    <row r="117" spans="1:1">
      <c r="A117">
        <v>221</v>
      </c>
    </row>
    <row r="118" spans="1:1">
      <c r="A118">
        <v>259</v>
      </c>
    </row>
    <row r="119" spans="1:1">
      <c r="A119">
        <v>181</v>
      </c>
    </row>
    <row r="120" spans="1:1">
      <c r="A120">
        <v>343</v>
      </c>
    </row>
    <row r="121" spans="1:1">
      <c r="A121">
        <v>354</v>
      </c>
    </row>
    <row r="122" spans="1:1">
      <c r="A122">
        <v>369</v>
      </c>
    </row>
    <row r="123" spans="1:1">
      <c r="A123">
        <v>196</v>
      </c>
    </row>
    <row r="124" spans="1:1">
      <c r="A124">
        <v>231</v>
      </c>
    </row>
    <row r="125" spans="1:1">
      <c r="A125">
        <v>207</v>
      </c>
    </row>
    <row r="126" spans="1:1">
      <c r="A126">
        <v>184</v>
      </c>
    </row>
    <row r="127" spans="1:1">
      <c r="A127">
        <v>252</v>
      </c>
    </row>
    <row r="128" spans="1:1">
      <c r="A128">
        <v>232</v>
      </c>
    </row>
    <row r="129" spans="1:1">
      <c r="A129">
        <v>331</v>
      </c>
    </row>
    <row r="130" spans="1:1">
      <c r="A130">
        <v>242</v>
      </c>
    </row>
    <row r="131" spans="1:1">
      <c r="A131">
        <v>201</v>
      </c>
    </row>
    <row r="132" spans="1:1">
      <c r="A132">
        <v>162</v>
      </c>
    </row>
    <row r="133" spans="1:1">
      <c r="A133">
        <v>255</v>
      </c>
    </row>
    <row r="134" spans="1:1">
      <c r="A134">
        <v>210</v>
      </c>
    </row>
    <row r="135" spans="1:1">
      <c r="A135">
        <v>371</v>
      </c>
    </row>
    <row r="136" spans="1:1">
      <c r="A136">
        <v>274</v>
      </c>
    </row>
    <row r="137" spans="1:1">
      <c r="A137">
        <v>372</v>
      </c>
    </row>
    <row r="138" spans="1:1">
      <c r="A138">
        <v>373</v>
      </c>
    </row>
    <row r="139" spans="1:1">
      <c r="A139">
        <v>209</v>
      </c>
    </row>
    <row r="140" spans="1:1">
      <c r="A140">
        <v>243</v>
      </c>
    </row>
    <row r="141" spans="1:1">
      <c r="A141">
        <v>222</v>
      </c>
    </row>
    <row r="142" spans="1:1">
      <c r="A142">
        <v>378</v>
      </c>
    </row>
    <row r="143" spans="1:1">
      <c r="A143">
        <v>254</v>
      </c>
    </row>
    <row r="144" spans="1:1">
      <c r="A144">
        <v>206</v>
      </c>
    </row>
    <row r="145" spans="1:1">
      <c r="A145">
        <v>186</v>
      </c>
    </row>
    <row r="146" spans="1:1">
      <c r="A146">
        <v>205</v>
      </c>
    </row>
    <row r="147" spans="1:1">
      <c r="A147">
        <v>341</v>
      </c>
    </row>
    <row r="148" spans="1:1">
      <c r="A148">
        <v>261</v>
      </c>
    </row>
    <row r="149" spans="1:1">
      <c r="A149">
        <v>248</v>
      </c>
    </row>
    <row r="150" spans="1:1">
      <c r="A150">
        <v>215</v>
      </c>
    </row>
    <row r="151" spans="1:1">
      <c r="A151">
        <v>267</v>
      </c>
    </row>
    <row r="152" spans="1:1">
      <c r="A152">
        <v>189</v>
      </c>
    </row>
    <row r="153" spans="1:1">
      <c r="A153">
        <v>289</v>
      </c>
    </row>
    <row r="154" spans="1:1">
      <c r="A154">
        <v>214</v>
      </c>
    </row>
    <row r="155" spans="1:1">
      <c r="A155">
        <v>273</v>
      </c>
    </row>
    <row r="156" spans="1:1">
      <c r="A156">
        <v>198</v>
      </c>
    </row>
    <row r="157" spans="1:1">
      <c r="A157">
        <v>333</v>
      </c>
    </row>
    <row r="158" spans="1:1">
      <c r="A158">
        <v>200</v>
      </c>
    </row>
    <row r="159" spans="1:1">
      <c r="A159">
        <v>279</v>
      </c>
    </row>
    <row r="160" spans="1:1">
      <c r="A160">
        <v>188</v>
      </c>
    </row>
    <row r="161" spans="1:1">
      <c r="A161">
        <v>161</v>
      </c>
    </row>
    <row r="162" spans="1:1">
      <c r="A162">
        <v>346</v>
      </c>
    </row>
    <row r="163" spans="1:1">
      <c r="A163">
        <v>295</v>
      </c>
    </row>
    <row r="164" spans="1:1">
      <c r="A164">
        <v>332</v>
      </c>
    </row>
    <row r="165" spans="1:1">
      <c r="A165">
        <v>347</v>
      </c>
    </row>
    <row r="166" spans="1:1">
      <c r="A166">
        <v>379</v>
      </c>
    </row>
    <row r="167" spans="1:1">
      <c r="A167">
        <v>344</v>
      </c>
    </row>
    <row r="168" spans="1:1">
      <c r="A168">
        <v>260</v>
      </c>
    </row>
    <row r="169" spans="1:1">
      <c r="A169">
        <v>388</v>
      </c>
    </row>
    <row r="170" spans="1:1">
      <c r="A170">
        <v>180</v>
      </c>
    </row>
    <row r="171" spans="1:1">
      <c r="A171">
        <v>230</v>
      </c>
    </row>
    <row r="172" spans="1:1">
      <c r="A172">
        <v>257</v>
      </c>
    </row>
    <row r="173" spans="1:1">
      <c r="A173">
        <v>151</v>
      </c>
    </row>
    <row r="174" spans="1:1">
      <c r="A174">
        <v>281</v>
      </c>
    </row>
    <row r="175" spans="1:1">
      <c r="A175">
        <v>377</v>
      </c>
    </row>
    <row r="176" spans="1:1">
      <c r="A176">
        <v>208</v>
      </c>
    </row>
    <row r="177" spans="1:1">
      <c r="A177">
        <v>247</v>
      </c>
    </row>
    <row r="178" spans="1:1">
      <c r="A178">
        <v>363</v>
      </c>
    </row>
    <row r="179" spans="1:1">
      <c r="A179">
        <v>258</v>
      </c>
    </row>
    <row r="180" spans="1:1">
      <c r="A180">
        <v>164</v>
      </c>
    </row>
    <row r="181" spans="1:1">
      <c r="A181">
        <v>168</v>
      </c>
    </row>
    <row r="182" spans="1:1">
      <c r="A182">
        <v>358</v>
      </c>
    </row>
    <row r="183" spans="1:1">
      <c r="A183">
        <v>336</v>
      </c>
    </row>
    <row r="184" spans="1:1">
      <c r="A184">
        <v>227</v>
      </c>
    </row>
    <row r="185" spans="1:1">
      <c r="A185">
        <v>368</v>
      </c>
    </row>
    <row r="186" spans="1:1">
      <c r="A186">
        <v>355</v>
      </c>
    </row>
    <row r="187" spans="1:1">
      <c r="A187">
        <v>237</v>
      </c>
    </row>
    <row r="188" spans="1:1">
      <c r="A188">
        <v>330</v>
      </c>
    </row>
    <row r="189" spans="1:1">
      <c r="A189">
        <v>171</v>
      </c>
    </row>
    <row r="190" spans="1:1">
      <c r="A190">
        <v>291</v>
      </c>
    </row>
    <row r="191" spans="1:1">
      <c r="A191">
        <v>219</v>
      </c>
    </row>
    <row r="192" spans="1:1">
      <c r="A192">
        <v>213</v>
      </c>
    </row>
    <row r="193" spans="1:1">
      <c r="A193">
        <v>149</v>
      </c>
    </row>
    <row r="194" spans="1:1">
      <c r="A194">
        <v>385</v>
      </c>
    </row>
    <row r="195" spans="1:1">
      <c r="A195">
        <v>337</v>
      </c>
    </row>
    <row r="196" spans="1:1">
      <c r="A196">
        <v>220</v>
      </c>
    </row>
    <row r="197" spans="1:1">
      <c r="A197">
        <v>263</v>
      </c>
    </row>
    <row r="198" spans="1:1">
      <c r="A198">
        <v>156</v>
      </c>
    </row>
    <row r="199" spans="1:1">
      <c r="A199">
        <v>383</v>
      </c>
    </row>
    <row r="200" spans="1:1">
      <c r="A200">
        <v>159</v>
      </c>
    </row>
    <row r="201" spans="1:1">
      <c r="A201">
        <v>287</v>
      </c>
    </row>
    <row r="202" spans="1:1">
      <c r="A202">
        <v>275</v>
      </c>
    </row>
    <row r="203" spans="1:1">
      <c r="A203">
        <v>374</v>
      </c>
    </row>
    <row r="204" spans="1:1">
      <c r="A204">
        <v>173</v>
      </c>
    </row>
    <row r="205" spans="1:1">
      <c r="A205">
        <v>269</v>
      </c>
    </row>
    <row r="206" spans="1:1">
      <c r="A206">
        <v>293</v>
      </c>
    </row>
    <row r="207" spans="1:1">
      <c r="A207">
        <v>167</v>
      </c>
    </row>
    <row r="208" spans="1:1">
      <c r="A208">
        <v>226</v>
      </c>
    </row>
    <row r="209" spans="1:1">
      <c r="A209">
        <v>297</v>
      </c>
    </row>
    <row r="210" spans="1:1">
      <c r="A210">
        <v>182</v>
      </c>
    </row>
    <row r="211" spans="1:1">
      <c r="A211">
        <v>235</v>
      </c>
    </row>
    <row r="212" spans="1:1">
      <c r="A212">
        <v>360</v>
      </c>
    </row>
    <row r="213" spans="1:1">
      <c r="A213">
        <v>105</v>
      </c>
    </row>
    <row r="214" spans="1:1">
      <c r="A214">
        <v>101</v>
      </c>
    </row>
    <row r="215" spans="1:1">
      <c r="A215">
        <v>102</v>
      </c>
    </row>
    <row r="216" spans="1:1">
      <c r="A216">
        <v>104</v>
      </c>
    </row>
    <row r="217" spans="1:1">
      <c r="A217">
        <v>103</v>
      </c>
    </row>
    <row r="218" spans="1:1">
      <c r="A218">
        <v>106</v>
      </c>
    </row>
    <row r="219" spans="1:1">
      <c r="A219">
        <v>763</v>
      </c>
    </row>
    <row r="220" spans="1:1">
      <c r="A220">
        <v>879</v>
      </c>
    </row>
    <row r="221" spans="1:1">
      <c r="A221">
        <v>780</v>
      </c>
    </row>
    <row r="222" spans="1:1">
      <c r="A222">
        <v>805</v>
      </c>
    </row>
    <row r="223" spans="1:1">
      <c r="A223">
        <v>401</v>
      </c>
    </row>
    <row r="224" spans="1:1">
      <c r="A224">
        <v>310</v>
      </c>
    </row>
    <row r="225" spans="1:1">
      <c r="A225">
        <v>327</v>
      </c>
    </row>
    <row r="226" spans="1:1">
      <c r="A226">
        <v>117</v>
      </c>
    </row>
    <row r="227" spans="1:1">
      <c r="A227">
        <v>579</v>
      </c>
    </row>
    <row r="228" spans="1:1">
      <c r="A228">
        <v>620</v>
      </c>
    </row>
    <row r="229" spans="1:1">
      <c r="A229">
        <v>949</v>
      </c>
    </row>
    <row r="230" spans="1:1">
      <c r="A230">
        <v>404</v>
      </c>
    </row>
    <row r="231" spans="1:1">
      <c r="A231">
        <v>895</v>
      </c>
    </row>
    <row r="232" spans="1:1">
      <c r="A232">
        <v>405</v>
      </c>
    </row>
    <row r="233" spans="1:1">
      <c r="A233">
        <v>417</v>
      </c>
    </row>
    <row r="234" spans="1:1">
      <c r="A234">
        <v>812</v>
      </c>
    </row>
    <row r="235" spans="1:1">
      <c r="A235">
        <v>554</v>
      </c>
    </row>
    <row r="236" spans="1:1">
      <c r="A236">
        <v>576</v>
      </c>
    </row>
    <row r="237" spans="1:1">
      <c r="A237">
        <v>814</v>
      </c>
    </row>
    <row r="238" spans="1:1">
      <c r="A238">
        <v>625</v>
      </c>
    </row>
    <row r="239" spans="1:1">
      <c r="A239">
        <v>472</v>
      </c>
    </row>
    <row r="240" spans="1:1">
      <c r="A240">
        <v>914</v>
      </c>
    </row>
    <row r="241" spans="1:1">
      <c r="A241">
        <v>484</v>
      </c>
    </row>
    <row r="242" spans="1:1">
      <c r="A242">
        <v>871</v>
      </c>
    </row>
    <row r="243" spans="1:1">
      <c r="A243">
        <v>510</v>
      </c>
    </row>
    <row r="244" spans="1:1">
      <c r="A244">
        <v>628</v>
      </c>
    </row>
    <row r="245" spans="1:1">
      <c r="A245">
        <v>724</v>
      </c>
    </row>
    <row r="246" spans="1:1">
      <c r="A246">
        <v>403</v>
      </c>
    </row>
    <row r="247" spans="1:1">
      <c r="A247">
        <v>833</v>
      </c>
    </row>
    <row r="248" spans="1:1">
      <c r="A248">
        <v>913</v>
      </c>
    </row>
    <row r="249" spans="1:1">
      <c r="A249">
        <v>586</v>
      </c>
    </row>
    <row r="250" spans="1:1">
      <c r="A250">
        <v>847</v>
      </c>
    </row>
    <row r="251" spans="1:1">
      <c r="A251">
        <v>657</v>
      </c>
    </row>
    <row r="252" spans="1:1">
      <c r="A252">
        <v>450</v>
      </c>
    </row>
    <row r="253" spans="1:1">
      <c r="A253">
        <v>537</v>
      </c>
    </row>
    <row r="254" spans="1:1">
      <c r="A254">
        <v>444</v>
      </c>
    </row>
    <row r="255" spans="1:1">
      <c r="A255">
        <v>671</v>
      </c>
    </row>
    <row r="256" spans="1:1">
      <c r="A256">
        <v>565</v>
      </c>
    </row>
    <row r="257" spans="1:1">
      <c r="A257">
        <v>705</v>
      </c>
    </row>
    <row r="258" spans="1:1">
      <c r="A258">
        <v>428</v>
      </c>
    </row>
    <row r="259" spans="1:1">
      <c r="A259">
        <v>791</v>
      </c>
    </row>
    <row r="260" spans="1:1">
      <c r="A260">
        <v>670</v>
      </c>
    </row>
    <row r="261" spans="1:1">
      <c r="A261">
        <v>561</v>
      </c>
    </row>
    <row r="262" spans="1:1">
      <c r="A262">
        <v>547</v>
      </c>
    </row>
    <row r="263" spans="1:1">
      <c r="A263">
        <v>820</v>
      </c>
    </row>
    <row r="264" spans="1:1">
      <c r="A264">
        <v>408</v>
      </c>
    </row>
    <row r="265" spans="1:1">
      <c r="A265">
        <v>407</v>
      </c>
    </row>
    <row r="266" spans="1:1">
      <c r="A266">
        <v>436</v>
      </c>
    </row>
    <row r="267" spans="1:1">
      <c r="A267">
        <v>468</v>
      </c>
    </row>
    <row r="268" spans="1:1">
      <c r="A268">
        <v>511</v>
      </c>
    </row>
    <row r="269" spans="1:1">
      <c r="A269">
        <v>609</v>
      </c>
    </row>
    <row r="270" spans="1:1">
      <c r="A270">
        <v>627</v>
      </c>
    </row>
    <row r="271" spans="1:1">
      <c r="A271">
        <v>656</v>
      </c>
    </row>
    <row r="272" spans="1:1">
      <c r="A272">
        <v>661</v>
      </c>
    </row>
    <row r="273" spans="1:1">
      <c r="A273">
        <v>751</v>
      </c>
    </row>
    <row r="274" spans="1:1">
      <c r="A274">
        <v>817</v>
      </c>
    </row>
    <row r="275" spans="1:1">
      <c r="A275">
        <v>573</v>
      </c>
    </row>
    <row r="276" spans="1:1">
      <c r="A276">
        <v>575</v>
      </c>
    </row>
    <row r="277" spans="1:1">
      <c r="A277">
        <v>665</v>
      </c>
    </row>
    <row r="278" spans="1:1">
      <c r="A278">
        <v>803</v>
      </c>
    </row>
    <row r="279" spans="1:1">
      <c r="A279">
        <v>555</v>
      </c>
    </row>
    <row r="280" spans="1:1">
      <c r="A280">
        <v>569</v>
      </c>
    </row>
    <row r="281" spans="1:1">
      <c r="A281">
        <v>717</v>
      </c>
    </row>
    <row r="282" spans="1:1">
      <c r="A282">
        <v>864</v>
      </c>
    </row>
    <row r="283" spans="1:1">
      <c r="A283">
        <v>867</v>
      </c>
    </row>
    <row r="284" spans="1:1">
      <c r="A284">
        <v>675</v>
      </c>
    </row>
    <row r="285" spans="1:1">
      <c r="A285">
        <v>734</v>
      </c>
    </row>
    <row r="286" spans="1:1">
      <c r="A286">
        <v>757</v>
      </c>
    </row>
    <row r="287" spans="1:1">
      <c r="A287">
        <v>829</v>
      </c>
    </row>
    <row r="288" spans="1:1">
      <c r="A288">
        <v>802</v>
      </c>
    </row>
    <row r="289" spans="1:1">
      <c r="A289">
        <v>866</v>
      </c>
    </row>
    <row r="290" spans="1:1">
      <c r="A290">
        <v>660</v>
      </c>
    </row>
    <row r="291" spans="1:1">
      <c r="A291">
        <v>870</v>
      </c>
    </row>
    <row r="292" spans="1:1">
      <c r="A292">
        <v>880</v>
      </c>
    </row>
    <row r="293" spans="1:1">
      <c r="A293">
        <v>603</v>
      </c>
    </row>
    <row r="294" spans="1:1">
      <c r="A294">
        <v>612</v>
      </c>
    </row>
    <row r="295" spans="1:1">
      <c r="A295">
        <v>690</v>
      </c>
    </row>
    <row r="296" spans="1:1">
      <c r="A296">
        <v>431</v>
      </c>
    </row>
    <row r="297" spans="1:1">
      <c r="A297">
        <v>516</v>
      </c>
    </row>
    <row r="298" spans="1:1">
      <c r="A298">
        <v>520</v>
      </c>
    </row>
    <row r="299" spans="1:1">
      <c r="A299">
        <v>564</v>
      </c>
    </row>
    <row r="300" spans="1:1">
      <c r="A300">
        <v>453</v>
      </c>
    </row>
    <row r="301" spans="1:1">
      <c r="A301">
        <v>495</v>
      </c>
    </row>
    <row r="302" spans="1:1">
      <c r="A302">
        <v>648</v>
      </c>
    </row>
    <row r="303" spans="1:1">
      <c r="A303">
        <v>493</v>
      </c>
    </row>
    <row r="304" spans="1:1">
      <c r="A304">
        <v>846</v>
      </c>
    </row>
    <row r="305" spans="1:1">
      <c r="A305">
        <v>553</v>
      </c>
    </row>
    <row r="306" spans="1:1">
      <c r="A306">
        <v>703</v>
      </c>
    </row>
    <row r="307" spans="1:1">
      <c r="A307">
        <v>423</v>
      </c>
    </row>
    <row r="308" spans="1:1">
      <c r="A308">
        <v>857</v>
      </c>
    </row>
    <row r="309" spans="1:1">
      <c r="A309">
        <v>559</v>
      </c>
    </row>
    <row r="310" spans="1:1">
      <c r="A310">
        <v>765</v>
      </c>
    </row>
    <row r="311" spans="1:1">
      <c r="A311">
        <v>831</v>
      </c>
    </row>
    <row r="312" spans="1:1">
      <c r="A312">
        <v>861</v>
      </c>
    </row>
    <row r="313" spans="1:1">
      <c r="A313">
        <v>526</v>
      </c>
    </row>
    <row r="314" spans="1:1">
      <c r="A314">
        <v>736</v>
      </c>
    </row>
    <row r="315" spans="1:1">
      <c r="A315">
        <v>532</v>
      </c>
    </row>
    <row r="316" spans="1:1">
      <c r="A316">
        <v>548</v>
      </c>
    </row>
    <row r="317" spans="1:1">
      <c r="A317">
        <v>894</v>
      </c>
    </row>
    <row r="318" spans="1:1">
      <c r="A318">
        <v>948</v>
      </c>
    </row>
    <row r="319" spans="1:1">
      <c r="A319">
        <v>950</v>
      </c>
    </row>
    <row r="320" spans="1:1">
      <c r="A320">
        <v>951</v>
      </c>
    </row>
    <row r="321" spans="1:1">
      <c r="A321">
        <v>952</v>
      </c>
    </row>
    <row r="322" spans="1:1">
      <c r="A322">
        <v>953</v>
      </c>
    </row>
    <row r="323" spans="1:1">
      <c r="A323">
        <v>954</v>
      </c>
    </row>
    <row r="324" spans="1:1">
      <c r="A324">
        <v>955</v>
      </c>
    </row>
    <row r="325" spans="1:1">
      <c r="A325">
        <v>956</v>
      </c>
    </row>
    <row r="326" spans="1:1">
      <c r="A326">
        <v>957</v>
      </c>
    </row>
    <row r="327" spans="1:1">
      <c r="A327">
        <v>988</v>
      </c>
    </row>
    <row r="328" spans="1:1">
      <c r="A328">
        <v>989</v>
      </c>
    </row>
    <row r="329" spans="1:1">
      <c r="A329">
        <v>998</v>
      </c>
    </row>
    <row r="330" spans="1:1">
      <c r="A330">
        <v>984</v>
      </c>
    </row>
    <row r="331" spans="1:1">
      <c r="A331">
        <v>987</v>
      </c>
    </row>
    <row r="332" spans="1:1">
      <c r="A332">
        <v>990</v>
      </c>
    </row>
    <row r="333" spans="1:1">
      <c r="A333">
        <v>687</v>
      </c>
    </row>
    <row r="334" spans="1:1">
      <c r="A334">
        <v>881</v>
      </c>
    </row>
    <row r="335" spans="1:1">
      <c r="A335">
        <v>494</v>
      </c>
    </row>
    <row r="336" spans="1:1">
      <c r="A336">
        <v>541</v>
      </c>
    </row>
    <row r="337" spans="1:1">
      <c r="A337">
        <v>577</v>
      </c>
    </row>
    <row r="338" spans="1:1">
      <c r="A338">
        <v>641</v>
      </c>
    </row>
    <row r="339" spans="1:1">
      <c r="A339">
        <v>642</v>
      </c>
    </row>
    <row r="340" spans="1:1">
      <c r="A340">
        <v>822</v>
      </c>
    </row>
    <row r="341" spans="1:1">
      <c r="A341">
        <v>420</v>
      </c>
    </row>
    <row r="342" spans="1:1">
      <c r="A342">
        <v>486</v>
      </c>
    </row>
    <row r="343" spans="1:1">
      <c r="A343">
        <v>889</v>
      </c>
    </row>
    <row r="344" spans="1:1">
      <c r="A344">
        <v>594</v>
      </c>
    </row>
    <row r="345" spans="1:1">
      <c r="A345">
        <v>402</v>
      </c>
    </row>
    <row r="346" spans="1:1">
      <c r="A346">
        <v>546</v>
      </c>
    </row>
    <row r="347" spans="1:1">
      <c r="A347">
        <v>513</v>
      </c>
    </row>
    <row r="348" spans="1:1">
      <c r="A348">
        <v>566</v>
      </c>
    </row>
    <row r="349" spans="1:1">
      <c r="A349">
        <v>875</v>
      </c>
    </row>
    <row r="350" spans="1:1">
      <c r="A350">
        <v>593</v>
      </c>
    </row>
    <row r="351" spans="1:1">
      <c r="A351">
        <v>684</v>
      </c>
    </row>
    <row r="352" spans="1:1">
      <c r="A352">
        <v>699</v>
      </c>
    </row>
    <row r="353" spans="1:1">
      <c r="A353">
        <v>432</v>
      </c>
    </row>
    <row r="354" spans="1:1">
      <c r="A354">
        <v>683</v>
      </c>
    </row>
    <row r="355" spans="1:1">
      <c r="A355">
        <v>776</v>
      </c>
    </row>
    <row r="356" spans="1:1">
      <c r="A356">
        <v>558</v>
      </c>
    </row>
    <row r="357" spans="1:1">
      <c r="A357">
        <v>985</v>
      </c>
    </row>
    <row r="358" spans="1:1">
      <c r="A358">
        <v>986</v>
      </c>
    </row>
    <row r="359" spans="1:1">
      <c r="A359">
        <v>972</v>
      </c>
    </row>
    <row r="360" spans="1:1">
      <c r="A360">
        <v>979</v>
      </c>
    </row>
    <row r="361" spans="1:1">
      <c r="A361">
        <v>970</v>
      </c>
    </row>
    <row r="362" spans="1:1">
      <c r="A362">
        <v>980</v>
      </c>
    </row>
    <row r="363" spans="1:1">
      <c r="A363">
        <v>976</v>
      </c>
    </row>
    <row r="364" spans="1:1">
      <c r="A364">
        <v>977</v>
      </c>
    </row>
    <row r="365" spans="1:1">
      <c r="A365">
        <v>973</v>
      </c>
    </row>
    <row r="366" spans="1:1">
      <c r="A366">
        <v>975</v>
      </c>
    </row>
    <row r="367" spans="1:1">
      <c r="A367">
        <v>978</v>
      </c>
    </row>
    <row r="368" spans="1:1">
      <c r="A368">
        <v>974</v>
      </c>
    </row>
    <row r="369" spans="1:1">
      <c r="A369">
        <v>596</v>
      </c>
    </row>
    <row r="370" spans="1:1">
      <c r="A370">
        <v>499</v>
      </c>
    </row>
    <row r="371" spans="1:1">
      <c r="A371">
        <v>623</v>
      </c>
    </row>
    <row r="372" spans="1:1">
      <c r="A372">
        <v>726</v>
      </c>
    </row>
    <row r="373" spans="1:1">
      <c r="A373">
        <v>740</v>
      </c>
    </row>
    <row r="374" spans="1:1">
      <c r="A374">
        <v>621</v>
      </c>
    </row>
    <row r="375" spans="1:1">
      <c r="A375">
        <v>587</v>
      </c>
    </row>
    <row r="376" spans="1:1">
      <c r="A376">
        <v>512</v>
      </c>
    </row>
    <row r="377" spans="1:1">
      <c r="A377">
        <v>473</v>
      </c>
    </row>
    <row r="378" spans="1:1">
      <c r="A378">
        <v>731</v>
      </c>
    </row>
    <row r="379" spans="1:1">
      <c r="A379">
        <v>784</v>
      </c>
    </row>
    <row r="380" spans="1:1">
      <c r="A380">
        <v>792</v>
      </c>
    </row>
    <row r="381" spans="1:1">
      <c r="A381">
        <v>730</v>
      </c>
    </row>
    <row r="382" spans="1:1">
      <c r="A382">
        <v>491</v>
      </c>
    </row>
    <row r="383" spans="1:1">
      <c r="A383">
        <v>7</v>
      </c>
    </row>
    <row r="384" spans="1:1">
      <c r="A384">
        <v>8</v>
      </c>
    </row>
    <row r="385" spans="1:1">
      <c r="A385">
        <v>9</v>
      </c>
    </row>
    <row r="386" spans="1:1">
      <c r="A386">
        <v>10</v>
      </c>
    </row>
    <row r="387" spans="1:1">
      <c r="A387">
        <v>11</v>
      </c>
    </row>
    <row r="388" spans="1:1">
      <c r="A388">
        <v>12</v>
      </c>
    </row>
    <row r="389" spans="1:1">
      <c r="A389">
        <v>13</v>
      </c>
    </row>
    <row r="390" spans="1:1">
      <c r="A390">
        <v>14</v>
      </c>
    </row>
    <row r="391" spans="1:1">
      <c r="A391">
        <v>15</v>
      </c>
    </row>
    <row r="392" spans="1:1">
      <c r="A392">
        <v>16</v>
      </c>
    </row>
    <row r="393" spans="1:1">
      <c r="A393">
        <v>17</v>
      </c>
    </row>
    <row r="394" spans="1:1">
      <c r="A394">
        <v>18</v>
      </c>
    </row>
    <row r="395" spans="1:1">
      <c r="A395">
        <v>19</v>
      </c>
    </row>
    <row r="396" spans="1:1">
      <c r="A396">
        <v>20</v>
      </c>
    </row>
    <row r="397" spans="1:1">
      <c r="A397">
        <v>21</v>
      </c>
    </row>
    <row r="398" spans="1:1">
      <c r="A398">
        <v>22</v>
      </c>
    </row>
    <row r="399" spans="1:1">
      <c r="A399">
        <v>23</v>
      </c>
    </row>
    <row r="400" spans="1:1">
      <c r="A400">
        <v>24</v>
      </c>
    </row>
    <row r="401" spans="1:1">
      <c r="A401">
        <v>80</v>
      </c>
    </row>
    <row r="402" spans="1:1">
      <c r="A402">
        <v>81</v>
      </c>
    </row>
    <row r="403" spans="1:1">
      <c r="A403">
        <v>82</v>
      </c>
    </row>
    <row r="404" spans="1:1">
      <c r="A404">
        <v>83</v>
      </c>
    </row>
    <row r="405" spans="1:1">
      <c r="A405">
        <v>84</v>
      </c>
    </row>
    <row r="406" spans="1:1">
      <c r="A406">
        <v>85</v>
      </c>
    </row>
    <row r="407" spans="1:1">
      <c r="A407">
        <v>86</v>
      </c>
    </row>
    <row r="408" spans="1:1">
      <c r="A408">
        <v>87</v>
      </c>
    </row>
    <row r="409" spans="1:1">
      <c r="A409">
        <v>88</v>
      </c>
    </row>
    <row r="410" spans="1:1">
      <c r="A410">
        <v>89</v>
      </c>
    </row>
    <row r="411" spans="1:1">
      <c r="A411">
        <v>90</v>
      </c>
    </row>
    <row r="412" spans="1:1">
      <c r="A412">
        <v>91</v>
      </c>
    </row>
    <row r="413" spans="1:1">
      <c r="A413">
        <v>92</v>
      </c>
    </row>
    <row r="414" spans="1:1">
      <c r="A414">
        <v>93</v>
      </c>
    </row>
    <row r="415" spans="1:1">
      <c r="A415">
        <v>94</v>
      </c>
    </row>
    <row r="416" spans="1:1">
      <c r="A416">
        <v>95</v>
      </c>
    </row>
    <row r="417" spans="1:1">
      <c r="A417">
        <v>96</v>
      </c>
    </row>
    <row r="418" spans="1:1">
      <c r="A418">
        <v>97</v>
      </c>
    </row>
    <row r="419" spans="1:1">
      <c r="A419">
        <v>98</v>
      </c>
    </row>
    <row r="420" spans="1:1">
      <c r="A420">
        <v>99</v>
      </c>
    </row>
    <row r="421" spans="1:1">
      <c r="A421">
        <v>100</v>
      </c>
    </row>
    <row r="422" spans="1:1">
      <c r="A422">
        <v>127</v>
      </c>
    </row>
    <row r="423" spans="1:1">
      <c r="A423">
        <v>128</v>
      </c>
    </row>
    <row r="424" spans="1:1">
      <c r="A424">
        <v>129</v>
      </c>
    </row>
    <row r="425" spans="1:1">
      <c r="A425">
        <v>130</v>
      </c>
    </row>
    <row r="426" spans="1:1">
      <c r="A426">
        <v>132</v>
      </c>
    </row>
    <row r="427" spans="1:1">
      <c r="A427">
        <v>131</v>
      </c>
    </row>
    <row r="428" spans="1:1">
      <c r="A428">
        <v>133</v>
      </c>
    </row>
    <row r="429" spans="1:1">
      <c r="A429">
        <v>134</v>
      </c>
    </row>
    <row r="430" spans="1:1">
      <c r="A430">
        <v>135</v>
      </c>
    </row>
    <row r="431" spans="1:1">
      <c r="A431">
        <v>137</v>
      </c>
    </row>
    <row r="432" spans="1:1">
      <c r="A432">
        <v>138</v>
      </c>
    </row>
    <row r="433" spans="1:1">
      <c r="A433">
        <v>139</v>
      </c>
    </row>
    <row r="434" spans="1:1">
      <c r="A434">
        <v>140</v>
      </c>
    </row>
    <row r="435" spans="1:1">
      <c r="A435">
        <v>141</v>
      </c>
    </row>
    <row r="436" spans="1:1">
      <c r="A436">
        <v>142</v>
      </c>
    </row>
    <row r="437" spans="1:1">
      <c r="A437">
        <v>143</v>
      </c>
    </row>
    <row r="438" spans="1:1">
      <c r="A438">
        <v>136</v>
      </c>
    </row>
    <row r="439" spans="1:1">
      <c r="A439">
        <v>144</v>
      </c>
    </row>
    <row r="440" spans="1:1">
      <c r="A440">
        <v>145</v>
      </c>
    </row>
    <row r="441" spans="1:1">
      <c r="A441">
        <v>146</v>
      </c>
    </row>
    <row r="442" spans="1:1">
      <c r="A442">
        <v>2</v>
      </c>
    </row>
    <row r="443" spans="1:1">
      <c r="A443">
        <v>3</v>
      </c>
    </row>
    <row r="444" spans="1:1">
      <c r="A444">
        <v>4</v>
      </c>
    </row>
    <row r="445" spans="1:1">
      <c r="A445">
        <v>5</v>
      </c>
    </row>
    <row r="446" spans="1:1">
      <c r="A446">
        <v>6</v>
      </c>
    </row>
    <row r="447" spans="1:1">
      <c r="A447">
        <v>389</v>
      </c>
    </row>
    <row r="448" spans="1:1">
      <c r="A448">
        <v>391</v>
      </c>
    </row>
    <row r="449" spans="1:1">
      <c r="A449">
        <v>0</v>
      </c>
    </row>
    <row r="450" spans="1:1">
      <c r="A450">
        <v>1</v>
      </c>
    </row>
    <row r="451" spans="1:1">
      <c r="A451">
        <v>390</v>
      </c>
    </row>
    <row r="452" spans="1:1">
      <c r="A452">
        <v>392</v>
      </c>
    </row>
    <row r="453" spans="1:1">
      <c r="A453">
        <v>393</v>
      </c>
    </row>
    <row r="454" spans="1:1">
      <c r="A454">
        <v>396</v>
      </c>
    </row>
    <row r="455" spans="1:1">
      <c r="A455">
        <v>397</v>
      </c>
    </row>
    <row r="456" spans="1:1">
      <c r="A456">
        <v>394</v>
      </c>
    </row>
    <row r="457" spans="1:1">
      <c r="A457">
        <v>395</v>
      </c>
    </row>
    <row r="458" spans="1:1">
      <c r="A458">
        <v>33</v>
      </c>
    </row>
    <row r="459" spans="1:1">
      <c r="A459">
        <v>34</v>
      </c>
    </row>
    <row r="460" spans="1:1">
      <c r="A460">
        <v>35</v>
      </c>
    </row>
    <row r="461" spans="1:1">
      <c r="A461">
        <v>36</v>
      </c>
    </row>
    <row r="462" spans="1:1">
      <c r="A462">
        <v>37</v>
      </c>
    </row>
    <row r="463" spans="1:1">
      <c r="A463">
        <v>38</v>
      </c>
    </row>
    <row r="464" spans="1:1">
      <c r="A464">
        <v>39</v>
      </c>
    </row>
    <row r="465" spans="1:1">
      <c r="A465">
        <v>40</v>
      </c>
    </row>
    <row r="466" spans="1:1">
      <c r="A466">
        <v>41</v>
      </c>
    </row>
    <row r="467" spans="1:1">
      <c r="A467">
        <v>42</v>
      </c>
    </row>
    <row r="468" spans="1:1">
      <c r="A468">
        <v>43</v>
      </c>
    </row>
    <row r="469" spans="1:1">
      <c r="A469">
        <v>44</v>
      </c>
    </row>
    <row r="470" spans="1:1">
      <c r="A470">
        <v>45</v>
      </c>
    </row>
    <row r="471" spans="1:1">
      <c r="A471">
        <v>46</v>
      </c>
    </row>
    <row r="472" spans="1:1">
      <c r="A472">
        <v>47</v>
      </c>
    </row>
    <row r="473" spans="1:1">
      <c r="A473">
        <v>48</v>
      </c>
    </row>
    <row r="474" spans="1:1">
      <c r="A474">
        <v>51</v>
      </c>
    </row>
    <row r="475" spans="1:1">
      <c r="A475">
        <v>49</v>
      </c>
    </row>
    <row r="476" spans="1:1">
      <c r="A476">
        <v>50</v>
      </c>
    </row>
    <row r="477" spans="1:1">
      <c r="A477">
        <v>52</v>
      </c>
    </row>
    <row r="478" spans="1:1">
      <c r="A478">
        <v>53</v>
      </c>
    </row>
    <row r="479" spans="1:1">
      <c r="A479">
        <v>54</v>
      </c>
    </row>
    <row r="480" spans="1:1">
      <c r="A480">
        <v>55</v>
      </c>
    </row>
    <row r="481" spans="1:1">
      <c r="A481">
        <v>56</v>
      </c>
    </row>
    <row r="482" spans="1:1">
      <c r="A482">
        <v>57</v>
      </c>
    </row>
    <row r="483" spans="1:1">
      <c r="A483">
        <v>58</v>
      </c>
    </row>
    <row r="484" spans="1:1">
      <c r="A484">
        <v>59</v>
      </c>
    </row>
    <row r="485" spans="1:1">
      <c r="A485">
        <v>60</v>
      </c>
    </row>
    <row r="486" spans="1:1">
      <c r="A486">
        <v>61</v>
      </c>
    </row>
    <row r="487" spans="1:1">
      <c r="A487">
        <v>62</v>
      </c>
    </row>
    <row r="488" spans="1:1">
      <c r="A488">
        <v>63</v>
      </c>
    </row>
    <row r="489" spans="1:1">
      <c r="A489">
        <v>64</v>
      </c>
    </row>
    <row r="490" spans="1:1">
      <c r="A490">
        <v>65</v>
      </c>
    </row>
    <row r="491" spans="1:1">
      <c r="A491">
        <v>66</v>
      </c>
    </row>
    <row r="492" spans="1:1">
      <c r="A492">
        <v>67</v>
      </c>
    </row>
    <row r="493" spans="1:1">
      <c r="A493">
        <v>68</v>
      </c>
    </row>
    <row r="494" spans="1:1">
      <c r="A494">
        <v>25</v>
      </c>
    </row>
    <row r="495" spans="1:1">
      <c r="A495">
        <v>26</v>
      </c>
    </row>
    <row r="496" spans="1:1">
      <c r="A496">
        <v>27</v>
      </c>
    </row>
    <row r="497" spans="1:1">
      <c r="A497">
        <v>28</v>
      </c>
    </row>
    <row r="498" spans="1:1">
      <c r="A498">
        <v>29</v>
      </c>
    </row>
    <row r="499" spans="1:1">
      <c r="A499">
        <v>30</v>
      </c>
    </row>
    <row r="500" spans="1:1">
      <c r="A500">
        <v>31</v>
      </c>
    </row>
    <row r="501" spans="1:1">
      <c r="A501">
        <v>32</v>
      </c>
    </row>
    <row r="502" spans="1:1">
      <c r="A502">
        <v>902</v>
      </c>
    </row>
    <row r="503" spans="1:1">
      <c r="A503">
        <v>908</v>
      </c>
    </row>
    <row r="504" spans="1:1">
      <c r="A504">
        <v>696</v>
      </c>
    </row>
    <row r="505" spans="1:1">
      <c r="A505">
        <v>589</v>
      </c>
    </row>
    <row r="506" spans="1:1">
      <c r="A506">
        <v>691</v>
      </c>
    </row>
    <row r="507" spans="1:1">
      <c r="A507">
        <v>801</v>
      </c>
    </row>
    <row r="508" spans="1:1">
      <c r="A508">
        <v>632</v>
      </c>
    </row>
    <row r="509" spans="1:1">
      <c r="A509">
        <v>650</v>
      </c>
    </row>
    <row r="510" spans="1:1">
      <c r="A510">
        <v>782</v>
      </c>
    </row>
    <row r="511" spans="1:1">
      <c r="A511">
        <v>673</v>
      </c>
    </row>
    <row r="512" spans="1:1">
      <c r="A512">
        <v>545</v>
      </c>
    </row>
    <row r="513" spans="1:1">
      <c r="A513">
        <v>686</v>
      </c>
    </row>
    <row r="514" spans="1:1">
      <c r="A514">
        <v>828</v>
      </c>
    </row>
    <row r="515" spans="1:1">
      <c r="A515">
        <v>811</v>
      </c>
    </row>
    <row r="516" spans="1:1">
      <c r="A516">
        <v>827</v>
      </c>
    </row>
    <row r="517" spans="1:1">
      <c r="A517">
        <v>583</v>
      </c>
    </row>
    <row r="518" spans="1:1">
      <c r="A518">
        <v>426</v>
      </c>
    </row>
    <row r="519" spans="1:1">
      <c r="A519">
        <v>769</v>
      </c>
    </row>
    <row r="520" spans="1:1">
      <c r="A520">
        <v>685</v>
      </c>
    </row>
    <row r="521" spans="1:1">
      <c r="A521">
        <v>778</v>
      </c>
    </row>
    <row r="522" spans="1:1">
      <c r="A522">
        <v>409</v>
      </c>
    </row>
    <row r="523" spans="1:1">
      <c r="A523">
        <v>530</v>
      </c>
    </row>
    <row r="524" spans="1:1">
      <c r="A524">
        <v>892</v>
      </c>
    </row>
    <row r="525" spans="1:1">
      <c r="A525">
        <v>604</v>
      </c>
    </row>
    <row r="526" spans="1:1">
      <c r="A526">
        <v>835</v>
      </c>
    </row>
    <row r="527" spans="1:1">
      <c r="A527">
        <v>704</v>
      </c>
    </row>
    <row r="528" spans="1:1">
      <c r="A528">
        <v>826</v>
      </c>
    </row>
    <row r="529" spans="1:1">
      <c r="A529">
        <v>531</v>
      </c>
    </row>
    <row r="530" spans="1:1">
      <c r="A530">
        <v>823</v>
      </c>
    </row>
    <row r="531" spans="1:1">
      <c r="A531">
        <v>845</v>
      </c>
    </row>
    <row r="532" spans="1:1">
      <c r="A532">
        <v>635</v>
      </c>
    </row>
    <row r="533" spans="1:1">
      <c r="A533">
        <v>447</v>
      </c>
    </row>
    <row r="534" spans="1:1">
      <c r="A534">
        <v>745</v>
      </c>
    </row>
    <row r="535" spans="1:1">
      <c r="A535">
        <v>837</v>
      </c>
    </row>
    <row r="536" spans="1:1">
      <c r="A536">
        <v>633</v>
      </c>
    </row>
    <row r="537" spans="1:1">
      <c r="A537">
        <v>755</v>
      </c>
    </row>
    <row r="538" spans="1:1">
      <c r="A538">
        <v>456</v>
      </c>
    </row>
    <row r="539" spans="1:1">
      <c r="A539">
        <v>471</v>
      </c>
    </row>
    <row r="540" spans="1:1">
      <c r="A540">
        <v>413</v>
      </c>
    </row>
    <row r="541" spans="1:1">
      <c r="A541">
        <v>764</v>
      </c>
    </row>
    <row r="542" spans="1:1">
      <c r="A542">
        <v>744</v>
      </c>
    </row>
    <row r="543" spans="1:1">
      <c r="A543">
        <v>508</v>
      </c>
    </row>
    <row r="544" spans="1:1">
      <c r="A544">
        <v>878</v>
      </c>
    </row>
    <row r="545" spans="1:1">
      <c r="A545">
        <v>517</v>
      </c>
    </row>
    <row r="546" spans="1:1">
      <c r="A546">
        <v>626</v>
      </c>
    </row>
    <row r="547" spans="1:1">
      <c r="A547">
        <v>398</v>
      </c>
    </row>
    <row r="548" spans="1:1">
      <c r="A548">
        <v>480</v>
      </c>
    </row>
    <row r="549" spans="1:1">
      <c r="A549">
        <v>798</v>
      </c>
    </row>
    <row r="550" spans="1:1">
      <c r="A550">
        <v>527</v>
      </c>
    </row>
    <row r="551" spans="1:1">
      <c r="A551">
        <v>590</v>
      </c>
    </row>
    <row r="552" spans="1:1">
      <c r="A552">
        <v>681</v>
      </c>
    </row>
    <row r="553" spans="1:1">
      <c r="A553">
        <v>916</v>
      </c>
    </row>
    <row r="554" spans="1:1">
      <c r="A554">
        <v>595</v>
      </c>
    </row>
    <row r="555" spans="1:1">
      <c r="A555">
        <v>856</v>
      </c>
    </row>
    <row r="556" spans="1:1">
      <c r="A556">
        <v>742</v>
      </c>
    </row>
    <row r="557" spans="1:1">
      <c r="A557">
        <v>800</v>
      </c>
    </row>
    <row r="558" spans="1:1">
      <c r="A558">
        <v>886</v>
      </c>
    </row>
    <row r="559" spans="1:1">
      <c r="A559">
        <v>786</v>
      </c>
    </row>
    <row r="560" spans="1:1">
      <c r="A560">
        <v>613</v>
      </c>
    </row>
    <row r="561" spans="1:1">
      <c r="A561">
        <v>844</v>
      </c>
    </row>
    <row r="562" spans="1:1">
      <c r="A562">
        <v>600</v>
      </c>
    </row>
    <row r="563" spans="1:1">
      <c r="A563">
        <v>479</v>
      </c>
    </row>
    <row r="564" spans="1:1">
      <c r="A564">
        <v>694</v>
      </c>
    </row>
    <row r="565" spans="1:1">
      <c r="A565">
        <v>723</v>
      </c>
    </row>
    <row r="566" spans="1:1">
      <c r="A566">
        <v>739</v>
      </c>
    </row>
    <row r="567" spans="1:1">
      <c r="A567">
        <v>571</v>
      </c>
    </row>
    <row r="568" spans="1:1">
      <c r="A568">
        <v>476</v>
      </c>
    </row>
    <row r="569" spans="1:1">
      <c r="A569">
        <v>843</v>
      </c>
    </row>
    <row r="570" spans="1:1">
      <c r="A570">
        <v>758</v>
      </c>
    </row>
    <row r="571" spans="1:1">
      <c r="A571">
        <v>753</v>
      </c>
    </row>
    <row r="572" spans="1:1">
      <c r="A572">
        <v>746</v>
      </c>
    </row>
    <row r="573" spans="1:1">
      <c r="A573">
        <v>592</v>
      </c>
    </row>
    <row r="574" spans="1:1">
      <c r="A574">
        <v>836</v>
      </c>
    </row>
    <row r="575" spans="1:1">
      <c r="A575">
        <v>714</v>
      </c>
    </row>
    <row r="576" spans="1:1">
      <c r="A576">
        <v>475</v>
      </c>
    </row>
    <row r="577" spans="1:1">
      <c r="A577">
        <v>807</v>
      </c>
    </row>
    <row r="578" spans="1:1">
      <c r="A578">
        <v>761</v>
      </c>
    </row>
    <row r="579" spans="1:1">
      <c r="A579">
        <v>535</v>
      </c>
    </row>
    <row r="580" spans="1:1">
      <c r="A580">
        <v>464</v>
      </c>
    </row>
    <row r="581" spans="1:1">
      <c r="A581">
        <v>584</v>
      </c>
    </row>
    <row r="582" spans="1:1">
      <c r="A582">
        <v>616</v>
      </c>
    </row>
    <row r="583" spans="1:1">
      <c r="A583">
        <v>507</v>
      </c>
    </row>
    <row r="584" spans="1:1">
      <c r="A584">
        <v>695</v>
      </c>
    </row>
    <row r="585" spans="1:1">
      <c r="A585">
        <v>677</v>
      </c>
    </row>
    <row r="586" spans="1:1">
      <c r="A586">
        <v>772</v>
      </c>
    </row>
    <row r="587" spans="1:1">
      <c r="A587">
        <v>783</v>
      </c>
    </row>
    <row r="588" spans="1:1">
      <c r="A588">
        <v>676</v>
      </c>
    </row>
    <row r="589" spans="1:1">
      <c r="A589">
        <v>785</v>
      </c>
    </row>
    <row r="590" spans="1:1">
      <c r="A590">
        <v>795</v>
      </c>
    </row>
    <row r="591" spans="1:1">
      <c r="A591">
        <v>470</v>
      </c>
    </row>
    <row r="592" spans="1:1">
      <c r="A592">
        <v>607</v>
      </c>
    </row>
    <row r="593" spans="1:1">
      <c r="A593">
        <v>818</v>
      </c>
    </row>
    <row r="594" spans="1:1">
      <c r="A594">
        <v>862</v>
      </c>
    </row>
    <row r="595" spans="1:1">
      <c r="A595">
        <v>678</v>
      </c>
    </row>
    <row r="596" spans="1:1">
      <c r="A596">
        <v>718</v>
      </c>
    </row>
    <row r="597" spans="1:1">
      <c r="A597">
        <v>872</v>
      </c>
    </row>
    <row r="598" spans="1:1">
      <c r="A598">
        <v>645</v>
      </c>
    </row>
    <row r="599" spans="1:1">
      <c r="A599">
        <v>674</v>
      </c>
    </row>
    <row r="600" spans="1:1">
      <c r="A600">
        <v>815</v>
      </c>
    </row>
    <row r="601" spans="1:1">
      <c r="A601">
        <v>69</v>
      </c>
    </row>
    <row r="602" spans="1:1">
      <c r="A602">
        <v>70</v>
      </c>
    </row>
    <row r="603" spans="1:1">
      <c r="A603">
        <v>71</v>
      </c>
    </row>
    <row r="604" spans="1:1">
      <c r="A604">
        <v>72</v>
      </c>
    </row>
    <row r="605" spans="1:1">
      <c r="A605">
        <v>73</v>
      </c>
    </row>
    <row r="606" spans="1:1">
      <c r="A606">
        <v>74</v>
      </c>
    </row>
    <row r="607" spans="1:1">
      <c r="A607">
        <v>75</v>
      </c>
    </row>
    <row r="608" spans="1:1">
      <c r="A608">
        <v>76</v>
      </c>
    </row>
    <row r="609" spans="1:1">
      <c r="A609">
        <v>77</v>
      </c>
    </row>
    <row r="610" spans="1:1">
      <c r="A610">
        <v>78</v>
      </c>
    </row>
    <row r="611" spans="1:1">
      <c r="A611">
        <v>79</v>
      </c>
    </row>
    <row r="612" spans="1:1">
      <c r="A612">
        <v>126</v>
      </c>
    </row>
    <row r="613" spans="1:1">
      <c r="A613">
        <v>118</v>
      </c>
    </row>
    <row r="614" spans="1:1">
      <c r="A614">
        <v>119</v>
      </c>
    </row>
    <row r="615" spans="1:1">
      <c r="A615">
        <v>120</v>
      </c>
    </row>
    <row r="616" spans="1:1">
      <c r="A616">
        <v>121</v>
      </c>
    </row>
    <row r="617" spans="1:1">
      <c r="A617">
        <v>122</v>
      </c>
    </row>
    <row r="618" spans="1:1">
      <c r="A618">
        <v>123</v>
      </c>
    </row>
    <row r="619" spans="1:1">
      <c r="A619">
        <v>124</v>
      </c>
    </row>
    <row r="620" spans="1:1">
      <c r="A620">
        <v>125</v>
      </c>
    </row>
    <row r="621" spans="1:1">
      <c r="A621">
        <v>300</v>
      </c>
    </row>
    <row r="622" spans="1:1">
      <c r="A622">
        <v>301</v>
      </c>
    </row>
    <row r="623" spans="1:1">
      <c r="A623">
        <v>302</v>
      </c>
    </row>
    <row r="624" spans="1:1">
      <c r="A624">
        <v>303</v>
      </c>
    </row>
    <row r="625" spans="1:1">
      <c r="A625">
        <v>304</v>
      </c>
    </row>
    <row r="626" spans="1:1">
      <c r="A626">
        <v>305</v>
      </c>
    </row>
    <row r="627" spans="1:1">
      <c r="A627">
        <v>306</v>
      </c>
    </row>
    <row r="628" spans="1:1">
      <c r="A628">
        <v>307</v>
      </c>
    </row>
    <row r="629" spans="1:1">
      <c r="A629">
        <v>308</v>
      </c>
    </row>
    <row r="630" spans="1:1">
      <c r="A630">
        <v>309</v>
      </c>
    </row>
    <row r="631" spans="1:1">
      <c r="A631">
        <v>311</v>
      </c>
    </row>
    <row r="632" spans="1:1">
      <c r="A632">
        <v>312</v>
      </c>
    </row>
    <row r="633" spans="1:1">
      <c r="A633">
        <v>313</v>
      </c>
    </row>
    <row r="634" spans="1:1">
      <c r="A634">
        <v>314</v>
      </c>
    </row>
    <row r="635" spans="1:1">
      <c r="A635">
        <v>315</v>
      </c>
    </row>
    <row r="636" spans="1:1">
      <c r="A636">
        <v>316</v>
      </c>
    </row>
    <row r="637" spans="1:1">
      <c r="A637">
        <v>317</v>
      </c>
    </row>
    <row r="638" spans="1:1">
      <c r="A638">
        <v>318</v>
      </c>
    </row>
    <row r="639" spans="1:1">
      <c r="A639">
        <v>319</v>
      </c>
    </row>
    <row r="640" spans="1:1">
      <c r="A640">
        <v>320</v>
      </c>
    </row>
    <row r="641" spans="1:1">
      <c r="A641">
        <v>321</v>
      </c>
    </row>
    <row r="642" spans="1:1">
      <c r="A642">
        <v>322</v>
      </c>
    </row>
    <row r="643" spans="1:1">
      <c r="A643">
        <v>323</v>
      </c>
    </row>
    <row r="644" spans="1:1">
      <c r="A644">
        <v>324</v>
      </c>
    </row>
    <row r="645" spans="1:1">
      <c r="A645">
        <v>325</v>
      </c>
    </row>
    <row r="646" spans="1:1">
      <c r="A646">
        <v>326</v>
      </c>
    </row>
    <row r="647" spans="1:1">
      <c r="A647">
        <v>107</v>
      </c>
    </row>
    <row r="648" spans="1:1">
      <c r="A648">
        <v>108</v>
      </c>
    </row>
    <row r="649" spans="1:1">
      <c r="A649">
        <v>109</v>
      </c>
    </row>
    <row r="650" spans="1:1">
      <c r="A650">
        <v>110</v>
      </c>
    </row>
    <row r="651" spans="1:1">
      <c r="A651">
        <v>111</v>
      </c>
    </row>
    <row r="652" spans="1:1">
      <c r="A652">
        <v>112</v>
      </c>
    </row>
    <row r="653" spans="1:1">
      <c r="A653">
        <v>113</v>
      </c>
    </row>
    <row r="654" spans="1:1">
      <c r="A654">
        <v>114</v>
      </c>
    </row>
    <row r="655" spans="1:1">
      <c r="A655">
        <v>115</v>
      </c>
    </row>
    <row r="656" spans="1:1">
      <c r="A656">
        <v>116</v>
      </c>
    </row>
    <row r="657" spans="1:1">
      <c r="A657">
        <v>328</v>
      </c>
    </row>
    <row r="658" spans="1:1">
      <c r="A658">
        <v>329</v>
      </c>
    </row>
    <row r="659" spans="1:1">
      <c r="A659">
        <v>606</v>
      </c>
    </row>
    <row r="660" spans="1:1">
      <c r="A660">
        <v>550</v>
      </c>
    </row>
    <row r="661" spans="1:1">
      <c r="A661">
        <v>651</v>
      </c>
    </row>
    <row r="662" spans="1:1">
      <c r="A662">
        <v>544</v>
      </c>
    </row>
    <row r="663" spans="1:1">
      <c r="A663">
        <v>766</v>
      </c>
    </row>
    <row r="664" spans="1:1">
      <c r="A664">
        <v>859</v>
      </c>
    </row>
    <row r="665" spans="1:1">
      <c r="A665">
        <v>891</v>
      </c>
    </row>
    <row r="666" spans="1:1">
      <c r="A666">
        <v>882</v>
      </c>
    </row>
    <row r="667" spans="1:1">
      <c r="A667">
        <v>534</v>
      </c>
    </row>
    <row r="668" spans="1:1">
      <c r="A668">
        <v>760</v>
      </c>
    </row>
    <row r="669" spans="1:1">
      <c r="A669">
        <v>897</v>
      </c>
    </row>
    <row r="670" spans="1:1">
      <c r="A670">
        <v>521</v>
      </c>
    </row>
    <row r="671" spans="1:1">
      <c r="A671">
        <v>567</v>
      </c>
    </row>
    <row r="672" spans="1:1">
      <c r="A672">
        <v>909</v>
      </c>
    </row>
    <row r="673" spans="1:1">
      <c r="A673">
        <v>469</v>
      </c>
    </row>
    <row r="674" spans="1:1">
      <c r="A674">
        <v>505</v>
      </c>
    </row>
    <row r="675" spans="1:1">
      <c r="A675">
        <v>849</v>
      </c>
    </row>
    <row r="676" spans="1:1">
      <c r="A676">
        <v>813</v>
      </c>
    </row>
    <row r="677" spans="1:1">
      <c r="A677">
        <v>406</v>
      </c>
    </row>
    <row r="678" spans="1:1">
      <c r="A678">
        <v>873</v>
      </c>
    </row>
    <row r="679" spans="1:1">
      <c r="A679">
        <v>706</v>
      </c>
    </row>
    <row r="680" spans="1:1">
      <c r="A680">
        <v>821</v>
      </c>
    </row>
    <row r="681" spans="1:1">
      <c r="A681">
        <v>839</v>
      </c>
    </row>
    <row r="682" spans="1:1">
      <c r="A682">
        <v>888</v>
      </c>
    </row>
    <row r="683" spans="1:1">
      <c r="A683">
        <v>425</v>
      </c>
    </row>
    <row r="684" spans="1:1">
      <c r="A684">
        <v>580</v>
      </c>
    </row>
    <row r="685" spans="1:1">
      <c r="A685">
        <v>698</v>
      </c>
    </row>
    <row r="686" spans="1:1">
      <c r="A686">
        <v>663</v>
      </c>
    </row>
    <row r="687" spans="1:1">
      <c r="A687">
        <v>624</v>
      </c>
    </row>
    <row r="688" spans="1:1">
      <c r="A688">
        <v>410</v>
      </c>
    </row>
    <row r="689" spans="1:1">
      <c r="A689">
        <v>449</v>
      </c>
    </row>
    <row r="690" spans="1:1">
      <c r="A690">
        <v>497</v>
      </c>
    </row>
    <row r="691" spans="1:1">
      <c r="A691">
        <v>668</v>
      </c>
    </row>
    <row r="692" spans="1:1">
      <c r="A692">
        <v>832</v>
      </c>
    </row>
    <row r="693" spans="1:1">
      <c r="A693">
        <v>727</v>
      </c>
    </row>
    <row r="694" spans="1:1">
      <c r="A694">
        <v>762</v>
      </c>
    </row>
    <row r="695" spans="1:1">
      <c r="A695">
        <v>498</v>
      </c>
    </row>
    <row r="696" spans="1:1">
      <c r="A696">
        <v>598</v>
      </c>
    </row>
    <row r="697" spans="1:1">
      <c r="A697">
        <v>634</v>
      </c>
    </row>
    <row r="698" spans="1:1">
      <c r="A698">
        <v>506</v>
      </c>
    </row>
    <row r="699" spans="1:1">
      <c r="A699">
        <v>682</v>
      </c>
    </row>
    <row r="700" spans="1:1">
      <c r="A700">
        <v>863</v>
      </c>
    </row>
    <row r="701" spans="1:1">
      <c r="A701">
        <v>483</v>
      </c>
    </row>
    <row r="702" spans="1:1">
      <c r="A702">
        <v>743</v>
      </c>
    </row>
    <row r="703" spans="1:1">
      <c r="A703">
        <v>582</v>
      </c>
    </row>
    <row r="704" spans="1:1">
      <c r="A704">
        <v>415</v>
      </c>
    </row>
    <row r="705" spans="1:1">
      <c r="A705">
        <v>424</v>
      </c>
    </row>
    <row r="706" spans="1:1">
      <c r="A706">
        <v>454</v>
      </c>
    </row>
    <row r="707" spans="1:1">
      <c r="A707">
        <v>467</v>
      </c>
    </row>
    <row r="708" spans="1:1">
      <c r="A708">
        <v>509</v>
      </c>
    </row>
    <row r="709" spans="1:1">
      <c r="A709">
        <v>788</v>
      </c>
    </row>
    <row r="710" spans="1:1">
      <c r="A710">
        <v>860</v>
      </c>
    </row>
    <row r="711" spans="1:1">
      <c r="A711">
        <v>865</v>
      </c>
    </row>
    <row r="712" spans="1:1">
      <c r="A712">
        <v>562</v>
      </c>
    </row>
    <row r="713" spans="1:1">
      <c r="A713">
        <v>500</v>
      </c>
    </row>
    <row r="714" spans="1:1">
      <c r="A714">
        <v>915</v>
      </c>
    </row>
    <row r="715" spans="1:1">
      <c r="A715">
        <v>536</v>
      </c>
    </row>
    <row r="716" spans="1:1">
      <c r="A716">
        <v>458</v>
      </c>
    </row>
    <row r="717" spans="1:1">
      <c r="A717">
        <v>649</v>
      </c>
    </row>
    <row r="718" spans="1:1">
      <c r="A718">
        <v>421</v>
      </c>
    </row>
    <row r="719" spans="1:1">
      <c r="A719">
        <v>460</v>
      </c>
    </row>
    <row r="720" spans="1:1">
      <c r="A720">
        <v>525</v>
      </c>
    </row>
    <row r="721" spans="1:1">
      <c r="A721">
        <v>489</v>
      </c>
    </row>
    <row r="722" spans="1:1">
      <c r="A722">
        <v>716</v>
      </c>
    </row>
    <row r="723" spans="1:1">
      <c r="A723">
        <v>912</v>
      </c>
    </row>
    <row r="724" spans="1:1">
      <c r="A724">
        <v>825</v>
      </c>
    </row>
    <row r="725" spans="1:1">
      <c r="A725">
        <v>581</v>
      </c>
    </row>
    <row r="726" spans="1:1">
      <c r="A726">
        <v>799</v>
      </c>
    </row>
    <row r="727" spans="1:1">
      <c r="A727">
        <v>877</v>
      </c>
    </row>
    <row r="728" spans="1:1">
      <c r="A728">
        <v>672</v>
      </c>
    </row>
    <row r="729" spans="1:1">
      <c r="A729">
        <v>781</v>
      </c>
    </row>
    <row r="730" spans="1:1">
      <c r="A730">
        <v>599</v>
      </c>
    </row>
    <row r="731" spans="1:1">
      <c r="A731">
        <v>729</v>
      </c>
    </row>
    <row r="732" spans="1:1">
      <c r="A732">
        <v>708</v>
      </c>
    </row>
    <row r="733" spans="1:1">
      <c r="A733">
        <v>437</v>
      </c>
    </row>
    <row r="734" spans="1:1">
      <c r="A734">
        <v>935</v>
      </c>
    </row>
    <row r="735" spans="1:1">
      <c r="A735">
        <v>945</v>
      </c>
    </row>
    <row r="736" spans="1:1">
      <c r="A736">
        <v>936</v>
      </c>
    </row>
    <row r="737" spans="1:1">
      <c r="A737">
        <v>937</v>
      </c>
    </row>
    <row r="738" spans="1:1">
      <c r="A738">
        <v>938</v>
      </c>
    </row>
    <row r="739" spans="1:1">
      <c r="A739">
        <v>939</v>
      </c>
    </row>
    <row r="740" spans="1:1">
      <c r="A740">
        <v>940</v>
      </c>
    </row>
    <row r="741" spans="1:1">
      <c r="A741">
        <v>941</v>
      </c>
    </row>
    <row r="742" spans="1:1">
      <c r="A742">
        <v>942</v>
      </c>
    </row>
    <row r="743" spans="1:1">
      <c r="A743">
        <v>943</v>
      </c>
    </row>
    <row r="744" spans="1:1">
      <c r="A744">
        <v>944</v>
      </c>
    </row>
    <row r="745" spans="1:1">
      <c r="A745">
        <v>946</v>
      </c>
    </row>
    <row r="746" spans="1:1">
      <c r="A746">
        <v>947</v>
      </c>
    </row>
    <row r="747" spans="1:1">
      <c r="A747">
        <v>794</v>
      </c>
    </row>
    <row r="748" spans="1:1">
      <c r="A748">
        <v>608</v>
      </c>
    </row>
    <row r="749" spans="1:1">
      <c r="A749">
        <v>478</v>
      </c>
    </row>
    <row r="750" spans="1:1">
      <c r="A750">
        <v>591</v>
      </c>
    </row>
    <row r="751" spans="1:1">
      <c r="A751">
        <v>774</v>
      </c>
    </row>
    <row r="752" spans="1:1">
      <c r="A752">
        <v>412</v>
      </c>
    </row>
    <row r="753" spans="1:1">
      <c r="A753">
        <v>771</v>
      </c>
    </row>
    <row r="754" spans="1:1">
      <c r="A754">
        <v>923</v>
      </c>
    </row>
    <row r="755" spans="1:1">
      <c r="A755">
        <v>679</v>
      </c>
    </row>
    <row r="756" spans="1:1">
      <c r="A756">
        <v>522</v>
      </c>
    </row>
    <row r="757" spans="1:1">
      <c r="A757">
        <v>568</v>
      </c>
    </row>
    <row r="758" spans="1:1">
      <c r="A758">
        <v>855</v>
      </c>
    </row>
    <row r="759" spans="1:1">
      <c r="A759">
        <v>697</v>
      </c>
    </row>
    <row r="760" spans="1:1">
      <c r="A760">
        <v>770</v>
      </c>
    </row>
    <row r="761" spans="1:1">
      <c r="A761">
        <v>503</v>
      </c>
    </row>
    <row r="762" spans="1:1">
      <c r="A762">
        <v>492</v>
      </c>
    </row>
    <row r="763" spans="1:1">
      <c r="A763">
        <v>640</v>
      </c>
    </row>
    <row r="764" spans="1:1">
      <c r="A764">
        <v>662</v>
      </c>
    </row>
    <row r="765" spans="1:1">
      <c r="A765">
        <v>876</v>
      </c>
    </row>
    <row r="766" spans="1:1">
      <c r="A766">
        <v>868</v>
      </c>
    </row>
    <row r="767" spans="1:1">
      <c r="A767">
        <v>416</v>
      </c>
    </row>
    <row r="768" spans="1:1">
      <c r="A768">
        <v>931</v>
      </c>
    </row>
    <row r="769" spans="1:1">
      <c r="A769">
        <v>741</v>
      </c>
    </row>
    <row r="770" spans="1:1">
      <c r="A770">
        <v>614</v>
      </c>
    </row>
    <row r="771" spans="1:1">
      <c r="A771">
        <v>926</v>
      </c>
    </row>
    <row r="772" spans="1:1">
      <c r="A772">
        <v>901</v>
      </c>
    </row>
    <row r="773" spans="1:1">
      <c r="A773">
        <v>615</v>
      </c>
    </row>
    <row r="774" spans="1:1">
      <c r="A774">
        <v>921</v>
      </c>
    </row>
    <row r="775" spans="1:1">
      <c r="A775">
        <v>816</v>
      </c>
    </row>
    <row r="776" spans="1:1">
      <c r="A776">
        <v>796</v>
      </c>
    </row>
    <row r="777" spans="1:1">
      <c r="A777">
        <v>440</v>
      </c>
    </row>
    <row r="778" spans="1:1">
      <c r="A778">
        <v>518</v>
      </c>
    </row>
    <row r="779" spans="1:1">
      <c r="A779">
        <v>455</v>
      </c>
    </row>
    <row r="780" spans="1:1">
      <c r="A780">
        <v>858</v>
      </c>
    </row>
    <row r="781" spans="1:1">
      <c r="A781">
        <v>643</v>
      </c>
    </row>
    <row r="782" spans="1:1">
      <c r="A782">
        <v>638</v>
      </c>
    </row>
    <row r="783" spans="1:1">
      <c r="A783">
        <v>712</v>
      </c>
    </row>
    <row r="784" spans="1:1">
      <c r="A784">
        <v>560</v>
      </c>
    </row>
    <row r="785" spans="1:1">
      <c r="A785">
        <v>433</v>
      </c>
    </row>
    <row r="786" spans="1:1">
      <c r="A786">
        <v>850</v>
      </c>
    </row>
    <row r="787" spans="1:1">
      <c r="A787">
        <v>597</v>
      </c>
    </row>
    <row r="788" spans="1:1">
      <c r="A788">
        <v>737</v>
      </c>
    </row>
    <row r="789" spans="1:1">
      <c r="A789">
        <v>713</v>
      </c>
    </row>
    <row r="790" spans="1:1">
      <c r="A790">
        <v>887</v>
      </c>
    </row>
    <row r="791" spans="1:1">
      <c r="A791">
        <v>918</v>
      </c>
    </row>
    <row r="792" spans="1:1">
      <c r="A792">
        <v>574</v>
      </c>
    </row>
    <row r="793" spans="1:1">
      <c r="A793">
        <v>927</v>
      </c>
    </row>
    <row r="794" spans="1:1">
      <c r="A794">
        <v>834</v>
      </c>
    </row>
    <row r="795" spans="1:1">
      <c r="A795">
        <v>900</v>
      </c>
    </row>
    <row r="796" spans="1:1">
      <c r="A796">
        <v>552</v>
      </c>
    </row>
    <row r="797" spans="1:1">
      <c r="A797">
        <v>501</v>
      </c>
    </row>
    <row r="798" spans="1:1">
      <c r="A798">
        <v>966</v>
      </c>
    </row>
    <row r="799" spans="1:1">
      <c r="A799">
        <v>542</v>
      </c>
    </row>
    <row r="800" spans="1:1">
      <c r="A800">
        <v>787</v>
      </c>
    </row>
    <row r="801" spans="1:1">
      <c r="A801">
        <v>496</v>
      </c>
    </row>
    <row r="802" spans="1:1">
      <c r="A802">
        <v>601</v>
      </c>
    </row>
    <row r="803" spans="1:1">
      <c r="A803">
        <v>922</v>
      </c>
    </row>
    <row r="804" spans="1:1">
      <c r="A804">
        <v>819</v>
      </c>
    </row>
    <row r="805" spans="1:1">
      <c r="A805">
        <v>452</v>
      </c>
    </row>
    <row r="806" spans="1:1">
      <c r="A806">
        <v>962</v>
      </c>
    </row>
    <row r="807" spans="1:1">
      <c r="A807">
        <v>429</v>
      </c>
    </row>
    <row r="808" spans="1:1">
      <c r="A808">
        <v>551</v>
      </c>
    </row>
    <row r="809" spans="1:1">
      <c r="A809">
        <v>777</v>
      </c>
    </row>
    <row r="810" spans="1:1">
      <c r="A810">
        <v>838</v>
      </c>
    </row>
    <row r="811" spans="1:1">
      <c r="A811">
        <v>441</v>
      </c>
    </row>
    <row r="812" spans="1:1">
      <c r="A812">
        <v>996</v>
      </c>
    </row>
    <row r="813" spans="1:1">
      <c r="A813">
        <v>924</v>
      </c>
    </row>
    <row r="814" spans="1:1">
      <c r="A814">
        <v>619</v>
      </c>
    </row>
    <row r="815" spans="1:1">
      <c r="A815">
        <v>911</v>
      </c>
    </row>
    <row r="816" spans="1:1">
      <c r="A816">
        <v>958</v>
      </c>
    </row>
    <row r="817" spans="1:1">
      <c r="A817">
        <v>457</v>
      </c>
    </row>
    <row r="818" spans="1:1">
      <c r="A818">
        <v>636</v>
      </c>
    </row>
    <row r="819" spans="1:1">
      <c r="A819">
        <v>899</v>
      </c>
    </row>
    <row r="820" spans="1:1">
      <c r="A820">
        <v>463</v>
      </c>
    </row>
    <row r="821" spans="1:1">
      <c r="A821">
        <v>533</v>
      </c>
    </row>
    <row r="822" spans="1:1">
      <c r="A822">
        <v>809</v>
      </c>
    </row>
    <row r="823" spans="1:1">
      <c r="A823">
        <v>969</v>
      </c>
    </row>
    <row r="824" spans="1:1">
      <c r="A824">
        <v>666</v>
      </c>
    </row>
    <row r="825" spans="1:1">
      <c r="A825">
        <v>869</v>
      </c>
    </row>
    <row r="826" spans="1:1">
      <c r="A826">
        <v>693</v>
      </c>
    </row>
    <row r="827" spans="1:1">
      <c r="A827">
        <v>488</v>
      </c>
    </row>
    <row r="828" spans="1:1">
      <c r="A828">
        <v>840</v>
      </c>
    </row>
    <row r="829" spans="1:1">
      <c r="A829">
        <v>659</v>
      </c>
    </row>
    <row r="830" spans="1:1">
      <c r="A830">
        <v>964</v>
      </c>
    </row>
    <row r="831" spans="1:1">
      <c r="A831">
        <v>907</v>
      </c>
    </row>
    <row r="832" spans="1:1">
      <c r="A832">
        <v>789</v>
      </c>
    </row>
    <row r="833" spans="1:1">
      <c r="A833">
        <v>465</v>
      </c>
    </row>
    <row r="834" spans="1:1">
      <c r="A834">
        <v>540</v>
      </c>
    </row>
    <row r="835" spans="1:1">
      <c r="A835">
        <v>446</v>
      </c>
    </row>
    <row r="836" spans="1:1">
      <c r="A836">
        <v>474</v>
      </c>
    </row>
    <row r="837" spans="1:1">
      <c r="A837">
        <v>841</v>
      </c>
    </row>
    <row r="838" spans="1:1">
      <c r="A838">
        <v>738</v>
      </c>
    </row>
    <row r="839" spans="1:1">
      <c r="A839">
        <v>448</v>
      </c>
    </row>
    <row r="840" spans="1:1">
      <c r="A840">
        <v>588</v>
      </c>
    </row>
    <row r="841" spans="1:1">
      <c r="A841">
        <v>722</v>
      </c>
    </row>
    <row r="842" spans="1:1">
      <c r="A842">
        <v>709</v>
      </c>
    </row>
    <row r="843" spans="1:1">
      <c r="A843">
        <v>707</v>
      </c>
    </row>
    <row r="844" spans="1:1">
      <c r="A844">
        <v>925</v>
      </c>
    </row>
    <row r="845" spans="1:1">
      <c r="A845">
        <v>411</v>
      </c>
    </row>
    <row r="846" spans="1:1">
      <c r="A846">
        <v>747</v>
      </c>
    </row>
    <row r="847" spans="1:1">
      <c r="A847">
        <v>414</v>
      </c>
    </row>
    <row r="848" spans="1:1">
      <c r="A848">
        <v>982</v>
      </c>
    </row>
    <row r="849" spans="1:1">
      <c r="A849">
        <v>439</v>
      </c>
    </row>
    <row r="850" spans="1:1">
      <c r="A850">
        <v>710</v>
      </c>
    </row>
    <row r="851" spans="1:1">
      <c r="A851">
        <v>462</v>
      </c>
    </row>
    <row r="852" spans="1:1">
      <c r="A852">
        <v>669</v>
      </c>
    </row>
    <row r="853" spans="1:1">
      <c r="A853">
        <v>399</v>
      </c>
    </row>
    <row r="854" spans="1:1">
      <c r="A854">
        <v>667</v>
      </c>
    </row>
    <row r="855" spans="1:1">
      <c r="A855">
        <v>735</v>
      </c>
    </row>
    <row r="856" spans="1:1">
      <c r="A856">
        <v>523</v>
      </c>
    </row>
    <row r="857" spans="1:1">
      <c r="A857">
        <v>732</v>
      </c>
    </row>
    <row r="858" spans="1:1">
      <c r="A858">
        <v>810</v>
      </c>
    </row>
    <row r="859" spans="1:1">
      <c r="A859">
        <v>968</v>
      </c>
    </row>
    <row r="860" spans="1:1">
      <c r="A860">
        <v>752</v>
      </c>
    </row>
    <row r="861" spans="1:1">
      <c r="A861">
        <v>920</v>
      </c>
    </row>
    <row r="862" spans="1:1">
      <c r="A862">
        <v>749</v>
      </c>
    </row>
    <row r="863" spans="1:1">
      <c r="A863">
        <v>754</v>
      </c>
    </row>
    <row r="864" spans="1:1">
      <c r="A864">
        <v>961</v>
      </c>
    </row>
    <row r="865" spans="1:1">
      <c r="A865">
        <v>524</v>
      </c>
    </row>
    <row r="866" spans="1:1">
      <c r="A866">
        <v>652</v>
      </c>
    </row>
    <row r="867" spans="1:1">
      <c r="A867">
        <v>629</v>
      </c>
    </row>
    <row r="868" spans="1:1">
      <c r="A868">
        <v>793</v>
      </c>
    </row>
    <row r="869" spans="1:1">
      <c r="A869">
        <v>664</v>
      </c>
    </row>
    <row r="870" spans="1:1">
      <c r="A870">
        <v>688</v>
      </c>
    </row>
    <row r="871" spans="1:1">
      <c r="A871">
        <v>658</v>
      </c>
    </row>
    <row r="872" spans="1:1">
      <c r="A872">
        <v>459</v>
      </c>
    </row>
    <row r="873" spans="1:1">
      <c r="A873">
        <v>930</v>
      </c>
    </row>
    <row r="874" spans="1:1">
      <c r="A874">
        <v>883</v>
      </c>
    </row>
    <row r="875" spans="1:1">
      <c r="A875">
        <v>653</v>
      </c>
    </row>
    <row r="876" spans="1:1">
      <c r="A876">
        <v>768</v>
      </c>
    </row>
    <row r="877" spans="1:1">
      <c r="A877">
        <v>700</v>
      </c>
    </row>
    <row r="878" spans="1:1">
      <c r="A878">
        <v>995</v>
      </c>
    </row>
    <row r="879" spans="1:1">
      <c r="A879">
        <v>549</v>
      </c>
    </row>
    <row r="880" spans="1:1">
      <c r="A880">
        <v>655</v>
      </c>
    </row>
    <row r="881" spans="1:1">
      <c r="A881">
        <v>515</v>
      </c>
    </row>
    <row r="882" spans="1:1">
      <c r="A882">
        <v>874</v>
      </c>
    </row>
    <row r="883" spans="1:1">
      <c r="A883">
        <v>711</v>
      </c>
    </row>
    <row r="884" spans="1:1">
      <c r="A884">
        <v>435</v>
      </c>
    </row>
    <row r="885" spans="1:1">
      <c r="A885">
        <v>934</v>
      </c>
    </row>
    <row r="886" spans="1:1">
      <c r="A886">
        <v>991</v>
      </c>
    </row>
    <row r="887" spans="1:1">
      <c r="A887">
        <v>466</v>
      </c>
    </row>
    <row r="888" spans="1:1">
      <c r="A888">
        <v>721</v>
      </c>
    </row>
    <row r="889" spans="1:1">
      <c r="A889">
        <v>999</v>
      </c>
    </row>
    <row r="890" spans="1:1">
      <c r="A890">
        <v>481</v>
      </c>
    </row>
    <row r="891" spans="1:1">
      <c r="A891">
        <v>477</v>
      </c>
    </row>
    <row r="892" spans="1:1">
      <c r="A892">
        <v>618</v>
      </c>
    </row>
    <row r="893" spans="1:1">
      <c r="A893">
        <v>994</v>
      </c>
    </row>
    <row r="894" spans="1:1">
      <c r="A894">
        <v>631</v>
      </c>
    </row>
    <row r="895" spans="1:1">
      <c r="A895">
        <v>585</v>
      </c>
    </row>
    <row r="896" spans="1:1">
      <c r="A896">
        <v>400</v>
      </c>
    </row>
    <row r="897" spans="1:1">
      <c r="A897">
        <v>538</v>
      </c>
    </row>
    <row r="898" spans="1:1">
      <c r="A898">
        <v>519</v>
      </c>
    </row>
    <row r="899" spans="1:1">
      <c r="A899">
        <v>903</v>
      </c>
    </row>
    <row r="900" spans="1:1">
      <c r="A900">
        <v>965</v>
      </c>
    </row>
    <row r="901" spans="1:1">
      <c r="A901">
        <v>720</v>
      </c>
    </row>
    <row r="902" spans="1:1">
      <c r="A902">
        <v>490</v>
      </c>
    </row>
    <row r="903" spans="1:1">
      <c r="A903">
        <v>854</v>
      </c>
    </row>
    <row r="904" spans="1:1">
      <c r="A904">
        <v>905</v>
      </c>
    </row>
    <row r="905" spans="1:1">
      <c r="A905">
        <v>427</v>
      </c>
    </row>
    <row r="906" spans="1:1">
      <c r="A906">
        <v>896</v>
      </c>
    </row>
    <row r="907" spans="1:1">
      <c r="A907">
        <v>418</v>
      </c>
    </row>
    <row r="908" spans="1:1">
      <c r="A908">
        <v>430</v>
      </c>
    </row>
    <row r="909" spans="1:1">
      <c r="A909">
        <v>434</v>
      </c>
    </row>
    <row r="910" spans="1:1">
      <c r="A910">
        <v>514</v>
      </c>
    </row>
    <row r="911" spans="1:1">
      <c r="A911">
        <v>578</v>
      </c>
    </row>
    <row r="912" spans="1:1">
      <c r="A912">
        <v>904</v>
      </c>
    </row>
    <row r="913" spans="1:1">
      <c r="A913">
        <v>992</v>
      </c>
    </row>
    <row r="914" spans="1:1">
      <c r="A914">
        <v>487</v>
      </c>
    </row>
    <row r="915" spans="1:1">
      <c r="A915">
        <v>680</v>
      </c>
    </row>
    <row r="916" spans="1:1">
      <c r="A916">
        <v>422</v>
      </c>
    </row>
    <row r="917" spans="1:1">
      <c r="A917">
        <v>637</v>
      </c>
    </row>
    <row r="918" spans="1:1">
      <c r="A918">
        <v>617</v>
      </c>
    </row>
    <row r="919" spans="1:1">
      <c r="A919">
        <v>556</v>
      </c>
    </row>
    <row r="920" spans="1:1">
      <c r="A920">
        <v>654</v>
      </c>
    </row>
    <row r="921" spans="1:1">
      <c r="A921">
        <v>692</v>
      </c>
    </row>
    <row r="922" spans="1:1">
      <c r="A922">
        <v>646</v>
      </c>
    </row>
    <row r="923" spans="1:1">
      <c r="A923">
        <v>733</v>
      </c>
    </row>
    <row r="924" spans="1:1">
      <c r="A924">
        <v>602</v>
      </c>
    </row>
    <row r="925" spans="1:1">
      <c r="A925">
        <v>808</v>
      </c>
    </row>
    <row r="926" spans="1:1">
      <c r="A926">
        <v>715</v>
      </c>
    </row>
    <row r="927" spans="1:1">
      <c r="A927">
        <v>756</v>
      </c>
    </row>
    <row r="928" spans="1:1">
      <c r="A928">
        <v>893</v>
      </c>
    </row>
    <row r="929" spans="1:1">
      <c r="A929">
        <v>482</v>
      </c>
    </row>
    <row r="930" spans="1:1">
      <c r="A930">
        <v>917</v>
      </c>
    </row>
    <row r="931" spans="1:1">
      <c r="A931">
        <v>719</v>
      </c>
    </row>
    <row r="932" spans="1:1">
      <c r="A932">
        <v>919</v>
      </c>
    </row>
    <row r="933" spans="1:1">
      <c r="A933">
        <v>442</v>
      </c>
    </row>
    <row r="934" spans="1:1">
      <c r="A934">
        <v>563</v>
      </c>
    </row>
    <row r="935" spans="1:1">
      <c r="A935">
        <v>906</v>
      </c>
    </row>
    <row r="936" spans="1:1">
      <c r="A936">
        <v>890</v>
      </c>
    </row>
    <row r="937" spans="1:1">
      <c r="A937">
        <v>689</v>
      </c>
    </row>
    <row r="938" spans="1:1">
      <c r="A938">
        <v>775</v>
      </c>
    </row>
    <row r="939" spans="1:1">
      <c r="A939">
        <v>748</v>
      </c>
    </row>
    <row r="940" spans="1:1">
      <c r="A940">
        <v>451</v>
      </c>
    </row>
    <row r="941" spans="1:1">
      <c r="A941">
        <v>443</v>
      </c>
    </row>
    <row r="942" spans="1:1">
      <c r="A942">
        <v>701</v>
      </c>
    </row>
    <row r="943" spans="1:1">
      <c r="A943">
        <v>797</v>
      </c>
    </row>
    <row r="944" spans="1:1">
      <c r="A944">
        <v>851</v>
      </c>
    </row>
    <row r="945" spans="1:1">
      <c r="A945">
        <v>842</v>
      </c>
    </row>
    <row r="946" spans="1:1">
      <c r="A946">
        <v>647</v>
      </c>
    </row>
    <row r="947" spans="1:1">
      <c r="A947">
        <v>967</v>
      </c>
    </row>
    <row r="948" spans="1:1">
      <c r="A948">
        <v>963</v>
      </c>
    </row>
    <row r="949" spans="1:1">
      <c r="A949">
        <v>461</v>
      </c>
    </row>
    <row r="950" spans="1:1">
      <c r="A950">
        <v>790</v>
      </c>
    </row>
    <row r="951" spans="1:1">
      <c r="A951">
        <v>910</v>
      </c>
    </row>
    <row r="952" spans="1:1">
      <c r="A952">
        <v>773</v>
      </c>
    </row>
    <row r="953" spans="1:1">
      <c r="A953">
        <v>960</v>
      </c>
    </row>
    <row r="954" spans="1:1">
      <c r="A954">
        <v>981</v>
      </c>
    </row>
    <row r="955" spans="1:1">
      <c r="A955">
        <v>572</v>
      </c>
    </row>
    <row r="956" spans="1:1">
      <c r="A956">
        <v>993</v>
      </c>
    </row>
    <row r="957" spans="1:1">
      <c r="A957">
        <v>830</v>
      </c>
    </row>
    <row r="958" spans="1:1">
      <c r="A958">
        <v>898</v>
      </c>
    </row>
    <row r="959" spans="1:1">
      <c r="A959">
        <v>528</v>
      </c>
    </row>
    <row r="960" spans="1:1">
      <c r="A960">
        <v>804</v>
      </c>
    </row>
    <row r="961" spans="1:1">
      <c r="A961">
        <v>610</v>
      </c>
    </row>
    <row r="962" spans="1:1">
      <c r="A962">
        <v>779</v>
      </c>
    </row>
    <row r="963" spans="1:1">
      <c r="A963">
        <v>611</v>
      </c>
    </row>
    <row r="964" spans="1:1">
      <c r="A964">
        <v>728</v>
      </c>
    </row>
    <row r="965" spans="1:1">
      <c r="A965">
        <v>759</v>
      </c>
    </row>
    <row r="966" spans="1:1">
      <c r="A966">
        <v>529</v>
      </c>
    </row>
    <row r="967" spans="1:1">
      <c r="A967">
        <v>419</v>
      </c>
    </row>
    <row r="968" spans="1:1">
      <c r="A968">
        <v>929</v>
      </c>
    </row>
    <row r="969" spans="1:1">
      <c r="A969">
        <v>885</v>
      </c>
    </row>
    <row r="970" spans="1:1">
      <c r="A970">
        <v>852</v>
      </c>
    </row>
    <row r="971" spans="1:1">
      <c r="A971">
        <v>570</v>
      </c>
    </row>
    <row r="972" spans="1:1">
      <c r="A972">
        <v>539</v>
      </c>
    </row>
    <row r="973" spans="1:1">
      <c r="A973">
        <v>630</v>
      </c>
    </row>
    <row r="974" spans="1:1">
      <c r="A974">
        <v>928</v>
      </c>
    </row>
    <row r="975" spans="1:1">
      <c r="A975">
        <v>932</v>
      </c>
    </row>
    <row r="976" spans="1:1">
      <c r="A976">
        <v>750</v>
      </c>
    </row>
    <row r="977" spans="1:1">
      <c r="A977">
        <v>639</v>
      </c>
    </row>
    <row r="978" spans="1:1">
      <c r="A978">
        <v>848</v>
      </c>
    </row>
    <row r="979" spans="1:1">
      <c r="A979">
        <v>502</v>
      </c>
    </row>
    <row r="980" spans="1:1">
      <c r="A980">
        <v>605</v>
      </c>
    </row>
    <row r="981" spans="1:1">
      <c r="A981">
        <v>997</v>
      </c>
    </row>
    <row r="982" spans="1:1">
      <c r="A982">
        <v>983</v>
      </c>
    </row>
    <row r="983" spans="1:1">
      <c r="A983">
        <v>725</v>
      </c>
    </row>
    <row r="984" spans="1:1">
      <c r="A984">
        <v>644</v>
      </c>
    </row>
    <row r="985" spans="1:1">
      <c r="A985">
        <v>445</v>
      </c>
    </row>
    <row r="986" spans="1:1">
      <c r="A986">
        <v>806</v>
      </c>
    </row>
    <row r="987" spans="1:1">
      <c r="A987">
        <v>485</v>
      </c>
    </row>
    <row r="988" spans="1:1">
      <c r="A988">
        <v>622</v>
      </c>
    </row>
    <row r="989" spans="1:1">
      <c r="A989">
        <v>853</v>
      </c>
    </row>
    <row r="990" spans="1:1">
      <c r="A990">
        <v>884</v>
      </c>
    </row>
    <row r="991" spans="1:1">
      <c r="A991">
        <v>438</v>
      </c>
    </row>
    <row r="992" spans="1:1">
      <c r="A992">
        <v>971</v>
      </c>
    </row>
    <row r="993" spans="1:1">
      <c r="A993">
        <v>933</v>
      </c>
    </row>
    <row r="994" spans="1:1">
      <c r="A994">
        <v>702</v>
      </c>
    </row>
    <row r="995" spans="1:1">
      <c r="A995">
        <v>557</v>
      </c>
    </row>
    <row r="996" spans="1:1">
      <c r="A996">
        <v>504</v>
      </c>
    </row>
    <row r="997" spans="1:1">
      <c r="A997">
        <v>767</v>
      </c>
    </row>
    <row r="998" spans="1:1">
      <c r="A998">
        <v>824</v>
      </c>
    </row>
    <row r="999" spans="1:1">
      <c r="A999">
        <v>959</v>
      </c>
    </row>
    <row r="1000" spans="1:1">
      <c r="A1000">
        <v>543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F3A7-5496-47C6-B58B-6830B8AFA222}">
  <dimension ref="A1:ALL1"/>
  <sheetViews>
    <sheetView tabSelected="1" workbookViewId="0">
      <selection activeCell="B5" sqref="B5"/>
    </sheetView>
  </sheetViews>
  <sheetFormatPr baseColWidth="10" defaultRowHeight="15"/>
  <sheetData>
    <row r="1" spans="1:1000">
      <c r="A1">
        <v>278</v>
      </c>
      <c r="B1">
        <v>212</v>
      </c>
      <c r="C1">
        <v>250</v>
      </c>
      <c r="D1">
        <v>193</v>
      </c>
      <c r="E1">
        <v>217</v>
      </c>
      <c r="F1">
        <v>147</v>
      </c>
      <c r="G1">
        <v>387</v>
      </c>
      <c r="H1">
        <v>285</v>
      </c>
      <c r="I1">
        <v>350</v>
      </c>
      <c r="J1">
        <v>283</v>
      </c>
      <c r="K1">
        <v>286</v>
      </c>
      <c r="L1">
        <v>353</v>
      </c>
      <c r="M1">
        <v>334</v>
      </c>
      <c r="N1">
        <v>150</v>
      </c>
      <c r="O1">
        <v>249</v>
      </c>
      <c r="P1">
        <v>362</v>
      </c>
      <c r="Q1">
        <v>246</v>
      </c>
      <c r="R1">
        <v>166</v>
      </c>
      <c r="S1">
        <v>218</v>
      </c>
      <c r="T1">
        <v>172</v>
      </c>
      <c r="U1">
        <v>177</v>
      </c>
      <c r="V1">
        <v>148</v>
      </c>
      <c r="W1">
        <v>357</v>
      </c>
      <c r="X1">
        <v>386</v>
      </c>
      <c r="Y1">
        <v>178</v>
      </c>
      <c r="Z1">
        <v>202</v>
      </c>
      <c r="AA1">
        <v>194</v>
      </c>
      <c r="AB1">
        <v>271</v>
      </c>
      <c r="AC1">
        <v>229</v>
      </c>
      <c r="AD1">
        <v>290</v>
      </c>
      <c r="AE1">
        <v>175</v>
      </c>
      <c r="AF1">
        <v>163</v>
      </c>
      <c r="AG1">
        <v>191</v>
      </c>
      <c r="AH1">
        <v>276</v>
      </c>
      <c r="AI1">
        <v>299</v>
      </c>
      <c r="AJ1">
        <v>197</v>
      </c>
      <c r="AK1">
        <v>380</v>
      </c>
      <c r="AL1">
        <v>364</v>
      </c>
      <c r="AM1">
        <v>339</v>
      </c>
      <c r="AN1">
        <v>359</v>
      </c>
      <c r="AO1">
        <v>251</v>
      </c>
      <c r="AP1">
        <v>165</v>
      </c>
      <c r="AQ1">
        <v>157</v>
      </c>
      <c r="AR1">
        <v>361</v>
      </c>
      <c r="AS1">
        <v>179</v>
      </c>
      <c r="AT1">
        <v>268</v>
      </c>
      <c r="AU1">
        <v>233</v>
      </c>
      <c r="AV1">
        <v>356</v>
      </c>
      <c r="AW1">
        <v>266</v>
      </c>
      <c r="AX1">
        <v>264</v>
      </c>
      <c r="AY1">
        <v>225</v>
      </c>
      <c r="AZ1">
        <v>349</v>
      </c>
      <c r="BA1">
        <v>335</v>
      </c>
      <c r="BB1">
        <v>375</v>
      </c>
      <c r="BC1">
        <v>282</v>
      </c>
      <c r="BD1">
        <v>204</v>
      </c>
      <c r="BE1">
        <v>352</v>
      </c>
      <c r="BF1">
        <v>272</v>
      </c>
      <c r="BG1">
        <v>187</v>
      </c>
      <c r="BH1">
        <v>256</v>
      </c>
      <c r="BI1">
        <v>294</v>
      </c>
      <c r="BJ1">
        <v>277</v>
      </c>
      <c r="BK1">
        <v>174</v>
      </c>
      <c r="BL1">
        <v>234</v>
      </c>
      <c r="BM1">
        <v>351</v>
      </c>
      <c r="BN1">
        <v>176</v>
      </c>
      <c r="BO1">
        <v>280</v>
      </c>
      <c r="BP1">
        <v>223</v>
      </c>
      <c r="BQ1">
        <v>154</v>
      </c>
      <c r="BR1">
        <v>262</v>
      </c>
      <c r="BS1">
        <v>203</v>
      </c>
      <c r="BT1">
        <v>190</v>
      </c>
      <c r="BU1">
        <v>370</v>
      </c>
      <c r="BV1">
        <v>298</v>
      </c>
      <c r="BW1">
        <v>384</v>
      </c>
      <c r="BX1">
        <v>292</v>
      </c>
      <c r="BY1">
        <v>170</v>
      </c>
      <c r="BZ1">
        <v>342</v>
      </c>
      <c r="CA1">
        <v>241</v>
      </c>
      <c r="CB1">
        <v>340</v>
      </c>
      <c r="CC1">
        <v>348</v>
      </c>
      <c r="CD1">
        <v>245</v>
      </c>
      <c r="CE1">
        <v>365</v>
      </c>
      <c r="CF1">
        <v>253</v>
      </c>
      <c r="CG1">
        <v>288</v>
      </c>
      <c r="CH1">
        <v>239</v>
      </c>
      <c r="CI1">
        <v>153</v>
      </c>
      <c r="CJ1">
        <v>185</v>
      </c>
      <c r="CK1">
        <v>158</v>
      </c>
      <c r="CL1">
        <v>211</v>
      </c>
      <c r="CM1">
        <v>192</v>
      </c>
      <c r="CN1">
        <v>382</v>
      </c>
      <c r="CO1">
        <v>224</v>
      </c>
      <c r="CP1">
        <v>216</v>
      </c>
      <c r="CQ1">
        <v>284</v>
      </c>
      <c r="CR1">
        <v>367</v>
      </c>
      <c r="CS1">
        <v>228</v>
      </c>
      <c r="CT1">
        <v>160</v>
      </c>
      <c r="CU1">
        <v>152</v>
      </c>
      <c r="CV1">
        <v>376</v>
      </c>
      <c r="CW1">
        <v>338</v>
      </c>
      <c r="CX1">
        <v>270</v>
      </c>
      <c r="CY1">
        <v>296</v>
      </c>
      <c r="CZ1">
        <v>366</v>
      </c>
      <c r="DA1">
        <v>169</v>
      </c>
      <c r="DB1">
        <v>265</v>
      </c>
      <c r="DC1">
        <v>183</v>
      </c>
      <c r="DD1">
        <v>345</v>
      </c>
      <c r="DE1">
        <v>199</v>
      </c>
      <c r="DF1">
        <v>244</v>
      </c>
      <c r="DG1">
        <v>381</v>
      </c>
      <c r="DH1">
        <v>236</v>
      </c>
      <c r="DI1">
        <v>195</v>
      </c>
      <c r="DJ1">
        <v>238</v>
      </c>
      <c r="DK1">
        <v>240</v>
      </c>
      <c r="DL1">
        <v>155</v>
      </c>
      <c r="DM1">
        <v>221</v>
      </c>
      <c r="DN1">
        <v>259</v>
      </c>
      <c r="DO1">
        <v>181</v>
      </c>
      <c r="DP1">
        <v>343</v>
      </c>
      <c r="DQ1">
        <v>354</v>
      </c>
      <c r="DR1">
        <v>369</v>
      </c>
      <c r="DS1">
        <v>196</v>
      </c>
      <c r="DT1">
        <v>231</v>
      </c>
      <c r="DU1">
        <v>207</v>
      </c>
      <c r="DV1">
        <v>184</v>
      </c>
      <c r="DW1">
        <v>252</v>
      </c>
      <c r="DX1">
        <v>232</v>
      </c>
      <c r="DY1">
        <v>331</v>
      </c>
      <c r="DZ1">
        <v>242</v>
      </c>
      <c r="EA1">
        <v>201</v>
      </c>
      <c r="EB1">
        <v>162</v>
      </c>
      <c r="EC1">
        <v>255</v>
      </c>
      <c r="ED1">
        <v>210</v>
      </c>
      <c r="EE1">
        <v>371</v>
      </c>
      <c r="EF1">
        <v>274</v>
      </c>
      <c r="EG1">
        <v>372</v>
      </c>
      <c r="EH1">
        <v>373</v>
      </c>
      <c r="EI1">
        <v>209</v>
      </c>
      <c r="EJ1">
        <v>243</v>
      </c>
      <c r="EK1">
        <v>222</v>
      </c>
      <c r="EL1">
        <v>378</v>
      </c>
      <c r="EM1">
        <v>254</v>
      </c>
      <c r="EN1">
        <v>206</v>
      </c>
      <c r="EO1">
        <v>186</v>
      </c>
      <c r="EP1">
        <v>205</v>
      </c>
      <c r="EQ1">
        <v>341</v>
      </c>
      <c r="ER1">
        <v>261</v>
      </c>
      <c r="ES1">
        <v>248</v>
      </c>
      <c r="ET1">
        <v>215</v>
      </c>
      <c r="EU1">
        <v>267</v>
      </c>
      <c r="EV1">
        <v>189</v>
      </c>
      <c r="EW1">
        <v>289</v>
      </c>
      <c r="EX1">
        <v>214</v>
      </c>
      <c r="EY1">
        <v>273</v>
      </c>
      <c r="EZ1">
        <v>198</v>
      </c>
      <c r="FA1">
        <v>333</v>
      </c>
      <c r="FB1">
        <v>200</v>
      </c>
      <c r="FC1">
        <v>279</v>
      </c>
      <c r="FD1">
        <v>188</v>
      </c>
      <c r="FE1">
        <v>161</v>
      </c>
      <c r="FF1">
        <v>346</v>
      </c>
      <c r="FG1">
        <v>295</v>
      </c>
      <c r="FH1">
        <v>332</v>
      </c>
      <c r="FI1">
        <v>347</v>
      </c>
      <c r="FJ1">
        <v>379</v>
      </c>
      <c r="FK1">
        <v>344</v>
      </c>
      <c r="FL1">
        <v>260</v>
      </c>
      <c r="FM1">
        <v>388</v>
      </c>
      <c r="FN1">
        <v>180</v>
      </c>
      <c r="FO1">
        <v>230</v>
      </c>
      <c r="FP1">
        <v>257</v>
      </c>
      <c r="FQ1">
        <v>151</v>
      </c>
      <c r="FR1">
        <v>281</v>
      </c>
      <c r="FS1">
        <v>377</v>
      </c>
      <c r="FT1">
        <v>208</v>
      </c>
      <c r="FU1">
        <v>247</v>
      </c>
      <c r="FV1">
        <v>363</v>
      </c>
      <c r="FW1">
        <v>258</v>
      </c>
      <c r="FX1">
        <v>164</v>
      </c>
      <c r="FY1">
        <v>168</v>
      </c>
      <c r="FZ1">
        <v>358</v>
      </c>
      <c r="GA1">
        <v>336</v>
      </c>
      <c r="GB1">
        <v>227</v>
      </c>
      <c r="GC1">
        <v>368</v>
      </c>
      <c r="GD1">
        <v>355</v>
      </c>
      <c r="GE1">
        <v>237</v>
      </c>
      <c r="GF1">
        <v>330</v>
      </c>
      <c r="GG1">
        <v>171</v>
      </c>
      <c r="GH1">
        <v>291</v>
      </c>
      <c r="GI1">
        <v>219</v>
      </c>
      <c r="GJ1">
        <v>213</v>
      </c>
      <c r="GK1">
        <v>149</v>
      </c>
      <c r="GL1">
        <v>385</v>
      </c>
      <c r="GM1">
        <v>337</v>
      </c>
      <c r="GN1">
        <v>220</v>
      </c>
      <c r="GO1">
        <v>263</v>
      </c>
      <c r="GP1">
        <v>156</v>
      </c>
      <c r="GQ1">
        <v>383</v>
      </c>
      <c r="GR1">
        <v>159</v>
      </c>
      <c r="GS1">
        <v>287</v>
      </c>
      <c r="GT1">
        <v>275</v>
      </c>
      <c r="GU1">
        <v>374</v>
      </c>
      <c r="GV1">
        <v>173</v>
      </c>
      <c r="GW1">
        <v>269</v>
      </c>
      <c r="GX1">
        <v>293</v>
      </c>
      <c r="GY1">
        <v>167</v>
      </c>
      <c r="GZ1">
        <v>226</v>
      </c>
      <c r="HA1">
        <v>297</v>
      </c>
      <c r="HB1">
        <v>182</v>
      </c>
      <c r="HC1">
        <v>235</v>
      </c>
      <c r="HD1">
        <v>360</v>
      </c>
      <c r="HE1">
        <v>105</v>
      </c>
      <c r="HF1">
        <v>101</v>
      </c>
      <c r="HG1">
        <v>102</v>
      </c>
      <c r="HH1">
        <v>104</v>
      </c>
      <c r="HI1">
        <v>103</v>
      </c>
      <c r="HJ1">
        <v>106</v>
      </c>
      <c r="HK1">
        <v>763</v>
      </c>
      <c r="HL1">
        <v>879</v>
      </c>
      <c r="HM1">
        <v>780</v>
      </c>
      <c r="HN1">
        <v>805</v>
      </c>
      <c r="HO1">
        <v>401</v>
      </c>
      <c r="HP1">
        <v>310</v>
      </c>
      <c r="HQ1">
        <v>327</v>
      </c>
      <c r="HR1">
        <v>117</v>
      </c>
      <c r="HS1">
        <v>579</v>
      </c>
      <c r="HT1">
        <v>620</v>
      </c>
      <c r="HU1">
        <v>949</v>
      </c>
      <c r="HV1">
        <v>404</v>
      </c>
      <c r="HW1">
        <v>895</v>
      </c>
      <c r="HX1">
        <v>405</v>
      </c>
      <c r="HY1">
        <v>417</v>
      </c>
      <c r="HZ1">
        <v>812</v>
      </c>
      <c r="IA1">
        <v>554</v>
      </c>
      <c r="IB1">
        <v>576</v>
      </c>
      <c r="IC1">
        <v>814</v>
      </c>
      <c r="ID1">
        <v>625</v>
      </c>
      <c r="IE1">
        <v>472</v>
      </c>
      <c r="IF1">
        <v>914</v>
      </c>
      <c r="IG1">
        <v>484</v>
      </c>
      <c r="IH1">
        <v>871</v>
      </c>
      <c r="II1">
        <v>510</v>
      </c>
      <c r="IJ1">
        <v>628</v>
      </c>
      <c r="IK1">
        <v>724</v>
      </c>
      <c r="IL1">
        <v>403</v>
      </c>
      <c r="IM1">
        <v>833</v>
      </c>
      <c r="IN1">
        <v>913</v>
      </c>
      <c r="IO1">
        <v>586</v>
      </c>
      <c r="IP1">
        <v>847</v>
      </c>
      <c r="IQ1">
        <v>657</v>
      </c>
      <c r="IR1">
        <v>450</v>
      </c>
      <c r="IS1">
        <v>537</v>
      </c>
      <c r="IT1">
        <v>444</v>
      </c>
      <c r="IU1">
        <v>671</v>
      </c>
      <c r="IV1">
        <v>565</v>
      </c>
      <c r="IW1">
        <v>705</v>
      </c>
      <c r="IX1">
        <v>428</v>
      </c>
      <c r="IY1">
        <v>791</v>
      </c>
      <c r="IZ1">
        <v>670</v>
      </c>
      <c r="JA1">
        <v>561</v>
      </c>
      <c r="JB1">
        <v>547</v>
      </c>
      <c r="JC1">
        <v>820</v>
      </c>
      <c r="JD1">
        <v>408</v>
      </c>
      <c r="JE1">
        <v>407</v>
      </c>
      <c r="JF1">
        <v>436</v>
      </c>
      <c r="JG1">
        <v>468</v>
      </c>
      <c r="JH1">
        <v>511</v>
      </c>
      <c r="JI1">
        <v>609</v>
      </c>
      <c r="JJ1">
        <v>627</v>
      </c>
      <c r="JK1">
        <v>656</v>
      </c>
      <c r="JL1">
        <v>661</v>
      </c>
      <c r="JM1">
        <v>751</v>
      </c>
      <c r="JN1">
        <v>817</v>
      </c>
      <c r="JO1">
        <v>573</v>
      </c>
      <c r="JP1">
        <v>575</v>
      </c>
      <c r="JQ1">
        <v>665</v>
      </c>
      <c r="JR1">
        <v>803</v>
      </c>
      <c r="JS1">
        <v>555</v>
      </c>
      <c r="JT1">
        <v>569</v>
      </c>
      <c r="JU1">
        <v>717</v>
      </c>
      <c r="JV1">
        <v>864</v>
      </c>
      <c r="JW1">
        <v>867</v>
      </c>
      <c r="JX1">
        <v>675</v>
      </c>
      <c r="JY1">
        <v>734</v>
      </c>
      <c r="JZ1">
        <v>757</v>
      </c>
      <c r="KA1">
        <v>829</v>
      </c>
      <c r="KB1">
        <v>802</v>
      </c>
      <c r="KC1">
        <v>866</v>
      </c>
      <c r="KD1">
        <v>660</v>
      </c>
      <c r="KE1">
        <v>870</v>
      </c>
      <c r="KF1">
        <v>880</v>
      </c>
      <c r="KG1">
        <v>603</v>
      </c>
      <c r="KH1">
        <v>612</v>
      </c>
      <c r="KI1">
        <v>690</v>
      </c>
      <c r="KJ1">
        <v>431</v>
      </c>
      <c r="KK1">
        <v>516</v>
      </c>
      <c r="KL1">
        <v>520</v>
      </c>
      <c r="KM1">
        <v>564</v>
      </c>
      <c r="KN1">
        <v>453</v>
      </c>
      <c r="KO1">
        <v>495</v>
      </c>
      <c r="KP1">
        <v>648</v>
      </c>
      <c r="KQ1">
        <v>493</v>
      </c>
      <c r="KR1">
        <v>846</v>
      </c>
      <c r="KS1">
        <v>553</v>
      </c>
      <c r="KT1">
        <v>703</v>
      </c>
      <c r="KU1">
        <v>423</v>
      </c>
      <c r="KV1">
        <v>857</v>
      </c>
      <c r="KW1">
        <v>559</v>
      </c>
      <c r="KX1">
        <v>765</v>
      </c>
      <c r="KY1">
        <v>831</v>
      </c>
      <c r="KZ1">
        <v>861</v>
      </c>
      <c r="LA1">
        <v>526</v>
      </c>
      <c r="LB1">
        <v>736</v>
      </c>
      <c r="LC1">
        <v>532</v>
      </c>
      <c r="LD1">
        <v>548</v>
      </c>
      <c r="LE1">
        <v>894</v>
      </c>
      <c r="LF1">
        <v>948</v>
      </c>
      <c r="LG1">
        <v>950</v>
      </c>
      <c r="LH1">
        <v>951</v>
      </c>
      <c r="LI1">
        <v>952</v>
      </c>
      <c r="LJ1">
        <v>953</v>
      </c>
      <c r="LK1">
        <v>954</v>
      </c>
      <c r="LL1">
        <v>955</v>
      </c>
      <c r="LM1">
        <v>956</v>
      </c>
      <c r="LN1">
        <v>957</v>
      </c>
      <c r="LO1">
        <v>988</v>
      </c>
      <c r="LP1">
        <v>989</v>
      </c>
      <c r="LQ1">
        <v>998</v>
      </c>
      <c r="LR1">
        <v>984</v>
      </c>
      <c r="LS1">
        <v>987</v>
      </c>
      <c r="LT1">
        <v>990</v>
      </c>
      <c r="LU1">
        <v>687</v>
      </c>
      <c r="LV1">
        <v>881</v>
      </c>
      <c r="LW1">
        <v>494</v>
      </c>
      <c r="LX1">
        <v>541</v>
      </c>
      <c r="LY1">
        <v>577</v>
      </c>
      <c r="LZ1">
        <v>641</v>
      </c>
      <c r="MA1">
        <v>642</v>
      </c>
      <c r="MB1">
        <v>822</v>
      </c>
      <c r="MC1">
        <v>420</v>
      </c>
      <c r="MD1">
        <v>486</v>
      </c>
      <c r="ME1">
        <v>889</v>
      </c>
      <c r="MF1">
        <v>594</v>
      </c>
      <c r="MG1">
        <v>402</v>
      </c>
      <c r="MH1">
        <v>546</v>
      </c>
      <c r="MI1">
        <v>513</v>
      </c>
      <c r="MJ1">
        <v>566</v>
      </c>
      <c r="MK1">
        <v>875</v>
      </c>
      <c r="ML1">
        <v>593</v>
      </c>
      <c r="MM1">
        <v>684</v>
      </c>
      <c r="MN1">
        <v>699</v>
      </c>
      <c r="MO1">
        <v>432</v>
      </c>
      <c r="MP1">
        <v>683</v>
      </c>
      <c r="MQ1">
        <v>776</v>
      </c>
      <c r="MR1">
        <v>558</v>
      </c>
      <c r="MS1">
        <v>985</v>
      </c>
      <c r="MT1">
        <v>986</v>
      </c>
      <c r="MU1">
        <v>972</v>
      </c>
      <c r="MV1">
        <v>979</v>
      </c>
      <c r="MW1">
        <v>970</v>
      </c>
      <c r="MX1">
        <v>980</v>
      </c>
      <c r="MY1">
        <v>976</v>
      </c>
      <c r="MZ1">
        <v>977</v>
      </c>
      <c r="NA1">
        <v>973</v>
      </c>
      <c r="NB1">
        <v>975</v>
      </c>
      <c r="NC1">
        <v>978</v>
      </c>
      <c r="ND1">
        <v>974</v>
      </c>
      <c r="NE1">
        <v>596</v>
      </c>
      <c r="NF1">
        <v>499</v>
      </c>
      <c r="NG1">
        <v>623</v>
      </c>
      <c r="NH1">
        <v>726</v>
      </c>
      <c r="NI1">
        <v>740</v>
      </c>
      <c r="NJ1">
        <v>621</v>
      </c>
      <c r="NK1">
        <v>587</v>
      </c>
      <c r="NL1">
        <v>512</v>
      </c>
      <c r="NM1">
        <v>473</v>
      </c>
      <c r="NN1">
        <v>731</v>
      </c>
      <c r="NO1">
        <v>784</v>
      </c>
      <c r="NP1">
        <v>792</v>
      </c>
      <c r="NQ1">
        <v>730</v>
      </c>
      <c r="NR1">
        <v>491</v>
      </c>
      <c r="NS1">
        <v>7</v>
      </c>
      <c r="NT1">
        <v>8</v>
      </c>
      <c r="NU1">
        <v>9</v>
      </c>
      <c r="NV1">
        <v>10</v>
      </c>
      <c r="NW1">
        <v>11</v>
      </c>
      <c r="NX1">
        <v>12</v>
      </c>
      <c r="NY1">
        <v>13</v>
      </c>
      <c r="NZ1">
        <v>14</v>
      </c>
      <c r="OA1">
        <v>15</v>
      </c>
      <c r="OB1">
        <v>16</v>
      </c>
      <c r="OC1">
        <v>17</v>
      </c>
      <c r="OD1">
        <v>18</v>
      </c>
      <c r="OE1">
        <v>19</v>
      </c>
      <c r="OF1">
        <v>20</v>
      </c>
      <c r="OG1">
        <v>21</v>
      </c>
      <c r="OH1">
        <v>22</v>
      </c>
      <c r="OI1">
        <v>23</v>
      </c>
      <c r="OJ1">
        <v>24</v>
      </c>
      <c r="OK1">
        <v>80</v>
      </c>
      <c r="OL1">
        <v>81</v>
      </c>
      <c r="OM1">
        <v>82</v>
      </c>
      <c r="ON1">
        <v>83</v>
      </c>
      <c r="OO1">
        <v>84</v>
      </c>
      <c r="OP1">
        <v>85</v>
      </c>
      <c r="OQ1">
        <v>86</v>
      </c>
      <c r="OR1">
        <v>87</v>
      </c>
      <c r="OS1">
        <v>88</v>
      </c>
      <c r="OT1">
        <v>89</v>
      </c>
      <c r="OU1">
        <v>90</v>
      </c>
      <c r="OV1">
        <v>91</v>
      </c>
      <c r="OW1">
        <v>92</v>
      </c>
      <c r="OX1">
        <v>93</v>
      </c>
      <c r="OY1">
        <v>94</v>
      </c>
      <c r="OZ1">
        <v>95</v>
      </c>
      <c r="PA1">
        <v>96</v>
      </c>
      <c r="PB1">
        <v>97</v>
      </c>
      <c r="PC1">
        <v>98</v>
      </c>
      <c r="PD1">
        <v>99</v>
      </c>
      <c r="PE1">
        <v>100</v>
      </c>
      <c r="PF1">
        <v>127</v>
      </c>
      <c r="PG1">
        <v>128</v>
      </c>
      <c r="PH1">
        <v>129</v>
      </c>
      <c r="PI1">
        <v>130</v>
      </c>
      <c r="PJ1">
        <v>132</v>
      </c>
      <c r="PK1">
        <v>131</v>
      </c>
      <c r="PL1">
        <v>133</v>
      </c>
      <c r="PM1">
        <v>134</v>
      </c>
      <c r="PN1">
        <v>135</v>
      </c>
      <c r="PO1">
        <v>137</v>
      </c>
      <c r="PP1">
        <v>138</v>
      </c>
      <c r="PQ1">
        <v>139</v>
      </c>
      <c r="PR1">
        <v>140</v>
      </c>
      <c r="PS1">
        <v>141</v>
      </c>
      <c r="PT1">
        <v>142</v>
      </c>
      <c r="PU1">
        <v>143</v>
      </c>
      <c r="PV1">
        <v>136</v>
      </c>
      <c r="PW1">
        <v>144</v>
      </c>
      <c r="PX1">
        <v>145</v>
      </c>
      <c r="PY1">
        <v>146</v>
      </c>
      <c r="PZ1">
        <v>2</v>
      </c>
      <c r="QA1">
        <v>3</v>
      </c>
      <c r="QB1">
        <v>4</v>
      </c>
      <c r="QC1">
        <v>5</v>
      </c>
      <c r="QD1">
        <v>6</v>
      </c>
      <c r="QE1">
        <v>389</v>
      </c>
      <c r="QF1">
        <v>391</v>
      </c>
      <c r="QG1">
        <v>0</v>
      </c>
      <c r="QH1">
        <v>1</v>
      </c>
      <c r="QI1">
        <v>390</v>
      </c>
      <c r="QJ1">
        <v>392</v>
      </c>
      <c r="QK1">
        <v>393</v>
      </c>
      <c r="QL1">
        <v>396</v>
      </c>
      <c r="QM1">
        <v>397</v>
      </c>
      <c r="QN1">
        <v>394</v>
      </c>
      <c r="QO1">
        <v>395</v>
      </c>
      <c r="QP1">
        <v>33</v>
      </c>
      <c r="QQ1">
        <v>34</v>
      </c>
      <c r="QR1">
        <v>35</v>
      </c>
      <c r="QS1">
        <v>36</v>
      </c>
      <c r="QT1">
        <v>37</v>
      </c>
      <c r="QU1">
        <v>38</v>
      </c>
      <c r="QV1">
        <v>39</v>
      </c>
      <c r="QW1">
        <v>40</v>
      </c>
      <c r="QX1">
        <v>41</v>
      </c>
      <c r="QY1">
        <v>42</v>
      </c>
      <c r="QZ1">
        <v>43</v>
      </c>
      <c r="RA1">
        <v>44</v>
      </c>
      <c r="RB1">
        <v>45</v>
      </c>
      <c r="RC1">
        <v>46</v>
      </c>
      <c r="RD1">
        <v>47</v>
      </c>
      <c r="RE1">
        <v>48</v>
      </c>
      <c r="RF1">
        <v>51</v>
      </c>
      <c r="RG1">
        <v>49</v>
      </c>
      <c r="RH1">
        <v>50</v>
      </c>
      <c r="RI1">
        <v>52</v>
      </c>
      <c r="RJ1">
        <v>53</v>
      </c>
      <c r="RK1">
        <v>54</v>
      </c>
      <c r="RL1">
        <v>55</v>
      </c>
      <c r="RM1">
        <v>56</v>
      </c>
      <c r="RN1">
        <v>57</v>
      </c>
      <c r="RO1">
        <v>58</v>
      </c>
      <c r="RP1">
        <v>59</v>
      </c>
      <c r="RQ1">
        <v>60</v>
      </c>
      <c r="RR1">
        <v>61</v>
      </c>
      <c r="RS1">
        <v>62</v>
      </c>
      <c r="RT1">
        <v>63</v>
      </c>
      <c r="RU1">
        <v>64</v>
      </c>
      <c r="RV1">
        <v>65</v>
      </c>
      <c r="RW1">
        <v>66</v>
      </c>
      <c r="RX1">
        <v>67</v>
      </c>
      <c r="RY1">
        <v>68</v>
      </c>
      <c r="RZ1">
        <v>25</v>
      </c>
      <c r="SA1">
        <v>26</v>
      </c>
      <c r="SB1">
        <v>27</v>
      </c>
      <c r="SC1">
        <v>28</v>
      </c>
      <c r="SD1">
        <v>29</v>
      </c>
      <c r="SE1">
        <v>30</v>
      </c>
      <c r="SF1">
        <v>31</v>
      </c>
      <c r="SG1">
        <v>32</v>
      </c>
      <c r="SH1">
        <v>902</v>
      </c>
      <c r="SI1">
        <v>908</v>
      </c>
      <c r="SJ1">
        <v>696</v>
      </c>
      <c r="SK1">
        <v>589</v>
      </c>
      <c r="SL1">
        <v>691</v>
      </c>
      <c r="SM1">
        <v>801</v>
      </c>
      <c r="SN1">
        <v>632</v>
      </c>
      <c r="SO1">
        <v>650</v>
      </c>
      <c r="SP1">
        <v>782</v>
      </c>
      <c r="SQ1">
        <v>673</v>
      </c>
      <c r="SR1">
        <v>545</v>
      </c>
      <c r="SS1">
        <v>686</v>
      </c>
      <c r="ST1">
        <v>828</v>
      </c>
      <c r="SU1">
        <v>811</v>
      </c>
      <c r="SV1">
        <v>827</v>
      </c>
      <c r="SW1">
        <v>583</v>
      </c>
      <c r="SX1">
        <v>426</v>
      </c>
      <c r="SY1">
        <v>769</v>
      </c>
      <c r="SZ1">
        <v>685</v>
      </c>
      <c r="TA1">
        <v>778</v>
      </c>
      <c r="TB1">
        <v>409</v>
      </c>
      <c r="TC1">
        <v>530</v>
      </c>
      <c r="TD1">
        <v>892</v>
      </c>
      <c r="TE1">
        <v>604</v>
      </c>
      <c r="TF1">
        <v>835</v>
      </c>
      <c r="TG1">
        <v>704</v>
      </c>
      <c r="TH1">
        <v>826</v>
      </c>
      <c r="TI1">
        <v>531</v>
      </c>
      <c r="TJ1">
        <v>823</v>
      </c>
      <c r="TK1">
        <v>845</v>
      </c>
      <c r="TL1">
        <v>635</v>
      </c>
      <c r="TM1">
        <v>447</v>
      </c>
      <c r="TN1">
        <v>745</v>
      </c>
      <c r="TO1">
        <v>837</v>
      </c>
      <c r="TP1">
        <v>633</v>
      </c>
      <c r="TQ1">
        <v>755</v>
      </c>
      <c r="TR1">
        <v>456</v>
      </c>
      <c r="TS1">
        <v>471</v>
      </c>
      <c r="TT1">
        <v>413</v>
      </c>
      <c r="TU1">
        <v>764</v>
      </c>
      <c r="TV1">
        <v>744</v>
      </c>
      <c r="TW1">
        <v>508</v>
      </c>
      <c r="TX1">
        <v>878</v>
      </c>
      <c r="TY1">
        <v>517</v>
      </c>
      <c r="TZ1">
        <v>626</v>
      </c>
      <c r="UA1">
        <v>398</v>
      </c>
      <c r="UB1">
        <v>480</v>
      </c>
      <c r="UC1">
        <v>798</v>
      </c>
      <c r="UD1">
        <v>527</v>
      </c>
      <c r="UE1">
        <v>590</v>
      </c>
      <c r="UF1">
        <v>681</v>
      </c>
      <c r="UG1">
        <v>916</v>
      </c>
      <c r="UH1">
        <v>595</v>
      </c>
      <c r="UI1">
        <v>856</v>
      </c>
      <c r="UJ1">
        <v>742</v>
      </c>
      <c r="UK1">
        <v>800</v>
      </c>
      <c r="UL1">
        <v>886</v>
      </c>
      <c r="UM1">
        <v>786</v>
      </c>
      <c r="UN1">
        <v>613</v>
      </c>
      <c r="UO1">
        <v>844</v>
      </c>
      <c r="UP1">
        <v>600</v>
      </c>
      <c r="UQ1">
        <v>479</v>
      </c>
      <c r="UR1">
        <v>694</v>
      </c>
      <c r="US1">
        <v>723</v>
      </c>
      <c r="UT1">
        <v>739</v>
      </c>
      <c r="UU1">
        <v>571</v>
      </c>
      <c r="UV1">
        <v>476</v>
      </c>
      <c r="UW1">
        <v>843</v>
      </c>
      <c r="UX1">
        <v>758</v>
      </c>
      <c r="UY1">
        <v>753</v>
      </c>
      <c r="UZ1">
        <v>746</v>
      </c>
      <c r="VA1">
        <v>592</v>
      </c>
      <c r="VB1">
        <v>836</v>
      </c>
      <c r="VC1">
        <v>714</v>
      </c>
      <c r="VD1">
        <v>475</v>
      </c>
      <c r="VE1">
        <v>807</v>
      </c>
      <c r="VF1">
        <v>761</v>
      </c>
      <c r="VG1">
        <v>535</v>
      </c>
      <c r="VH1">
        <v>464</v>
      </c>
      <c r="VI1">
        <v>584</v>
      </c>
      <c r="VJ1">
        <v>616</v>
      </c>
      <c r="VK1">
        <v>507</v>
      </c>
      <c r="VL1">
        <v>695</v>
      </c>
      <c r="VM1">
        <v>677</v>
      </c>
      <c r="VN1">
        <v>772</v>
      </c>
      <c r="VO1">
        <v>783</v>
      </c>
      <c r="VP1">
        <v>676</v>
      </c>
      <c r="VQ1">
        <v>785</v>
      </c>
      <c r="VR1">
        <v>795</v>
      </c>
      <c r="VS1">
        <v>470</v>
      </c>
      <c r="VT1">
        <v>607</v>
      </c>
      <c r="VU1">
        <v>818</v>
      </c>
      <c r="VV1">
        <v>862</v>
      </c>
      <c r="VW1">
        <v>678</v>
      </c>
      <c r="VX1">
        <v>718</v>
      </c>
      <c r="VY1">
        <v>872</v>
      </c>
      <c r="VZ1">
        <v>645</v>
      </c>
      <c r="WA1">
        <v>674</v>
      </c>
      <c r="WB1">
        <v>815</v>
      </c>
      <c r="WC1">
        <v>69</v>
      </c>
      <c r="WD1">
        <v>70</v>
      </c>
      <c r="WE1">
        <v>71</v>
      </c>
      <c r="WF1">
        <v>72</v>
      </c>
      <c r="WG1">
        <v>73</v>
      </c>
      <c r="WH1">
        <v>74</v>
      </c>
      <c r="WI1">
        <v>75</v>
      </c>
      <c r="WJ1">
        <v>76</v>
      </c>
      <c r="WK1">
        <v>77</v>
      </c>
      <c r="WL1">
        <v>78</v>
      </c>
      <c r="WM1">
        <v>79</v>
      </c>
      <c r="WN1">
        <v>126</v>
      </c>
      <c r="WO1">
        <v>118</v>
      </c>
      <c r="WP1">
        <v>119</v>
      </c>
      <c r="WQ1">
        <v>120</v>
      </c>
      <c r="WR1">
        <v>121</v>
      </c>
      <c r="WS1">
        <v>122</v>
      </c>
      <c r="WT1">
        <v>123</v>
      </c>
      <c r="WU1">
        <v>124</v>
      </c>
      <c r="WV1">
        <v>125</v>
      </c>
      <c r="WW1">
        <v>300</v>
      </c>
      <c r="WX1">
        <v>301</v>
      </c>
      <c r="WY1">
        <v>302</v>
      </c>
      <c r="WZ1">
        <v>303</v>
      </c>
      <c r="XA1">
        <v>304</v>
      </c>
      <c r="XB1">
        <v>305</v>
      </c>
      <c r="XC1">
        <v>306</v>
      </c>
      <c r="XD1">
        <v>307</v>
      </c>
      <c r="XE1">
        <v>308</v>
      </c>
      <c r="XF1">
        <v>309</v>
      </c>
      <c r="XG1">
        <v>311</v>
      </c>
      <c r="XH1">
        <v>312</v>
      </c>
      <c r="XI1">
        <v>313</v>
      </c>
      <c r="XJ1">
        <v>314</v>
      </c>
      <c r="XK1">
        <v>315</v>
      </c>
      <c r="XL1">
        <v>316</v>
      </c>
      <c r="XM1">
        <v>317</v>
      </c>
      <c r="XN1">
        <v>318</v>
      </c>
      <c r="XO1">
        <v>319</v>
      </c>
      <c r="XP1">
        <v>320</v>
      </c>
      <c r="XQ1">
        <v>321</v>
      </c>
      <c r="XR1">
        <v>322</v>
      </c>
      <c r="XS1">
        <v>323</v>
      </c>
      <c r="XT1">
        <v>324</v>
      </c>
      <c r="XU1">
        <v>325</v>
      </c>
      <c r="XV1">
        <v>326</v>
      </c>
      <c r="XW1">
        <v>107</v>
      </c>
      <c r="XX1">
        <v>108</v>
      </c>
      <c r="XY1">
        <v>109</v>
      </c>
      <c r="XZ1">
        <v>110</v>
      </c>
      <c r="YA1">
        <v>111</v>
      </c>
      <c r="YB1">
        <v>112</v>
      </c>
      <c r="YC1">
        <v>113</v>
      </c>
      <c r="YD1">
        <v>114</v>
      </c>
      <c r="YE1">
        <v>115</v>
      </c>
      <c r="YF1">
        <v>116</v>
      </c>
      <c r="YG1">
        <v>328</v>
      </c>
      <c r="YH1">
        <v>329</v>
      </c>
      <c r="YI1">
        <v>606</v>
      </c>
      <c r="YJ1">
        <v>550</v>
      </c>
      <c r="YK1">
        <v>651</v>
      </c>
      <c r="YL1">
        <v>544</v>
      </c>
      <c r="YM1">
        <v>766</v>
      </c>
      <c r="YN1">
        <v>859</v>
      </c>
      <c r="YO1">
        <v>891</v>
      </c>
      <c r="YP1">
        <v>882</v>
      </c>
      <c r="YQ1">
        <v>534</v>
      </c>
      <c r="YR1">
        <v>760</v>
      </c>
      <c r="YS1">
        <v>897</v>
      </c>
      <c r="YT1">
        <v>521</v>
      </c>
      <c r="YU1">
        <v>567</v>
      </c>
      <c r="YV1">
        <v>909</v>
      </c>
      <c r="YW1">
        <v>469</v>
      </c>
      <c r="YX1">
        <v>505</v>
      </c>
      <c r="YY1">
        <v>849</v>
      </c>
      <c r="YZ1">
        <v>813</v>
      </c>
      <c r="ZA1">
        <v>406</v>
      </c>
      <c r="ZB1">
        <v>873</v>
      </c>
      <c r="ZC1">
        <v>706</v>
      </c>
      <c r="ZD1">
        <v>821</v>
      </c>
      <c r="ZE1">
        <v>839</v>
      </c>
      <c r="ZF1">
        <v>888</v>
      </c>
      <c r="ZG1">
        <v>425</v>
      </c>
      <c r="ZH1">
        <v>580</v>
      </c>
      <c r="ZI1">
        <v>698</v>
      </c>
      <c r="ZJ1">
        <v>663</v>
      </c>
      <c r="ZK1">
        <v>624</v>
      </c>
      <c r="ZL1">
        <v>410</v>
      </c>
      <c r="ZM1">
        <v>449</v>
      </c>
      <c r="ZN1">
        <v>497</v>
      </c>
      <c r="ZO1">
        <v>668</v>
      </c>
      <c r="ZP1">
        <v>832</v>
      </c>
      <c r="ZQ1">
        <v>727</v>
      </c>
      <c r="ZR1">
        <v>762</v>
      </c>
      <c r="ZS1">
        <v>498</v>
      </c>
      <c r="ZT1">
        <v>598</v>
      </c>
      <c r="ZU1">
        <v>634</v>
      </c>
      <c r="ZV1">
        <v>506</v>
      </c>
      <c r="ZW1">
        <v>682</v>
      </c>
      <c r="ZX1">
        <v>863</v>
      </c>
      <c r="ZY1">
        <v>483</v>
      </c>
      <c r="ZZ1">
        <v>743</v>
      </c>
      <c r="AAA1">
        <v>582</v>
      </c>
      <c r="AAB1">
        <v>415</v>
      </c>
      <c r="AAC1">
        <v>424</v>
      </c>
      <c r="AAD1">
        <v>454</v>
      </c>
      <c r="AAE1">
        <v>467</v>
      </c>
      <c r="AAF1">
        <v>509</v>
      </c>
      <c r="AAG1">
        <v>788</v>
      </c>
      <c r="AAH1">
        <v>860</v>
      </c>
      <c r="AAI1">
        <v>865</v>
      </c>
      <c r="AAJ1">
        <v>562</v>
      </c>
      <c r="AAK1">
        <v>500</v>
      </c>
      <c r="AAL1">
        <v>915</v>
      </c>
      <c r="AAM1">
        <v>536</v>
      </c>
      <c r="AAN1">
        <v>458</v>
      </c>
      <c r="AAO1">
        <v>649</v>
      </c>
      <c r="AAP1">
        <v>421</v>
      </c>
      <c r="AAQ1">
        <v>460</v>
      </c>
      <c r="AAR1">
        <v>525</v>
      </c>
      <c r="AAS1">
        <v>489</v>
      </c>
      <c r="AAT1">
        <v>716</v>
      </c>
      <c r="AAU1">
        <v>912</v>
      </c>
      <c r="AAV1">
        <v>825</v>
      </c>
      <c r="AAW1">
        <v>581</v>
      </c>
      <c r="AAX1">
        <v>799</v>
      </c>
      <c r="AAY1">
        <v>877</v>
      </c>
      <c r="AAZ1">
        <v>672</v>
      </c>
      <c r="ABA1">
        <v>781</v>
      </c>
      <c r="ABB1">
        <v>599</v>
      </c>
      <c r="ABC1">
        <v>729</v>
      </c>
      <c r="ABD1">
        <v>708</v>
      </c>
      <c r="ABE1">
        <v>437</v>
      </c>
      <c r="ABF1">
        <v>935</v>
      </c>
      <c r="ABG1">
        <v>945</v>
      </c>
      <c r="ABH1">
        <v>936</v>
      </c>
      <c r="ABI1">
        <v>937</v>
      </c>
      <c r="ABJ1">
        <v>938</v>
      </c>
      <c r="ABK1">
        <v>939</v>
      </c>
      <c r="ABL1">
        <v>940</v>
      </c>
      <c r="ABM1">
        <v>941</v>
      </c>
      <c r="ABN1">
        <v>942</v>
      </c>
      <c r="ABO1">
        <v>943</v>
      </c>
      <c r="ABP1">
        <v>944</v>
      </c>
      <c r="ABQ1">
        <v>946</v>
      </c>
      <c r="ABR1">
        <v>947</v>
      </c>
      <c r="ABS1">
        <v>794</v>
      </c>
      <c r="ABT1">
        <v>608</v>
      </c>
      <c r="ABU1">
        <v>478</v>
      </c>
      <c r="ABV1">
        <v>591</v>
      </c>
      <c r="ABW1">
        <v>774</v>
      </c>
      <c r="ABX1">
        <v>412</v>
      </c>
      <c r="ABY1">
        <v>771</v>
      </c>
      <c r="ABZ1">
        <v>923</v>
      </c>
      <c r="ACA1">
        <v>679</v>
      </c>
      <c r="ACB1">
        <v>522</v>
      </c>
      <c r="ACC1">
        <v>568</v>
      </c>
      <c r="ACD1">
        <v>855</v>
      </c>
      <c r="ACE1">
        <v>697</v>
      </c>
      <c r="ACF1">
        <v>770</v>
      </c>
      <c r="ACG1">
        <v>503</v>
      </c>
      <c r="ACH1">
        <v>492</v>
      </c>
      <c r="ACI1">
        <v>640</v>
      </c>
      <c r="ACJ1">
        <v>662</v>
      </c>
      <c r="ACK1">
        <v>876</v>
      </c>
      <c r="ACL1">
        <v>868</v>
      </c>
      <c r="ACM1">
        <v>416</v>
      </c>
      <c r="ACN1">
        <v>931</v>
      </c>
      <c r="ACO1">
        <v>741</v>
      </c>
      <c r="ACP1">
        <v>614</v>
      </c>
      <c r="ACQ1">
        <v>926</v>
      </c>
      <c r="ACR1">
        <v>901</v>
      </c>
      <c r="ACS1">
        <v>615</v>
      </c>
      <c r="ACT1">
        <v>921</v>
      </c>
      <c r="ACU1">
        <v>816</v>
      </c>
      <c r="ACV1">
        <v>796</v>
      </c>
      <c r="ACW1">
        <v>440</v>
      </c>
      <c r="ACX1">
        <v>518</v>
      </c>
      <c r="ACY1">
        <v>455</v>
      </c>
      <c r="ACZ1">
        <v>858</v>
      </c>
      <c r="ADA1">
        <v>643</v>
      </c>
      <c r="ADB1">
        <v>638</v>
      </c>
      <c r="ADC1">
        <v>712</v>
      </c>
      <c r="ADD1">
        <v>560</v>
      </c>
      <c r="ADE1">
        <v>433</v>
      </c>
      <c r="ADF1">
        <v>850</v>
      </c>
      <c r="ADG1">
        <v>597</v>
      </c>
      <c r="ADH1">
        <v>737</v>
      </c>
      <c r="ADI1">
        <v>713</v>
      </c>
      <c r="ADJ1">
        <v>887</v>
      </c>
      <c r="ADK1">
        <v>918</v>
      </c>
      <c r="ADL1">
        <v>574</v>
      </c>
      <c r="ADM1">
        <v>927</v>
      </c>
      <c r="ADN1">
        <v>834</v>
      </c>
      <c r="ADO1">
        <v>900</v>
      </c>
      <c r="ADP1">
        <v>552</v>
      </c>
      <c r="ADQ1">
        <v>501</v>
      </c>
      <c r="ADR1">
        <v>966</v>
      </c>
      <c r="ADS1">
        <v>542</v>
      </c>
      <c r="ADT1">
        <v>787</v>
      </c>
      <c r="ADU1">
        <v>496</v>
      </c>
      <c r="ADV1">
        <v>601</v>
      </c>
      <c r="ADW1">
        <v>922</v>
      </c>
      <c r="ADX1">
        <v>819</v>
      </c>
      <c r="ADY1">
        <v>452</v>
      </c>
      <c r="ADZ1">
        <v>962</v>
      </c>
      <c r="AEA1">
        <v>429</v>
      </c>
      <c r="AEB1">
        <v>551</v>
      </c>
      <c r="AEC1">
        <v>777</v>
      </c>
      <c r="AED1">
        <v>838</v>
      </c>
      <c r="AEE1">
        <v>441</v>
      </c>
      <c r="AEF1">
        <v>996</v>
      </c>
      <c r="AEG1">
        <v>924</v>
      </c>
      <c r="AEH1">
        <v>619</v>
      </c>
      <c r="AEI1">
        <v>911</v>
      </c>
      <c r="AEJ1">
        <v>958</v>
      </c>
      <c r="AEK1">
        <v>457</v>
      </c>
      <c r="AEL1">
        <v>636</v>
      </c>
      <c r="AEM1">
        <v>899</v>
      </c>
      <c r="AEN1">
        <v>463</v>
      </c>
      <c r="AEO1">
        <v>533</v>
      </c>
      <c r="AEP1">
        <v>809</v>
      </c>
      <c r="AEQ1">
        <v>969</v>
      </c>
      <c r="AER1">
        <v>666</v>
      </c>
      <c r="AES1">
        <v>869</v>
      </c>
      <c r="AET1">
        <v>693</v>
      </c>
      <c r="AEU1">
        <v>488</v>
      </c>
      <c r="AEV1">
        <v>840</v>
      </c>
      <c r="AEW1">
        <v>659</v>
      </c>
      <c r="AEX1">
        <v>964</v>
      </c>
      <c r="AEY1">
        <v>907</v>
      </c>
      <c r="AEZ1">
        <v>789</v>
      </c>
      <c r="AFA1">
        <v>465</v>
      </c>
      <c r="AFB1">
        <v>540</v>
      </c>
      <c r="AFC1">
        <v>446</v>
      </c>
      <c r="AFD1">
        <v>474</v>
      </c>
      <c r="AFE1">
        <v>841</v>
      </c>
      <c r="AFF1">
        <v>738</v>
      </c>
      <c r="AFG1">
        <v>448</v>
      </c>
      <c r="AFH1">
        <v>588</v>
      </c>
      <c r="AFI1">
        <v>722</v>
      </c>
      <c r="AFJ1">
        <v>709</v>
      </c>
      <c r="AFK1">
        <v>707</v>
      </c>
      <c r="AFL1">
        <v>925</v>
      </c>
      <c r="AFM1">
        <v>411</v>
      </c>
      <c r="AFN1">
        <v>747</v>
      </c>
      <c r="AFO1">
        <v>414</v>
      </c>
      <c r="AFP1">
        <v>982</v>
      </c>
      <c r="AFQ1">
        <v>439</v>
      </c>
      <c r="AFR1">
        <v>710</v>
      </c>
      <c r="AFS1">
        <v>462</v>
      </c>
      <c r="AFT1">
        <v>669</v>
      </c>
      <c r="AFU1">
        <v>399</v>
      </c>
      <c r="AFV1">
        <v>667</v>
      </c>
      <c r="AFW1">
        <v>735</v>
      </c>
      <c r="AFX1">
        <v>523</v>
      </c>
      <c r="AFY1">
        <v>732</v>
      </c>
      <c r="AFZ1">
        <v>810</v>
      </c>
      <c r="AGA1">
        <v>968</v>
      </c>
      <c r="AGB1">
        <v>752</v>
      </c>
      <c r="AGC1">
        <v>920</v>
      </c>
      <c r="AGD1">
        <v>749</v>
      </c>
      <c r="AGE1">
        <v>754</v>
      </c>
      <c r="AGF1">
        <v>961</v>
      </c>
      <c r="AGG1">
        <v>524</v>
      </c>
      <c r="AGH1">
        <v>652</v>
      </c>
      <c r="AGI1">
        <v>629</v>
      </c>
      <c r="AGJ1">
        <v>793</v>
      </c>
      <c r="AGK1">
        <v>664</v>
      </c>
      <c r="AGL1">
        <v>688</v>
      </c>
      <c r="AGM1">
        <v>658</v>
      </c>
      <c r="AGN1">
        <v>459</v>
      </c>
      <c r="AGO1">
        <v>930</v>
      </c>
      <c r="AGP1">
        <v>883</v>
      </c>
      <c r="AGQ1">
        <v>653</v>
      </c>
      <c r="AGR1">
        <v>768</v>
      </c>
      <c r="AGS1">
        <v>700</v>
      </c>
      <c r="AGT1">
        <v>995</v>
      </c>
      <c r="AGU1">
        <v>549</v>
      </c>
      <c r="AGV1">
        <v>655</v>
      </c>
      <c r="AGW1">
        <v>515</v>
      </c>
      <c r="AGX1">
        <v>874</v>
      </c>
      <c r="AGY1">
        <v>711</v>
      </c>
      <c r="AGZ1">
        <v>435</v>
      </c>
      <c r="AHA1">
        <v>934</v>
      </c>
      <c r="AHB1">
        <v>991</v>
      </c>
      <c r="AHC1">
        <v>466</v>
      </c>
      <c r="AHD1">
        <v>721</v>
      </c>
      <c r="AHE1">
        <v>999</v>
      </c>
      <c r="AHF1">
        <v>481</v>
      </c>
      <c r="AHG1">
        <v>477</v>
      </c>
      <c r="AHH1">
        <v>618</v>
      </c>
      <c r="AHI1">
        <v>994</v>
      </c>
      <c r="AHJ1">
        <v>631</v>
      </c>
      <c r="AHK1">
        <v>585</v>
      </c>
      <c r="AHL1">
        <v>400</v>
      </c>
      <c r="AHM1">
        <v>538</v>
      </c>
      <c r="AHN1">
        <v>519</v>
      </c>
      <c r="AHO1">
        <v>903</v>
      </c>
      <c r="AHP1">
        <v>965</v>
      </c>
      <c r="AHQ1">
        <v>720</v>
      </c>
      <c r="AHR1">
        <v>490</v>
      </c>
      <c r="AHS1">
        <v>854</v>
      </c>
      <c r="AHT1">
        <v>905</v>
      </c>
      <c r="AHU1">
        <v>427</v>
      </c>
      <c r="AHV1">
        <v>896</v>
      </c>
      <c r="AHW1">
        <v>418</v>
      </c>
      <c r="AHX1">
        <v>430</v>
      </c>
      <c r="AHY1">
        <v>434</v>
      </c>
      <c r="AHZ1">
        <v>514</v>
      </c>
      <c r="AIA1">
        <v>578</v>
      </c>
      <c r="AIB1">
        <v>904</v>
      </c>
      <c r="AIC1">
        <v>992</v>
      </c>
      <c r="AID1">
        <v>487</v>
      </c>
      <c r="AIE1">
        <v>680</v>
      </c>
      <c r="AIF1">
        <v>422</v>
      </c>
      <c r="AIG1">
        <v>637</v>
      </c>
      <c r="AIH1">
        <v>617</v>
      </c>
      <c r="AII1">
        <v>556</v>
      </c>
      <c r="AIJ1">
        <v>654</v>
      </c>
      <c r="AIK1">
        <v>692</v>
      </c>
      <c r="AIL1">
        <v>646</v>
      </c>
      <c r="AIM1">
        <v>733</v>
      </c>
      <c r="AIN1">
        <v>602</v>
      </c>
      <c r="AIO1">
        <v>808</v>
      </c>
      <c r="AIP1">
        <v>715</v>
      </c>
      <c r="AIQ1">
        <v>756</v>
      </c>
      <c r="AIR1">
        <v>893</v>
      </c>
      <c r="AIS1">
        <v>482</v>
      </c>
      <c r="AIT1">
        <v>917</v>
      </c>
      <c r="AIU1">
        <v>719</v>
      </c>
      <c r="AIV1">
        <v>919</v>
      </c>
      <c r="AIW1">
        <v>442</v>
      </c>
      <c r="AIX1">
        <v>563</v>
      </c>
      <c r="AIY1">
        <v>906</v>
      </c>
      <c r="AIZ1">
        <v>890</v>
      </c>
      <c r="AJA1">
        <v>689</v>
      </c>
      <c r="AJB1">
        <v>775</v>
      </c>
      <c r="AJC1">
        <v>748</v>
      </c>
      <c r="AJD1">
        <v>451</v>
      </c>
      <c r="AJE1">
        <v>443</v>
      </c>
      <c r="AJF1">
        <v>701</v>
      </c>
      <c r="AJG1">
        <v>797</v>
      </c>
      <c r="AJH1">
        <v>851</v>
      </c>
      <c r="AJI1">
        <v>842</v>
      </c>
      <c r="AJJ1">
        <v>647</v>
      </c>
      <c r="AJK1">
        <v>967</v>
      </c>
      <c r="AJL1">
        <v>963</v>
      </c>
      <c r="AJM1">
        <v>461</v>
      </c>
      <c r="AJN1">
        <v>790</v>
      </c>
      <c r="AJO1">
        <v>910</v>
      </c>
      <c r="AJP1">
        <v>773</v>
      </c>
      <c r="AJQ1">
        <v>960</v>
      </c>
      <c r="AJR1">
        <v>981</v>
      </c>
      <c r="AJS1">
        <v>572</v>
      </c>
      <c r="AJT1">
        <v>993</v>
      </c>
      <c r="AJU1">
        <v>830</v>
      </c>
      <c r="AJV1">
        <v>898</v>
      </c>
      <c r="AJW1">
        <v>528</v>
      </c>
      <c r="AJX1">
        <v>804</v>
      </c>
      <c r="AJY1">
        <v>610</v>
      </c>
      <c r="AJZ1">
        <v>779</v>
      </c>
      <c r="AKA1">
        <v>611</v>
      </c>
      <c r="AKB1">
        <v>728</v>
      </c>
      <c r="AKC1">
        <v>759</v>
      </c>
      <c r="AKD1">
        <v>529</v>
      </c>
      <c r="AKE1">
        <v>419</v>
      </c>
      <c r="AKF1">
        <v>929</v>
      </c>
      <c r="AKG1">
        <v>885</v>
      </c>
      <c r="AKH1">
        <v>852</v>
      </c>
      <c r="AKI1">
        <v>570</v>
      </c>
      <c r="AKJ1">
        <v>539</v>
      </c>
      <c r="AKK1">
        <v>630</v>
      </c>
      <c r="AKL1">
        <v>928</v>
      </c>
      <c r="AKM1">
        <v>932</v>
      </c>
      <c r="AKN1">
        <v>750</v>
      </c>
      <c r="AKO1">
        <v>639</v>
      </c>
      <c r="AKP1">
        <v>848</v>
      </c>
      <c r="AKQ1">
        <v>502</v>
      </c>
      <c r="AKR1">
        <v>605</v>
      </c>
      <c r="AKS1">
        <v>997</v>
      </c>
      <c r="AKT1">
        <v>983</v>
      </c>
      <c r="AKU1">
        <v>725</v>
      </c>
      <c r="AKV1">
        <v>644</v>
      </c>
      <c r="AKW1">
        <v>445</v>
      </c>
      <c r="AKX1">
        <v>806</v>
      </c>
      <c r="AKY1">
        <v>485</v>
      </c>
      <c r="AKZ1">
        <v>622</v>
      </c>
      <c r="ALA1">
        <v>853</v>
      </c>
      <c r="ALB1">
        <v>884</v>
      </c>
      <c r="ALC1">
        <v>438</v>
      </c>
      <c r="ALD1">
        <v>971</v>
      </c>
      <c r="ALE1">
        <v>933</v>
      </c>
      <c r="ALF1">
        <v>702</v>
      </c>
      <c r="ALG1">
        <v>557</v>
      </c>
      <c r="ALH1">
        <v>504</v>
      </c>
      <c r="ALI1">
        <v>767</v>
      </c>
      <c r="ALJ1">
        <v>824</v>
      </c>
      <c r="ALK1">
        <v>959</v>
      </c>
      <c r="ALL1">
        <v>543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d e b b 6 9 - 4 3 4 6 - 4 b 3 5 - b d f d - d 1 1 8 3 0 5 3 9 a 4 3 "   x m l n s = " h t t p : / / s c h e m a s . m i c r o s o f t . c o m / D a t a M a s h u p " > A A A A A H M E A A B Q S w M E F A A C A A g A u F 4 X V 8 9 w g 1 m l A A A A 9 g A A A B I A H A B D b 2 5 m a W c v U G F j a 2 F n Z S 5 4 b W w g o h g A K K A U A A A A A A A A A A A A A A A A A A A A A A A A A A A A h Y + 9 D o I w H M R f h X S n H 8 i g 5 E 8 Z 1 E 0 S E x P j 2 p Q K j V A M L Z Z 3 c / C R f A U x i r o 5 3 t 3 v k r v 7 9 Q b Z 0 N T B R X V W t y Z F D F M U K C P b Q p s y R b 0 7 h n O U c d g K e R K l C k b Y 2 G S w O k W V c + e E E O 8 9 9 j P c d i W J K G X k k G 9 2 s l K N C L W x T h i p 0 K d V / G 8 h D v v X G B 5 h x h Y 4 p j G m Q C Y T c m 2 + Q D T u f a Y / J i z 7 2 v W d 4 o U K V 2 s g k w T y / s A f U E s D B B Q A A g A I A L h e F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h d X a F N 5 V 2 w B A A A 0 B g A A E w A c A E Z v c m 1 1 b G F z L 1 N l Y 3 R p b 2 4 x L m 0 g o h g A K K A U A A A A A A A A A A A A A A A A A A A A A A A A A A A A 7 V L R S s M w F H 0 v 9 B 9 C 9 t J B K S j i i + x B x h Q V J u J A U P a Q t r d b X J q M N G W T 0 r / x M 3 z b j 5 m k m 9 l W F R F 8 E O 1 L k 3 P v u e e e 3 F t A o q j g 6 L b 5 H 5 z 4 n u 8 V U y I h R R m Z A e o h B s r 3 k P 5 u S m D M I I N l A i z q l 1 I C V 3 d C z m I h Z k G 3 e h i S H H r Y 8 P C 4 f u g L r n T C O G z o H X w O q 2 e e g l Q g 0 e h p j n W p E Y k Z R C N J e J E J m f c F K 3 O u Y 1 A E j V x Y V Z i m O E Q X X B 0 f R S Z U h 6 j C j M T A N K w 0 g B Q s V V 1 3 f Y / y j 7 S 2 j U k g 7 D v G D O / H j S 2 4 R Z 2 v 9 9 0 a N K V F I u n c D K 4 V I + 3 K c S s p a S f t d f T 1 R 3 0 U l P + q b X k T u i 8 L k u f A J 5 C t X q Z a D 5 3 G m S Q T 4 E 5 z C I W C 9 F J 7 D N q d O Q U t Z p Z k B 2 j W J k S G f E V 5 G p 2 V j F 2 X m u x a G M g F U G U q W r 7 T H S z n h K f 2 3 L g N P u 3 X q a 3 f Y b N O r p 3 K Z k Q N a o + b F H t Z 5 + 2 M f b + 7 7 b F 3 s B 1 8 c N j F / 9 P / G 9 N / B V B L A Q I t A B Q A A g A I A L h e F 1 f P c I N Z p Q A A A P Y A A A A S A A A A A A A A A A A A A A A A A A A A A A B D b 2 5 m a W c v U G F j a 2 F n Z S 5 4 b W x Q S w E C L Q A U A A I A C A C 4 X h d X D 8 r p q 6 Q A A A D p A A A A E w A A A A A A A A A A A A A A A A D x A A A A W 0 N v b n R l b n R f V H l w Z X N d L n h t b F B L A Q I t A B Q A A g A I A L h e F 1 d o U 3 l X b A E A A D Q G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o A A A A A A A A z y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a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B d 0 F H I i A v P j x F b n R y e S B U e X B l P S J G a W x s T G F z d F V w Z G F 0 Z W Q i I F Z h b H V l P S J k M j A y M y 0 w O C 0 y M l Q y M j o z N j o y O S 4 4 N z Y 3 M D Y 4 W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Y 2 9 2 Z X J 5 V G F y Z 2 V 0 U 2 h l Z X Q i I F Z h b H V l P S J z V G F i Z W x s Z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2 J k Z D B i M m E t O T I 5 Z S 0 0 Y 2 J m L W F m Z D I t Z D U w N G M 4 O W N h Y m Z j I i A v P j x F b n R y e S B U e X B l P S J G a W x s Q 2 9 s d W 1 u T m F t Z X M i I F Z h b H V l P S J z W y Z x d W 9 0 O 2 l k J n F 1 b 3 Q 7 L C Z x d W 9 0 O 2 x h Y m V s b 2 x k J n F 1 b 3 Q 7 L C Z x d W 9 0 O 2 x h Y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r Z S 9 H Z c O k b m R l c n R l c i B U e X A u e 2 l k L D B 9 J n F 1 b 3 Q 7 L C Z x d W 9 0 O 1 N l Y 3 R p b 2 4 x L 2 Z h a 2 U v U X V l b G x l L n t s Y W J l b G 9 s Z C w x f S Z x d W 9 0 O y w m c X V v d D t T Z W N 0 a W 9 u M S 9 m Y W t l L 0 d l w 6 R u Z G V y d G V y I F R 5 c C 5 7 b G F i Z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r Z S 9 H Z c O k b m R l c n R l c i B U e X A u e 2 l k L D B 9 J n F 1 b 3 Q 7 L C Z x d W 9 0 O 1 N l Y 3 R p b 2 4 x L 2 Z h a 2 U v U X V l b G x l L n t s Y W J l b G 9 s Z C w x f S Z x d W 9 0 O y w m c X V v d D t T Z W N 0 a W 9 u M S 9 m Y W t l L 0 d l w 6 R u Z G V y d G V y I F R 5 c C 5 7 b G F i Z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a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r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B Z G R l Z F R v R G F 0 Y U 1 v Z G V s I i B W Y W x 1 Z T 0 i b D A i I C 8 + P E V u d H J 5 I F R 5 c G U 9 I k Z p b G x D b 3 V u d C I g V m F s d W U 9 I m w x O D Y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g t M j J U M j I 6 N D Q 6 M z Y u N j c 0 M T U 1 N F o i I C 8 + P E V u d H J 5 I F R 5 c G U 9 I k Z p b G x D b 2 x 1 b W 5 O Y W 1 l c y I g V m F s d W U 9 I n N b J n F 1 b 3 Q 7 a W Q m c X V v d D s s J n F 1 b 3 Q 7 d 2 5 p Z C Z x d W 9 0 O y w m c X V v d D t s Y W J l b C Z x d W 9 0 O y w m c X V v d D t k a X N j c m l w d G l v b i Z x d W 9 0 O y w m c X V v d D t h J n F 1 b 3 Q 7 L C Z x d W 9 0 O 2 I m c X V v d D s s J n F 1 b 3 Q 7 Y y Z x d W 9 0 O y w m c X V v d D t k J n F 1 b 3 Q 7 X S I g L z 4 8 R W 5 0 c n k g V H l w Z T 0 i R m l s b E N v b H V t b l R 5 c G V z I i B W Y W x 1 Z T 0 i c 0 F 3 W U d C Z 0 1 H Q X d N P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C 9 H Z c O k b m R l c n R l c i B U e X A u e 2 l k L D B 9 J n F 1 b 3 Q 7 L C Z x d W 9 0 O 1 N l Y 3 R p b 2 4 x L 3 J l Y W w v R 2 X D p G 5 k Z X J 0 Z X I g V H l w L n t 3 b m l k L D F 9 J n F 1 b 3 Q 7 L C Z x d W 9 0 O 1 N l Y 3 R p b 2 4 x L 3 J l Y W w v R 2 X D p G 5 k Z X J 0 Z X I g V H l w L n t s Y W J l b C w y f S Z x d W 9 0 O y w m c X V v d D t T Z W N 0 a W 9 u M S 9 y Z W F s L 0 d l w 6 R u Z G V y d G V y I F R 5 c C 5 7 Z G l z Y 3 J p c H R p b 2 4 s M 3 0 m c X V v d D s s J n F 1 b 3 Q 7 U 2 V j d G l v b j E v c m V h b C 9 H Z c O k b m R l c n R l c i B U e X A u e 2 E s N H 0 m c X V v d D s s J n F 1 b 3 Q 7 U 2 V j d G l v b j E v c m V h b C 9 H Z c O k b m R l c n R l c i B U e X A u e 2 I s N X 0 m c X V v d D s s J n F 1 b 3 Q 7 U 2 V j d G l v b j E v c m V h b C 9 H Z c O k b m R l c n R l c i B U e X A u e 2 M s N n 0 m c X V v d D s s J n F 1 b 3 Q 7 U 2 V j d G l v b j E v c m V h b C 9 H Z c O k b m R l c n R l c i B U e X A u e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C 9 H Z c O k b m R l c n R l c i B U e X A u e 2 l k L D B 9 J n F 1 b 3 Q 7 L C Z x d W 9 0 O 1 N l Y 3 R p b 2 4 x L 3 J l Y W w v R 2 X D p G 5 k Z X J 0 Z X I g V H l w L n t 3 b m l k L D F 9 J n F 1 b 3 Q 7 L C Z x d W 9 0 O 1 N l Y 3 R p b 2 4 x L 3 J l Y W w v R 2 X D p G 5 k Z X J 0 Z X I g V H l w L n t s Y W J l b C w y f S Z x d W 9 0 O y w m c X V v d D t T Z W N 0 a W 9 u M S 9 y Z W F s L 0 d l w 6 R u Z G V y d G V y I F R 5 c C 5 7 Z G l z Y 3 J p c H R p b 2 4 s M 3 0 m c X V v d D s s J n F 1 b 3 Q 7 U 2 V j d G l v b j E v c m V h b C 9 H Z c O k b m R l c n R l c i B U e X A u e 2 E s N H 0 m c X V v d D s s J n F 1 b 3 Q 7 U 2 V j d G l v b j E v c m V h b C 9 H Z c O k b m R l c n R l c i B U e X A u e 2 I s N X 0 m c X V v d D s s J n F 1 b 3 Q 7 U 2 V j d G l v b j E v c m V h b C 9 H Z c O k b m R l c n R l c i B U e X A u e 2 M s N n 0 m c X V v d D s s J n F 1 b 3 Q 7 U 2 V j d G l v b j E v c m V h b C 9 H Z c O k b m R l c n R l c i B U e X A u e 2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m V s b G U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2 Z m M 2 J l M z R i L W Q 4 M W U t N D M y Z S 0 4 Y m Q 1 L W F i M j J j N D M 1 N G M 0 Y y I g L z 4 8 L 1 N 0 Y W J s Z U V u d H J p Z X M + P C 9 J d G V t P j x J d G V t P j x J d G V t T G 9 j Y X R p b 2 4 + P E l 0 Z W 1 U e X B l P k Z v c m 1 1 b G E 8 L 0 l 0 Z W 1 U e X B l P j x J d G V t U G F 0 a D 5 T Z W N 0 a W 9 u M S 9 y Z W F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I z V D A 5 O j U y O j M 4 L j E y O D g 2 N D R a I i A v P j x F b n R y e S B U e X B l P S J G a W x s Q 2 9 s d W 1 u V H l w Z X M i I F Z h b H V l P S J z Q X d B R 0 F 3 W U c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Z W x s Z T M i I C 8 + P E V u d H J 5 I F R 5 c G U 9 I k Z p b G x D b 2 x 1 b W 5 O Y W 1 l c y I g V m F s d W U 9 I n N b J n F 1 b 3 Q 7 a W Q m c X V v d D s s J n F 1 b 3 Q 7 b G F i Z W x v b G Q m c X V v d D s s J n F 1 b 3 Q 7 b G F i Z W w m c X V v d D s s J n F 1 b 3 Q 7 c m V h b C 5 p Z C Z x d W 9 0 O y w m c X V v d D t y Z W F s L n d u a W Q m c X V v d D s s J n F 1 b 3 Q 7 c m V h b C 5 s Y W J l b C Z x d W 9 0 O 1 0 i I C 8 + P E V u d H J 5 I F R 5 c G U 9 I k Z p b G x U Y X J n Z X Q i I F Z h b H V l P S J z a m 9 p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H Z c O k b m R l c n R l c i B U e X A u e 2 l k L D B 9 J n F 1 b 3 Q 7 L C Z x d W 9 0 O 1 N l Y 3 R p b 2 4 x L 2 p v a W 4 v U X V l b G x l L n t s Y W J l b G 9 s Z C w x f S Z x d W 9 0 O y w m c X V v d D t T Z W N 0 a W 9 u M S 9 q b 2 l u L 0 d l w 6 R u Z G V y d G V y I F R 5 c C 5 7 b G F i Z W w s M n 0 m c X V v d D s s J n F 1 b 3 Q 7 U 2 V j d G l v b j E v c m V h b C 9 H Z c O k b m R l c n R l c i B U e X A u e 2 l k L D B 9 J n F 1 b 3 Q 7 L C Z x d W 9 0 O 1 N l Y 3 R p b 2 4 x L 3 J l Y W w v R 2 X D p G 5 k Z X J 0 Z X I g V H l w L n t 3 b m l k L D F 9 J n F 1 b 3 Q 7 L C Z x d W 9 0 O 1 N l Y 3 R p b 2 4 x L 3 J l Y W w v R 2 X D p G 5 k Z X J 0 Z X I g V H l w L n t s Y W J l b C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2 l u L 0 d l w 6 R u Z G V y d G V y I F R 5 c C 5 7 a W Q s M H 0 m c X V v d D s s J n F 1 b 3 Q 7 U 2 V j d G l v b j E v a m 9 p b i 9 R d W V s b G U u e 2 x h Y m V s b 2 x k L D F 9 J n F 1 b 3 Q 7 L C Z x d W 9 0 O 1 N l Y 3 R p b 2 4 x L 2 p v a W 4 v R 2 X D p G 5 k Z X J 0 Z X I g V H l w L n t s Y W J l b C w y f S Z x d W 9 0 O y w m c X V v d D t T Z W N 0 a W 9 u M S 9 y Z W F s L 0 d l w 6 R u Z G V y d G V y I F R 5 c C 5 7 a W Q s M H 0 m c X V v d D s s J n F 1 b 3 Q 7 U 2 V j d G l v b j E v c m V h b C 9 H Z c O k b m R l c n R l c i B U e X A u e 3 d u a W Q s M X 0 m c X V v d D s s J n F 1 b 3 Q 7 U 2 V j d G l v b j E v c m V h b C 9 H Z c O k b m R l c n R l c i B U e X A u e 2 x h Y m V s L D N 9 J n F 1 b 3 Q 7 X S w m c X V v d D t S Z W x h d G l v b n N o a X B J b m Z v J n F 1 b 3 Q 7 O l t d f S I g L z 4 8 R W 5 0 c n k g V H l w Z T 0 i R m l s b E N v d W 5 0 I i B W Y W x 1 Z T 0 i b D E 4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9 p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W n V z Y W 1 t Z W 5 n Z W Y l Q z M l Q k N o c n R l J T I w Q W J m c m F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V y d 2 V p d G V y d G U l M j B y Z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O C 0 y M 1 Q w O T o 1 M j o z O C 4 x M j g 4 N j Q 0 W i I g L z 4 8 R W 5 0 c n k g V H l w Z T 0 i R m l s b E N v b H V t b l R 5 c G V z I i B W Y W x 1 Z T 0 i c 0 F 3 Q U d B d 1 l H I i A v P j x F b n R y e S B U e X B l P S J G a W x s Q 2 9 s d W 1 u T m F t Z X M i I F Z h b H V l P S J z W y Z x d W 9 0 O 2 l k J n F 1 b 3 Q 7 L C Z x d W 9 0 O 2 x h Y m V s b 2 x k J n F 1 b 3 Q 7 L C Z x d W 9 0 O 2 x h Y m V s J n F 1 b 3 Q 7 L C Z x d W 9 0 O 3 J l Y W w u a W Q m c X V v d D s s J n F 1 b 3 Q 7 c m V h b C 5 3 b m l k J n F 1 b 3 Q 7 L C Z x d W 9 0 O 3 J l Y W w u b G F i Z W w m c X V v d D t d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V G F y Z 2 V 0 I i B W Y W x 1 Z T 0 i c 2 p v a W 4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L 0 d l w 6 R u Z G V y d G V y I F R 5 c C 5 7 a W Q s M H 0 m c X V v d D s s J n F 1 b 3 Q 7 U 2 V j d G l v b j E v a m 9 p b i 9 R d W V s b G U u e 2 x h Y m V s b 2 x k L D F 9 J n F 1 b 3 Q 7 L C Z x d W 9 0 O 1 N l Y 3 R p b 2 4 x L 2 p v a W 4 v R 2 X D p G 5 k Z X J 0 Z X I g V H l w L n t s Y W J l b C w y f S Z x d W 9 0 O y w m c X V v d D t T Z W N 0 a W 9 u M S 9 y Z W F s L 0 d l w 6 R u Z G V y d G V y I F R 5 c C 5 7 a W Q s M H 0 m c X V v d D s s J n F 1 b 3 Q 7 U 2 V j d G l v b j E v c m V h b C 9 H Z c O k b m R l c n R l c i B U e X A u e 3 d u a W Q s M X 0 m c X V v d D s s J n F 1 b 3 Q 7 U 2 V j d G l v b j E v c m V h b C 9 H Z c O k b m R l c n R l c i B U e X A u e 2 x h Y m V s L D N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p v a W 4 v R 2 X D p G 5 k Z X J 0 Z X I g V H l w L n t p Z C w w f S Z x d W 9 0 O y w m c X V v d D t T Z W N 0 a W 9 u M S 9 q b 2 l u L 1 F 1 Z W x s Z S 5 7 b G F i Z W x v b G Q s M X 0 m c X V v d D s s J n F 1 b 3 Q 7 U 2 V j d G l v b j E v a m 9 p b i 9 H Z c O k b m R l c n R l c i B U e X A u e 2 x h Y m V s L D J 9 J n F 1 b 3 Q 7 L C Z x d W 9 0 O 1 N l Y 3 R p b 2 4 x L 3 J l Y W w v R 2 X D p G 5 k Z X J 0 Z X I g V H l w L n t p Z C w w f S Z x d W 9 0 O y w m c X V v d D t T Z W N 0 a W 9 u M S 9 y Z W F s L 0 d l w 6 R u Z G V y d G V y I F R 5 c C 5 7 d 2 5 p Z C w x f S Z x d W 9 0 O y w m c X V v d D t T Z W N 0 a W 9 u M S 9 y Z W F s L 0 d l w 6 R u Z G V y d G V y I F R 5 c C 5 7 b G F i Z W w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O D c 1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v a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p 1 c 2 F t b W V u Z 2 V m J U M z J U J D a H J 0 Z S U y M E F i Z n J h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F c n d l a X R l c n R l J T I w c m V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d 7 B K N h z y Q 7 4 1 N K L T Y q n M A A A A A A I A A A A A A B B m A A A A A Q A A I A A A A P C D B E D s y v A 4 8 3 m V Z V 8 g R 2 m R G v 8 Q R y O 4 0 n H d y I Y 2 g d Q F A A A A A A 6 A A A A A A g A A I A A A A N C M M 5 k a m 0 J 2 U Y S a C O a H N I 2 I F s j O p D P 8 E f G m L P J u 2 9 r z U A A A A G a y o F y J Z a k G i 6 t H g s 5 + b Y 3 J 9 f a 1 C l 6 M X d W S W q T B 6 T / Q V 5 F 6 f 1 s U o 8 f L b h 5 R 3 a W 5 b w + z u U j x R X 8 x F Z u e k Z P / 9 M l 1 o e 4 J t 1 9 L a A 4 J Z B G n 5 o b A Q A A A A L D B I 1 G n B c r 9 V i C g Y J L h t Z X x B 3 X r Z 3 d z j g P b C O 3 Z g m V u F T 2 K Q Z C q W o A H Y b V v F y D u 5 7 K q + 9 6 K B c A g / c g w N 8 H q o d I = < / D a t a M a s h u p > 
</file>

<file path=customXml/itemProps1.xml><?xml version="1.0" encoding="utf-8"?>
<ds:datastoreItem xmlns:ds="http://schemas.openxmlformats.org/officeDocument/2006/customXml" ds:itemID="{F205EB2A-09E3-4F6D-86D1-15B7CEACA7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Tabelle1</vt:lpstr>
      <vt:lpstr>Tabelle2</vt:lpstr>
      <vt:lpstr>Tabelle5</vt:lpstr>
      <vt:lpstr>Tabelle4</vt:lpstr>
      <vt:lpstr>Tabelle3</vt:lpstr>
      <vt:lpstr>mod join</vt:lpstr>
      <vt:lpstr>final</vt:lpstr>
      <vt:lpstr>Tabelle8</vt:lpstr>
      <vt:lpstr>Tabelle6</vt:lpstr>
      <vt:lpstr>Tabelle1!IMAGENET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März</dc:creator>
  <cp:lastModifiedBy>Lars März</cp:lastModifiedBy>
  <dcterms:created xsi:type="dcterms:W3CDTF">2023-08-22T22:06:37Z</dcterms:created>
  <dcterms:modified xsi:type="dcterms:W3CDTF">2023-08-23T12:58:28Z</dcterms:modified>
</cp:coreProperties>
</file>