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30" yWindow="570" windowWidth="17895" windowHeight="11760" activeTab="2"/>
  </bookViews>
  <sheets>
    <sheet name="MPHARANE CONSTITUENCY" sheetId="1" r:id="rId1"/>
    <sheet name="ENUMERATOR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3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F45"/>
  <c r="G45"/>
  <c r="H45"/>
  <c r="I45"/>
  <c r="J45"/>
  <c r="F46"/>
  <c r="G46"/>
  <c r="H46"/>
  <c r="I46"/>
  <c r="J46"/>
  <c r="F47"/>
  <c r="G47"/>
  <c r="H47"/>
  <c r="I47"/>
  <c r="J47"/>
  <c r="F48"/>
  <c r="G48"/>
  <c r="H48"/>
  <c r="I48"/>
  <c r="J48"/>
  <c r="F49"/>
  <c r="G49"/>
  <c r="H49"/>
  <c r="I49"/>
  <c r="J49"/>
  <c r="F50"/>
  <c r="G50"/>
  <c r="H50"/>
  <c r="I50"/>
  <c r="J50"/>
  <c r="H2"/>
  <c r="J2"/>
  <c r="I2"/>
  <c r="G2"/>
  <c r="F2"/>
</calcChain>
</file>

<file path=xl/sharedStrings.xml><?xml version="1.0" encoding="utf-8"?>
<sst xmlns="http://schemas.openxmlformats.org/spreadsheetml/2006/main" count="305" uniqueCount="245">
  <si>
    <t>MPHARANE CONSTITUENCY</t>
  </si>
  <si>
    <t>CS:</t>
  </si>
  <si>
    <t xml:space="preserve"> RELEBOHILE BULANE</t>
  </si>
  <si>
    <t>AS:</t>
  </si>
  <si>
    <t>PULANE RAMAKATSA</t>
  </si>
  <si>
    <t>TLOTLISANG MAHAPA</t>
  </si>
  <si>
    <t>MATLHONOLOFATSO MASENYETSA</t>
  </si>
  <si>
    <t>RELEBOHILE SELOMI</t>
  </si>
  <si>
    <t>MPABATSENG MONAHENG</t>
  </si>
  <si>
    <t xml:space="preserve">REFILOE MOHALE </t>
  </si>
  <si>
    <t>VUYANI MAFEREKA</t>
  </si>
  <si>
    <t>MAPAULOSI RAMAKATSA</t>
  </si>
  <si>
    <t>MAPAISOTHAKANYANE</t>
  </si>
  <si>
    <t>NOTES :</t>
  </si>
  <si>
    <t xml:space="preserve"> ACRONYMS</t>
  </si>
  <si>
    <t>CS :</t>
  </si>
  <si>
    <t>CONSTITUENCY SUPERVISOR</t>
  </si>
  <si>
    <t>ASSISTANT SUPERVISOR</t>
  </si>
  <si>
    <t>ENUMERATORS : MPHARANE CONSTITUENCY</t>
  </si>
  <si>
    <t>BOPANE MACHOBANE</t>
  </si>
  <si>
    <t>MATSELISO PHAKOE</t>
  </si>
  <si>
    <t xml:space="preserve">PONTSO MAKOBANE </t>
  </si>
  <si>
    <t>LIMPHO SELELE</t>
  </si>
  <si>
    <t>NTSOAKI MATHENG</t>
  </si>
  <si>
    <t>LIEKETSENG SEHLABAKA</t>
  </si>
  <si>
    <t>NTHABISENG THAMAE</t>
  </si>
  <si>
    <t>MAKERESEMESE MARITI</t>
  </si>
  <si>
    <t>TLALI KOLOBE</t>
  </si>
  <si>
    <t>TSEBELANE MOSAE</t>
  </si>
  <si>
    <t>LETHUSANG MOKOBANE</t>
  </si>
  <si>
    <t>TLOTLISO KOENENE</t>
  </si>
  <si>
    <t>MOLIKENG MAFAESA</t>
  </si>
  <si>
    <t>LIPUO RAFIRI</t>
  </si>
  <si>
    <t>RETHABILE MOFOLO</t>
  </si>
  <si>
    <t>LITEBOHO MOTLOHELOA</t>
  </si>
  <si>
    <t>MOJABENG MATSOSO</t>
  </si>
  <si>
    <t>MAMELI MOLOMA</t>
  </si>
  <si>
    <t>MAMOKOENA NOOSI</t>
  </si>
  <si>
    <t>SANKOELA NOKA</t>
  </si>
  <si>
    <t>RAMOSOTHOANYANE NTSOAKI</t>
  </si>
  <si>
    <t>KEFILOE TSUELLE</t>
  </si>
  <si>
    <t>FIHLANG MAQEBA</t>
  </si>
  <si>
    <t>NTEMANA LEKOENEHA</t>
  </si>
  <si>
    <t>MOTSELISI MOHALE</t>
  </si>
  <si>
    <t>MOTSABI MONAKALI</t>
  </si>
  <si>
    <t>MATUMELO MOKELA</t>
  </si>
  <si>
    <t>RELEBOHILE RAFIRI</t>
  </si>
  <si>
    <t>MALIKOTSI MOKHEHLE</t>
  </si>
  <si>
    <t>LENKOE TSELA</t>
  </si>
  <si>
    <t>SEABATA LESALA</t>
  </si>
  <si>
    <t>THABO LEFUMA</t>
  </si>
  <si>
    <t>MAPHEKO MONGALA</t>
  </si>
  <si>
    <t>MOROKE LEBETSA</t>
  </si>
  <si>
    <t>MOIPONE KOLOBE</t>
  </si>
  <si>
    <t>MABOHLOKOA MAFEKA</t>
  </si>
  <si>
    <t>THUSO MOCHESANE</t>
  </si>
  <si>
    <t>RETHABILE MATSOSO</t>
  </si>
  <si>
    <t>MAHLAPE RAMAKATSA</t>
  </si>
  <si>
    <t>TSEPANG PHOHLO</t>
  </si>
  <si>
    <t>MATHAPELO RALIETA</t>
  </si>
  <si>
    <t>THOMAS SEHLABAKA</t>
  </si>
  <si>
    <t>MPHO KOTELO</t>
  </si>
  <si>
    <t>LIMPHO MAKATSANE</t>
  </si>
  <si>
    <t>RAPELANG MOKETO</t>
  </si>
  <si>
    <t>BOITUMELO KHOBATHA</t>
  </si>
  <si>
    <t>KARABO MABOTHILE</t>
  </si>
  <si>
    <t>LENKOE MALIBETE</t>
  </si>
  <si>
    <t>MAMOHAU MARASE</t>
  </si>
  <si>
    <t>Constituency</t>
  </si>
  <si>
    <t>Code</t>
  </si>
  <si>
    <t>Name</t>
  </si>
  <si>
    <t>Role</t>
  </si>
  <si>
    <t>Bopane Machobane</t>
  </si>
  <si>
    <t>Matseliso Phakoe</t>
  </si>
  <si>
    <t xml:space="preserve">Pontso Makobane </t>
  </si>
  <si>
    <t>Limpho Selele</t>
  </si>
  <si>
    <t>Ntsoaki Matheng</t>
  </si>
  <si>
    <t>Lieketseng Sehlabaka</t>
  </si>
  <si>
    <t>Nthabiseng Thamae</t>
  </si>
  <si>
    <t>Makeresemese Mariti</t>
  </si>
  <si>
    <t>Tlali Kolobe</t>
  </si>
  <si>
    <t>Tsebelane Mosae</t>
  </si>
  <si>
    <t>Lethusang Mokobane</t>
  </si>
  <si>
    <t>Tlotliso Koenene</t>
  </si>
  <si>
    <t>Molikeng Mafaesa</t>
  </si>
  <si>
    <t>Lipuo Rafiri</t>
  </si>
  <si>
    <t>Rethabile Mofolo</t>
  </si>
  <si>
    <t>Liteboho Motloheloa</t>
  </si>
  <si>
    <t>Mojabeng Matsoso</t>
  </si>
  <si>
    <t>Mameli Moloma</t>
  </si>
  <si>
    <t>Mamokoena Noosi</t>
  </si>
  <si>
    <t>Sankoela Noka</t>
  </si>
  <si>
    <t>Ramosothoanyane Ntsoaki</t>
  </si>
  <si>
    <t>Kefiloe Tsuelle</t>
  </si>
  <si>
    <t>Fihlang Maqeba</t>
  </si>
  <si>
    <t>Ntemana Lekoeneha</t>
  </si>
  <si>
    <t>Motselisi Mohale</t>
  </si>
  <si>
    <t>Motsabi Monakali</t>
  </si>
  <si>
    <t>Matumelo Mokela</t>
  </si>
  <si>
    <t>Relebohile Rafiri</t>
  </si>
  <si>
    <t>Malikotsi Mokhehle</t>
  </si>
  <si>
    <t>Lenkoe Tsela</t>
  </si>
  <si>
    <t>Seabata Lesala</t>
  </si>
  <si>
    <t>Thabo Lefuma</t>
  </si>
  <si>
    <t>Mapheko Mongala</t>
  </si>
  <si>
    <t>Moroke Lebetsa</t>
  </si>
  <si>
    <t>Moipone Kolobe</t>
  </si>
  <si>
    <t>Mabohlokoa Mafeka</t>
  </si>
  <si>
    <t>Thuso Mochesane</t>
  </si>
  <si>
    <t>Rethabile Matsoso</t>
  </si>
  <si>
    <t>Mahlape Ramakatsa</t>
  </si>
  <si>
    <t>Tsepang Phohlo</t>
  </si>
  <si>
    <t>Mathapelo Ralieta</t>
  </si>
  <si>
    <t>Thomas Sehlabaka</t>
  </si>
  <si>
    <t>Mpho Kotelo</t>
  </si>
  <si>
    <t>Limpho Makatsane</t>
  </si>
  <si>
    <t>Rapelang Moketo</t>
  </si>
  <si>
    <t>Boitumelo Khobatha</t>
  </si>
  <si>
    <t>Karabo Mabothile</t>
  </si>
  <si>
    <t>Lenkoe Malibete</t>
  </si>
  <si>
    <t>Mamohau Marase</t>
  </si>
  <si>
    <t>Mpharane</t>
  </si>
  <si>
    <t>06610523063</t>
  </si>
  <si>
    <t>06610523005</t>
  </si>
  <si>
    <t>06610523013</t>
  </si>
  <si>
    <t>06610523035</t>
  </si>
  <si>
    <t>06610523021</t>
  </si>
  <si>
    <t>06610523028</t>
  </si>
  <si>
    <t>06610523023</t>
  </si>
  <si>
    <t>06610523022</t>
  </si>
  <si>
    <t>06610523019</t>
  </si>
  <si>
    <t>06610523007</t>
  </si>
  <si>
    <t>06610523008</t>
  </si>
  <si>
    <t>06610523009</t>
  </si>
  <si>
    <t>06610523033</t>
  </si>
  <si>
    <t>06610523029</t>
  </si>
  <si>
    <t>06610523030</t>
  </si>
  <si>
    <t>06610523032</t>
  </si>
  <si>
    <t>06610523004</t>
  </si>
  <si>
    <t>06610523006</t>
  </si>
  <si>
    <t>06610523010</t>
  </si>
  <si>
    <t>06610523011</t>
  </si>
  <si>
    <t>06610523014</t>
  </si>
  <si>
    <t>06610523016</t>
  </si>
  <si>
    <t>06610523017</t>
  </si>
  <si>
    <t>06610523025</t>
  </si>
  <si>
    <t>06610523027</t>
  </si>
  <si>
    <t>06610523015</t>
  </si>
  <si>
    <t>06610523031</t>
  </si>
  <si>
    <t>06610523039</t>
  </si>
  <si>
    <t>06610523037</t>
  </si>
  <si>
    <t>06610523038</t>
  </si>
  <si>
    <t>06610523045</t>
  </si>
  <si>
    <t>06610523001</t>
  </si>
  <si>
    <t>06610523002</t>
  </si>
  <si>
    <t>06610523003</t>
  </si>
  <si>
    <t>06610523018</t>
  </si>
  <si>
    <t>06610523046</t>
  </si>
  <si>
    <t>06610523047</t>
  </si>
  <si>
    <t>06610513049</t>
  </si>
  <si>
    <t>06610513048</t>
  </si>
  <si>
    <t>06610513041</t>
  </si>
  <si>
    <t>06610523012</t>
  </si>
  <si>
    <t>06610323024</t>
  </si>
  <si>
    <t>06610323025</t>
  </si>
  <si>
    <t>06610323026</t>
  </si>
  <si>
    <t>06610523040</t>
  </si>
  <si>
    <t>06610523044</t>
  </si>
  <si>
    <t>06610523042</t>
  </si>
  <si>
    <t>06610523043</t>
  </si>
  <si>
    <t>Relebohile Bulane</t>
  </si>
  <si>
    <t>Pulane Ramakatsa</t>
  </si>
  <si>
    <t>Tlotlisang Mahapa</t>
  </si>
  <si>
    <t>Matlhonolofatso Masenyetsa</t>
  </si>
  <si>
    <t>Relebohile Selomi</t>
  </si>
  <si>
    <t>Mpabatseng Monaheng</t>
  </si>
  <si>
    <t xml:space="preserve">Refiloe Mohale </t>
  </si>
  <si>
    <t>Vuyani Mafereka</t>
  </si>
  <si>
    <t>Mapaulosi Ramakatsa</t>
  </si>
  <si>
    <t>Mapaisothakanyane</t>
  </si>
  <si>
    <t>EA_CODE</t>
  </si>
  <si>
    <t>DISTRICT</t>
  </si>
  <si>
    <t>CONSTITUENCY</t>
  </si>
  <si>
    <t>COMMUNITY_COUNCIL</t>
  </si>
  <si>
    <t>ZONE</t>
  </si>
  <si>
    <t>SETTLEMENT</t>
  </si>
  <si>
    <t>hfs95u</t>
  </si>
  <si>
    <t>hfsnk4</t>
  </si>
  <si>
    <t>hfspg6</t>
  </si>
  <si>
    <t>hfuee4</t>
  </si>
  <si>
    <t>hfv7vn</t>
  </si>
  <si>
    <t>hfvy3d</t>
  </si>
  <si>
    <t>hfwngd</t>
  </si>
  <si>
    <t>hfwqet</t>
  </si>
  <si>
    <t>hfwrjb</t>
  </si>
  <si>
    <t>hfy5u2</t>
  </si>
  <si>
    <t>hfy9kq</t>
  </si>
  <si>
    <t>hfz5gd</t>
  </si>
  <si>
    <t>hfzy8g</t>
  </si>
  <si>
    <t>hg33d2</t>
  </si>
  <si>
    <t>hg3nwu</t>
  </si>
  <si>
    <t>hg65rq</t>
  </si>
  <si>
    <t>hg8sh4</t>
  </si>
  <si>
    <t>hg8vys</t>
  </si>
  <si>
    <t>hg9nkw</t>
  </si>
  <si>
    <t>hgc8hd</t>
  </si>
  <si>
    <t>hgdaem</t>
  </si>
  <si>
    <t>hgdr2r</t>
  </si>
  <si>
    <t>hgho9x</t>
  </si>
  <si>
    <t>hgizpr</t>
  </si>
  <si>
    <t>hgj5iz</t>
  </si>
  <si>
    <t>hgmbr2</t>
  </si>
  <si>
    <t>hgmt4a</t>
  </si>
  <si>
    <t>hgn3kx</t>
  </si>
  <si>
    <t>hgnv4d</t>
  </si>
  <si>
    <t>hgp8cs</t>
  </si>
  <si>
    <t>hgq7tt</t>
  </si>
  <si>
    <t>hgvvgz</t>
  </si>
  <si>
    <t>hgwehw</t>
  </si>
  <si>
    <t>hgyiyj</t>
  </si>
  <si>
    <t>hgz42q</t>
  </si>
  <si>
    <t>hh3j8z</t>
  </si>
  <si>
    <t>hh3vc5</t>
  </si>
  <si>
    <t>hh4wuu</t>
  </si>
  <si>
    <t>hh5jgs</t>
  </si>
  <si>
    <t>hh87w9</t>
  </si>
  <si>
    <t>hh8wj3</t>
  </si>
  <si>
    <t>hh9eat</t>
  </si>
  <si>
    <t>hh9inf</t>
  </si>
  <si>
    <t>hh9v5d</t>
  </si>
  <si>
    <t>hhbdz8</t>
  </si>
  <si>
    <t>hhbw2w</t>
  </si>
  <si>
    <t>hhd5py</t>
  </si>
  <si>
    <t>hhduas</t>
  </si>
  <si>
    <t>hhfb56</t>
  </si>
  <si>
    <t>hhgfcs</t>
  </si>
  <si>
    <t>hhh3te</t>
  </si>
  <si>
    <t>hhjbmi</t>
  </si>
  <si>
    <t>hhjm66</t>
  </si>
  <si>
    <t>hhnd7f</t>
  </si>
  <si>
    <t>hhte74</t>
  </si>
  <si>
    <t>hhuk4a</t>
  </si>
  <si>
    <t>hhw87c</t>
  </si>
  <si>
    <t>hhwnnw</t>
  </si>
  <si>
    <t>hhwtbh</t>
  </si>
</sst>
</file>

<file path=xl/styles.xml><?xml version="1.0" encoding="utf-8"?>
<styleSheet xmlns="http://schemas.openxmlformats.org/spreadsheetml/2006/main">
  <fonts count="6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2"/>
      <color theme="1"/>
      <name val="Calibri"/>
      <family val="2"/>
      <scheme val="minor"/>
    </font>
    <font>
      <sz val="10"/>
      <color rgb="FF000000"/>
      <name val="Arial Rounded MT Bold"/>
      <family val="2"/>
    </font>
    <font>
      <sz val="11"/>
      <color rgb="FF000000"/>
      <name val="Arial Rounded MT Bold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0" fillId="0" borderId="4" xfId="0" applyFont="1" applyBorder="1"/>
    <xf numFmtId="0" fontId="0" fillId="0" borderId="0" xfId="0" applyFont="1"/>
    <xf numFmtId="0" fontId="0" fillId="0" borderId="5" xfId="0" applyFont="1" applyBorder="1" applyAlignment="1"/>
    <xf numFmtId="0" fontId="0" fillId="0" borderId="5" xfId="0" applyFont="1" applyBorder="1"/>
    <xf numFmtId="0" fontId="0" fillId="0" borderId="5" xfId="0" applyFont="1" applyFill="1" applyBorder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0" fillId="0" borderId="0" xfId="0" applyFont="1" applyBorder="1" applyAlignment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0" fillId="0" borderId="0" xfId="0" applyBorder="1"/>
    <xf numFmtId="0" fontId="3" fillId="0" borderId="0" xfId="0" applyFont="1"/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000"/>
  <sheetViews>
    <sheetView workbookViewId="0">
      <selection activeCell="B3" sqref="B3:B13"/>
    </sheetView>
  </sheetViews>
  <sheetFormatPr defaultColWidth="15.140625" defaultRowHeight="15" customHeight="1"/>
  <cols>
    <col min="1" max="1" width="7.5703125" customWidth="1"/>
    <col min="2" max="2" width="30.28515625" customWidth="1"/>
    <col min="3" max="26" width="7.5703125" customWidth="1"/>
  </cols>
  <sheetData>
    <row r="1" spans="1:3">
      <c r="A1" s="6" t="s">
        <v>0</v>
      </c>
      <c r="B1" s="7"/>
      <c r="C1" s="8"/>
    </row>
    <row r="2" spans="1:3">
      <c r="A2" s="1"/>
      <c r="B2" s="1"/>
      <c r="C2" s="1"/>
    </row>
    <row r="3" spans="1:3">
      <c r="A3" s="1" t="s">
        <v>1</v>
      </c>
      <c r="B3" s="1" t="s">
        <v>2</v>
      </c>
      <c r="C3" s="1"/>
    </row>
    <row r="4" spans="1:3">
      <c r="A4" s="1"/>
      <c r="B4" s="1"/>
      <c r="C4" s="1"/>
    </row>
    <row r="5" spans="1:3">
      <c r="A5" s="1" t="s">
        <v>3</v>
      </c>
      <c r="B5" s="1" t="s">
        <v>4</v>
      </c>
      <c r="C5" s="1"/>
    </row>
    <row r="6" spans="1:3">
      <c r="A6" s="1"/>
      <c r="B6" s="1" t="s">
        <v>5</v>
      </c>
      <c r="C6" s="1"/>
    </row>
    <row r="7" spans="1:3">
      <c r="A7" s="1"/>
      <c r="B7" s="1" t="s">
        <v>6</v>
      </c>
      <c r="C7" s="1"/>
    </row>
    <row r="8" spans="1:3">
      <c r="A8" s="1"/>
      <c r="B8" s="1" t="s">
        <v>7</v>
      </c>
      <c r="C8" s="1"/>
    </row>
    <row r="9" spans="1:3">
      <c r="A9" s="1"/>
      <c r="B9" s="1" t="s">
        <v>8</v>
      </c>
      <c r="C9" s="1"/>
    </row>
    <row r="10" spans="1:3">
      <c r="A10" s="1"/>
      <c r="B10" s="1" t="s">
        <v>9</v>
      </c>
      <c r="C10" s="1"/>
    </row>
    <row r="11" spans="1:3">
      <c r="A11" s="1"/>
      <c r="B11" s="1" t="s">
        <v>10</v>
      </c>
      <c r="C11" s="1"/>
    </row>
    <row r="12" spans="1:3">
      <c r="A12" s="1"/>
      <c r="B12" s="1" t="s">
        <v>11</v>
      </c>
      <c r="C12" s="1"/>
    </row>
    <row r="13" spans="1:3">
      <c r="A13" s="1"/>
      <c r="B13" s="1" t="s">
        <v>12</v>
      </c>
      <c r="C13" s="1"/>
    </row>
    <row r="14" spans="1:3">
      <c r="B14" s="2"/>
    </row>
    <row r="15" spans="1:3">
      <c r="A15" s="2" t="s">
        <v>13</v>
      </c>
      <c r="B15" s="2"/>
    </row>
    <row r="16" spans="1:3">
      <c r="B16" s="2" t="s">
        <v>14</v>
      </c>
    </row>
    <row r="17" spans="1:2">
      <c r="A17" s="2" t="s">
        <v>15</v>
      </c>
      <c r="B17" s="2" t="s">
        <v>16</v>
      </c>
    </row>
    <row r="18" spans="1:2">
      <c r="A18" s="2" t="s">
        <v>3</v>
      </c>
      <c r="B18" s="2" t="s">
        <v>17</v>
      </c>
    </row>
    <row r="19" spans="1:2">
      <c r="B19" s="2"/>
    </row>
    <row r="20" spans="1:2">
      <c r="B20" s="2"/>
    </row>
    <row r="21" spans="1:2">
      <c r="B21" s="2"/>
    </row>
    <row r="22" spans="1:2">
      <c r="B22" s="2"/>
    </row>
    <row r="23" spans="1:2">
      <c r="B23" s="2"/>
    </row>
    <row r="24" spans="1:2">
      <c r="B24" s="2"/>
    </row>
    <row r="25" spans="1:2">
      <c r="B25" s="2"/>
    </row>
    <row r="26" spans="1:2">
      <c r="B26" s="2"/>
    </row>
    <row r="27" spans="1:2">
      <c r="B27" s="2"/>
    </row>
    <row r="28" spans="1:2">
      <c r="B28" s="2"/>
    </row>
    <row r="29" spans="1:2">
      <c r="B29" s="2"/>
    </row>
    <row r="30" spans="1:2">
      <c r="B30" s="2"/>
    </row>
    <row r="31" spans="1:2">
      <c r="B31" s="2"/>
    </row>
    <row r="32" spans="1:2">
      <c r="B32" s="2"/>
    </row>
    <row r="33" spans="2:2">
      <c r="B33" s="2"/>
    </row>
    <row r="34" spans="2:2">
      <c r="B34" s="2"/>
    </row>
    <row r="35" spans="2:2">
      <c r="B35" s="2"/>
    </row>
    <row r="36" spans="2:2">
      <c r="B36" s="2"/>
    </row>
    <row r="37" spans="2:2">
      <c r="B37" s="2"/>
    </row>
    <row r="38" spans="2:2">
      <c r="B38" s="2"/>
    </row>
    <row r="39" spans="2:2">
      <c r="B39" s="2"/>
    </row>
    <row r="40" spans="2:2">
      <c r="B40" s="2"/>
    </row>
    <row r="41" spans="2:2">
      <c r="B41" s="2"/>
    </row>
    <row r="42" spans="2:2">
      <c r="B42" s="2"/>
    </row>
    <row r="43" spans="2:2">
      <c r="B43" s="2"/>
    </row>
    <row r="44" spans="2:2">
      <c r="B44" s="2"/>
    </row>
    <row r="45" spans="2:2">
      <c r="B45" s="2"/>
    </row>
    <row r="46" spans="2:2">
      <c r="B46" s="2"/>
    </row>
    <row r="47" spans="2:2">
      <c r="B47" s="2"/>
    </row>
    <row r="48" spans="2:2">
      <c r="B48" s="2"/>
    </row>
    <row r="49" spans="2:2">
      <c r="B49" s="2"/>
    </row>
    <row r="50" spans="2:2">
      <c r="B50" s="2"/>
    </row>
    <row r="51" spans="2:2">
      <c r="B51" s="2"/>
    </row>
    <row r="52" spans="2:2">
      <c r="B52" s="2"/>
    </row>
    <row r="53" spans="2:2">
      <c r="B53" s="2"/>
    </row>
    <row r="54" spans="2:2">
      <c r="B54" s="2"/>
    </row>
    <row r="55" spans="2:2">
      <c r="B55" s="2"/>
    </row>
    <row r="56" spans="2:2">
      <c r="B56" s="2"/>
    </row>
    <row r="57" spans="2:2">
      <c r="B57" s="2"/>
    </row>
    <row r="58" spans="2:2">
      <c r="B58" s="2"/>
    </row>
    <row r="59" spans="2:2">
      <c r="B59" s="2"/>
    </row>
    <row r="60" spans="2:2">
      <c r="B60" s="2"/>
    </row>
    <row r="61" spans="2:2">
      <c r="B61" s="2"/>
    </row>
    <row r="62" spans="2:2">
      <c r="B62" s="2"/>
    </row>
    <row r="63" spans="2:2">
      <c r="B63" s="2"/>
    </row>
    <row r="64" spans="2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  <row r="561" spans="2:2">
      <c r="B561" s="2"/>
    </row>
    <row r="562" spans="2:2">
      <c r="B562" s="2"/>
    </row>
    <row r="563" spans="2:2">
      <c r="B563" s="2"/>
    </row>
    <row r="564" spans="2:2">
      <c r="B564" s="2"/>
    </row>
    <row r="565" spans="2:2">
      <c r="B565" s="2"/>
    </row>
    <row r="566" spans="2:2">
      <c r="B566" s="2"/>
    </row>
    <row r="567" spans="2:2">
      <c r="B567" s="2"/>
    </row>
    <row r="568" spans="2:2">
      <c r="B568" s="2"/>
    </row>
    <row r="569" spans="2:2">
      <c r="B569" s="2"/>
    </row>
    <row r="570" spans="2:2">
      <c r="B570" s="2"/>
    </row>
    <row r="571" spans="2:2">
      <c r="B571" s="2"/>
    </row>
    <row r="572" spans="2:2">
      <c r="B572" s="2"/>
    </row>
    <row r="573" spans="2:2">
      <c r="B573" s="2"/>
    </row>
    <row r="574" spans="2:2">
      <c r="B574" s="2"/>
    </row>
    <row r="575" spans="2:2">
      <c r="B575" s="2"/>
    </row>
    <row r="576" spans="2:2">
      <c r="B576" s="2"/>
    </row>
    <row r="577" spans="2:2">
      <c r="B577" s="2"/>
    </row>
    <row r="578" spans="2:2">
      <c r="B578" s="2"/>
    </row>
    <row r="579" spans="2:2">
      <c r="B579" s="2"/>
    </row>
    <row r="580" spans="2:2">
      <c r="B580" s="2"/>
    </row>
    <row r="581" spans="2:2">
      <c r="B581" s="2"/>
    </row>
    <row r="582" spans="2:2">
      <c r="B582" s="2"/>
    </row>
    <row r="583" spans="2:2">
      <c r="B583" s="2"/>
    </row>
    <row r="584" spans="2:2">
      <c r="B584" s="2"/>
    </row>
    <row r="585" spans="2:2">
      <c r="B585" s="2"/>
    </row>
    <row r="586" spans="2:2">
      <c r="B586" s="2"/>
    </row>
    <row r="587" spans="2:2">
      <c r="B587" s="2"/>
    </row>
    <row r="588" spans="2:2">
      <c r="B588" s="2"/>
    </row>
    <row r="589" spans="2:2">
      <c r="B589" s="2"/>
    </row>
    <row r="590" spans="2:2">
      <c r="B590" s="2"/>
    </row>
    <row r="591" spans="2:2">
      <c r="B591" s="2"/>
    </row>
    <row r="592" spans="2:2">
      <c r="B592" s="2"/>
    </row>
    <row r="593" spans="2:2">
      <c r="B593" s="2"/>
    </row>
    <row r="594" spans="2:2">
      <c r="B594" s="2"/>
    </row>
    <row r="595" spans="2:2">
      <c r="B595" s="2"/>
    </row>
    <row r="596" spans="2:2">
      <c r="B596" s="2"/>
    </row>
    <row r="597" spans="2:2">
      <c r="B597" s="2"/>
    </row>
    <row r="598" spans="2:2">
      <c r="B598" s="2"/>
    </row>
    <row r="599" spans="2:2">
      <c r="B599" s="2"/>
    </row>
    <row r="600" spans="2:2">
      <c r="B600" s="2"/>
    </row>
    <row r="601" spans="2:2">
      <c r="B601" s="2"/>
    </row>
    <row r="602" spans="2:2">
      <c r="B602" s="2"/>
    </row>
    <row r="603" spans="2:2">
      <c r="B603" s="2"/>
    </row>
    <row r="604" spans="2:2">
      <c r="B604" s="2"/>
    </row>
    <row r="605" spans="2:2">
      <c r="B605" s="2"/>
    </row>
    <row r="606" spans="2:2">
      <c r="B606" s="2"/>
    </row>
    <row r="607" spans="2:2">
      <c r="B607" s="2"/>
    </row>
    <row r="608" spans="2:2">
      <c r="B608" s="2"/>
    </row>
    <row r="609" spans="2:2">
      <c r="B609" s="2"/>
    </row>
    <row r="610" spans="2:2">
      <c r="B610" s="2"/>
    </row>
    <row r="611" spans="2:2">
      <c r="B611" s="2"/>
    </row>
    <row r="612" spans="2:2">
      <c r="B612" s="2"/>
    </row>
    <row r="613" spans="2:2">
      <c r="B613" s="2"/>
    </row>
    <row r="614" spans="2:2">
      <c r="B614" s="2"/>
    </row>
    <row r="615" spans="2:2">
      <c r="B615" s="2"/>
    </row>
    <row r="616" spans="2:2">
      <c r="B616" s="2"/>
    </row>
    <row r="617" spans="2:2">
      <c r="B617" s="2"/>
    </row>
    <row r="618" spans="2:2">
      <c r="B618" s="2"/>
    </row>
    <row r="619" spans="2:2">
      <c r="B619" s="2"/>
    </row>
    <row r="620" spans="2:2">
      <c r="B620" s="2"/>
    </row>
    <row r="621" spans="2:2">
      <c r="B621" s="2"/>
    </row>
    <row r="622" spans="2:2">
      <c r="B622" s="2"/>
    </row>
    <row r="623" spans="2:2">
      <c r="B623" s="2"/>
    </row>
    <row r="624" spans="2:2">
      <c r="B624" s="2"/>
    </row>
    <row r="625" spans="2:2">
      <c r="B625" s="2"/>
    </row>
    <row r="626" spans="2:2">
      <c r="B626" s="2"/>
    </row>
    <row r="627" spans="2:2">
      <c r="B627" s="2"/>
    </row>
    <row r="628" spans="2:2">
      <c r="B628" s="2"/>
    </row>
    <row r="629" spans="2:2">
      <c r="B629" s="2"/>
    </row>
    <row r="630" spans="2:2">
      <c r="B630" s="2"/>
    </row>
    <row r="631" spans="2:2">
      <c r="B631" s="2"/>
    </row>
    <row r="632" spans="2:2">
      <c r="B632" s="2"/>
    </row>
    <row r="633" spans="2:2">
      <c r="B633" s="2"/>
    </row>
    <row r="634" spans="2:2">
      <c r="B634" s="2"/>
    </row>
    <row r="635" spans="2:2">
      <c r="B635" s="2"/>
    </row>
    <row r="636" spans="2:2">
      <c r="B636" s="2"/>
    </row>
    <row r="637" spans="2:2">
      <c r="B637" s="2"/>
    </row>
    <row r="638" spans="2:2">
      <c r="B638" s="2"/>
    </row>
    <row r="639" spans="2:2">
      <c r="B639" s="2"/>
    </row>
    <row r="640" spans="2:2">
      <c r="B640" s="2"/>
    </row>
    <row r="641" spans="2:2">
      <c r="B641" s="2"/>
    </row>
    <row r="642" spans="2:2">
      <c r="B642" s="2"/>
    </row>
    <row r="643" spans="2:2">
      <c r="B643" s="2"/>
    </row>
    <row r="644" spans="2:2">
      <c r="B644" s="2"/>
    </row>
    <row r="645" spans="2:2">
      <c r="B645" s="2"/>
    </row>
    <row r="646" spans="2:2">
      <c r="B646" s="2"/>
    </row>
    <row r="647" spans="2:2">
      <c r="B647" s="2"/>
    </row>
    <row r="648" spans="2:2">
      <c r="B648" s="2"/>
    </row>
    <row r="649" spans="2:2">
      <c r="B649" s="2"/>
    </row>
    <row r="650" spans="2:2">
      <c r="B650" s="2"/>
    </row>
    <row r="651" spans="2:2">
      <c r="B651" s="2"/>
    </row>
    <row r="652" spans="2:2">
      <c r="B652" s="2"/>
    </row>
    <row r="653" spans="2:2">
      <c r="B653" s="2"/>
    </row>
    <row r="654" spans="2:2">
      <c r="B654" s="2"/>
    </row>
    <row r="655" spans="2:2">
      <c r="B655" s="2"/>
    </row>
    <row r="656" spans="2:2">
      <c r="B656" s="2"/>
    </row>
    <row r="657" spans="2:2">
      <c r="B657" s="2"/>
    </row>
    <row r="658" spans="2:2">
      <c r="B658" s="2"/>
    </row>
    <row r="659" spans="2:2">
      <c r="B659" s="2"/>
    </row>
    <row r="660" spans="2:2">
      <c r="B660" s="2"/>
    </row>
    <row r="661" spans="2:2">
      <c r="B661" s="2"/>
    </row>
    <row r="662" spans="2:2">
      <c r="B662" s="2"/>
    </row>
    <row r="663" spans="2:2">
      <c r="B663" s="2"/>
    </row>
    <row r="664" spans="2:2">
      <c r="B664" s="2"/>
    </row>
    <row r="665" spans="2:2">
      <c r="B665" s="2"/>
    </row>
    <row r="666" spans="2:2">
      <c r="B666" s="2"/>
    </row>
    <row r="667" spans="2:2">
      <c r="B667" s="2"/>
    </row>
    <row r="668" spans="2:2">
      <c r="B668" s="2"/>
    </row>
    <row r="669" spans="2:2">
      <c r="B669" s="2"/>
    </row>
    <row r="670" spans="2:2">
      <c r="B670" s="2"/>
    </row>
    <row r="671" spans="2:2">
      <c r="B671" s="2"/>
    </row>
    <row r="672" spans="2:2">
      <c r="B672" s="2"/>
    </row>
    <row r="673" spans="2:2">
      <c r="B673" s="2"/>
    </row>
    <row r="674" spans="2:2">
      <c r="B674" s="2"/>
    </row>
    <row r="675" spans="2:2">
      <c r="B675" s="2"/>
    </row>
    <row r="676" spans="2:2">
      <c r="B676" s="2"/>
    </row>
    <row r="677" spans="2:2">
      <c r="B677" s="2"/>
    </row>
    <row r="678" spans="2:2">
      <c r="B678" s="2"/>
    </row>
    <row r="679" spans="2:2">
      <c r="B679" s="2"/>
    </row>
    <row r="680" spans="2:2">
      <c r="B680" s="2"/>
    </row>
    <row r="681" spans="2:2">
      <c r="B681" s="2"/>
    </row>
    <row r="682" spans="2:2">
      <c r="B682" s="2"/>
    </row>
    <row r="683" spans="2:2">
      <c r="B683" s="2"/>
    </row>
    <row r="684" spans="2:2">
      <c r="B684" s="2"/>
    </row>
    <row r="685" spans="2:2">
      <c r="B685" s="2"/>
    </row>
    <row r="686" spans="2:2">
      <c r="B686" s="2"/>
    </row>
    <row r="687" spans="2:2">
      <c r="B687" s="2"/>
    </row>
    <row r="688" spans="2:2">
      <c r="B688" s="2"/>
    </row>
    <row r="689" spans="2:2">
      <c r="B689" s="2"/>
    </row>
    <row r="690" spans="2:2">
      <c r="B690" s="2"/>
    </row>
    <row r="691" spans="2:2">
      <c r="B691" s="2"/>
    </row>
    <row r="692" spans="2:2">
      <c r="B692" s="2"/>
    </row>
    <row r="693" spans="2:2">
      <c r="B693" s="2"/>
    </row>
    <row r="694" spans="2:2">
      <c r="B694" s="2"/>
    </row>
    <row r="695" spans="2:2">
      <c r="B695" s="2"/>
    </row>
    <row r="696" spans="2:2">
      <c r="B696" s="2"/>
    </row>
    <row r="697" spans="2:2">
      <c r="B697" s="2"/>
    </row>
    <row r="698" spans="2:2">
      <c r="B698" s="2"/>
    </row>
    <row r="699" spans="2:2">
      <c r="B699" s="2"/>
    </row>
    <row r="700" spans="2:2">
      <c r="B700" s="2"/>
    </row>
    <row r="701" spans="2:2">
      <c r="B701" s="2"/>
    </row>
    <row r="702" spans="2:2">
      <c r="B702" s="2"/>
    </row>
    <row r="703" spans="2:2">
      <c r="B703" s="2"/>
    </row>
    <row r="704" spans="2:2">
      <c r="B704" s="2"/>
    </row>
    <row r="705" spans="2:2">
      <c r="B705" s="2"/>
    </row>
    <row r="706" spans="2:2">
      <c r="B706" s="2"/>
    </row>
    <row r="707" spans="2:2">
      <c r="B707" s="2"/>
    </row>
    <row r="708" spans="2:2">
      <c r="B708" s="2"/>
    </row>
    <row r="709" spans="2:2">
      <c r="B709" s="2"/>
    </row>
    <row r="710" spans="2:2">
      <c r="B710" s="2"/>
    </row>
    <row r="711" spans="2:2">
      <c r="B711" s="2"/>
    </row>
    <row r="712" spans="2:2">
      <c r="B712" s="2"/>
    </row>
    <row r="713" spans="2:2">
      <c r="B713" s="2"/>
    </row>
    <row r="714" spans="2:2">
      <c r="B714" s="2"/>
    </row>
    <row r="715" spans="2:2">
      <c r="B715" s="2"/>
    </row>
    <row r="716" spans="2:2">
      <c r="B716" s="2"/>
    </row>
    <row r="717" spans="2:2">
      <c r="B717" s="2"/>
    </row>
    <row r="718" spans="2:2">
      <c r="B718" s="2"/>
    </row>
    <row r="719" spans="2:2">
      <c r="B719" s="2"/>
    </row>
    <row r="720" spans="2:2">
      <c r="B720" s="2"/>
    </row>
    <row r="721" spans="2:2">
      <c r="B721" s="2"/>
    </row>
    <row r="722" spans="2:2">
      <c r="B722" s="2"/>
    </row>
    <row r="723" spans="2:2">
      <c r="B723" s="2"/>
    </row>
    <row r="724" spans="2:2">
      <c r="B724" s="2"/>
    </row>
    <row r="725" spans="2:2">
      <c r="B725" s="2"/>
    </row>
    <row r="726" spans="2:2">
      <c r="B726" s="2"/>
    </row>
    <row r="727" spans="2:2">
      <c r="B727" s="2"/>
    </row>
    <row r="728" spans="2:2">
      <c r="B728" s="2"/>
    </row>
    <row r="729" spans="2:2">
      <c r="B729" s="2"/>
    </row>
    <row r="730" spans="2:2">
      <c r="B730" s="2"/>
    </row>
    <row r="731" spans="2:2">
      <c r="B731" s="2"/>
    </row>
    <row r="732" spans="2:2">
      <c r="B732" s="2"/>
    </row>
    <row r="733" spans="2:2">
      <c r="B733" s="2"/>
    </row>
    <row r="734" spans="2:2">
      <c r="B734" s="2"/>
    </row>
    <row r="735" spans="2:2">
      <c r="B735" s="2"/>
    </row>
    <row r="736" spans="2:2">
      <c r="B736" s="2"/>
    </row>
    <row r="737" spans="2:2">
      <c r="B737" s="2"/>
    </row>
    <row r="738" spans="2:2">
      <c r="B738" s="2"/>
    </row>
    <row r="739" spans="2:2">
      <c r="B739" s="2"/>
    </row>
    <row r="740" spans="2:2">
      <c r="B740" s="2"/>
    </row>
    <row r="741" spans="2:2">
      <c r="B741" s="2"/>
    </row>
    <row r="742" spans="2:2">
      <c r="B742" s="2"/>
    </row>
    <row r="743" spans="2:2">
      <c r="B743" s="2"/>
    </row>
    <row r="744" spans="2:2">
      <c r="B744" s="2"/>
    </row>
    <row r="745" spans="2:2">
      <c r="B745" s="2"/>
    </row>
    <row r="746" spans="2:2">
      <c r="B746" s="2"/>
    </row>
    <row r="747" spans="2:2">
      <c r="B747" s="2"/>
    </row>
    <row r="748" spans="2:2">
      <c r="B748" s="2"/>
    </row>
    <row r="749" spans="2:2">
      <c r="B749" s="2"/>
    </row>
    <row r="750" spans="2:2">
      <c r="B750" s="2"/>
    </row>
    <row r="751" spans="2:2">
      <c r="B751" s="2"/>
    </row>
    <row r="752" spans="2:2">
      <c r="B752" s="2"/>
    </row>
    <row r="753" spans="2:2">
      <c r="B753" s="2"/>
    </row>
    <row r="754" spans="2:2">
      <c r="B754" s="2"/>
    </row>
    <row r="755" spans="2:2">
      <c r="B755" s="2"/>
    </row>
    <row r="756" spans="2:2">
      <c r="B756" s="2"/>
    </row>
    <row r="757" spans="2:2">
      <c r="B757" s="2"/>
    </row>
    <row r="758" spans="2:2">
      <c r="B758" s="2"/>
    </row>
    <row r="759" spans="2:2">
      <c r="B759" s="2"/>
    </row>
    <row r="760" spans="2:2">
      <c r="B760" s="2"/>
    </row>
    <row r="761" spans="2:2">
      <c r="B761" s="2"/>
    </row>
    <row r="762" spans="2:2">
      <c r="B762" s="2"/>
    </row>
    <row r="763" spans="2:2">
      <c r="B763" s="2"/>
    </row>
    <row r="764" spans="2:2">
      <c r="B764" s="2"/>
    </row>
    <row r="765" spans="2:2">
      <c r="B765" s="2"/>
    </row>
    <row r="766" spans="2:2">
      <c r="B766" s="2"/>
    </row>
    <row r="767" spans="2:2">
      <c r="B767" s="2"/>
    </row>
    <row r="768" spans="2:2">
      <c r="B768" s="2"/>
    </row>
    <row r="769" spans="2:2">
      <c r="B769" s="2"/>
    </row>
    <row r="770" spans="2:2">
      <c r="B770" s="2"/>
    </row>
    <row r="771" spans="2:2">
      <c r="B771" s="2"/>
    </row>
    <row r="772" spans="2:2">
      <c r="B772" s="2"/>
    </row>
    <row r="773" spans="2:2">
      <c r="B773" s="2"/>
    </row>
    <row r="774" spans="2:2">
      <c r="B774" s="2"/>
    </row>
    <row r="775" spans="2:2">
      <c r="B775" s="2"/>
    </row>
    <row r="776" spans="2:2">
      <c r="B776" s="2"/>
    </row>
    <row r="777" spans="2:2">
      <c r="B777" s="2"/>
    </row>
    <row r="778" spans="2:2">
      <c r="B778" s="2"/>
    </row>
    <row r="779" spans="2:2">
      <c r="B779" s="2"/>
    </row>
    <row r="780" spans="2:2">
      <c r="B780" s="2"/>
    </row>
    <row r="781" spans="2:2">
      <c r="B781" s="2"/>
    </row>
    <row r="782" spans="2:2">
      <c r="B782" s="2"/>
    </row>
    <row r="783" spans="2:2">
      <c r="B783" s="2"/>
    </row>
    <row r="784" spans="2:2">
      <c r="B784" s="2"/>
    </row>
    <row r="785" spans="2:2">
      <c r="B785" s="2"/>
    </row>
    <row r="786" spans="2:2">
      <c r="B786" s="2"/>
    </row>
    <row r="787" spans="2:2">
      <c r="B787" s="2"/>
    </row>
    <row r="788" spans="2:2">
      <c r="B788" s="2"/>
    </row>
    <row r="789" spans="2:2">
      <c r="B789" s="2"/>
    </row>
    <row r="790" spans="2:2">
      <c r="B790" s="2"/>
    </row>
    <row r="791" spans="2:2">
      <c r="B791" s="2"/>
    </row>
    <row r="792" spans="2:2">
      <c r="B792" s="2"/>
    </row>
    <row r="793" spans="2:2">
      <c r="B793" s="2"/>
    </row>
    <row r="794" spans="2:2">
      <c r="B794" s="2"/>
    </row>
    <row r="795" spans="2:2">
      <c r="B795" s="2"/>
    </row>
    <row r="796" spans="2:2">
      <c r="B796" s="2"/>
    </row>
    <row r="797" spans="2:2">
      <c r="B797" s="2"/>
    </row>
    <row r="798" spans="2:2">
      <c r="B798" s="2"/>
    </row>
    <row r="799" spans="2:2">
      <c r="B799" s="2"/>
    </row>
    <row r="800" spans="2:2">
      <c r="B800" s="2"/>
    </row>
    <row r="801" spans="2:2">
      <c r="B801" s="2"/>
    </row>
    <row r="802" spans="2:2">
      <c r="B802" s="2"/>
    </row>
    <row r="803" spans="2:2">
      <c r="B803" s="2"/>
    </row>
    <row r="804" spans="2:2">
      <c r="B804" s="2"/>
    </row>
    <row r="805" spans="2:2">
      <c r="B805" s="2"/>
    </row>
    <row r="806" spans="2:2">
      <c r="B806" s="2"/>
    </row>
    <row r="807" spans="2:2">
      <c r="B807" s="2"/>
    </row>
    <row r="808" spans="2:2">
      <c r="B808" s="2"/>
    </row>
    <row r="809" spans="2:2">
      <c r="B809" s="2"/>
    </row>
    <row r="810" spans="2:2">
      <c r="B810" s="2"/>
    </row>
    <row r="811" spans="2:2">
      <c r="B811" s="2"/>
    </row>
    <row r="812" spans="2:2">
      <c r="B812" s="2"/>
    </row>
    <row r="813" spans="2:2">
      <c r="B813" s="2"/>
    </row>
    <row r="814" spans="2:2">
      <c r="B814" s="2"/>
    </row>
    <row r="815" spans="2:2">
      <c r="B815" s="2"/>
    </row>
    <row r="816" spans="2:2">
      <c r="B816" s="2"/>
    </row>
    <row r="817" spans="2:2">
      <c r="B817" s="2"/>
    </row>
    <row r="818" spans="2:2">
      <c r="B818" s="2"/>
    </row>
    <row r="819" spans="2:2">
      <c r="B819" s="2"/>
    </row>
    <row r="820" spans="2:2">
      <c r="B820" s="2"/>
    </row>
    <row r="821" spans="2:2">
      <c r="B821" s="2"/>
    </row>
    <row r="822" spans="2:2">
      <c r="B822" s="2"/>
    </row>
    <row r="823" spans="2:2">
      <c r="B823" s="2"/>
    </row>
    <row r="824" spans="2:2">
      <c r="B824" s="2"/>
    </row>
    <row r="825" spans="2:2">
      <c r="B825" s="2"/>
    </row>
    <row r="826" spans="2:2">
      <c r="B826" s="2"/>
    </row>
    <row r="827" spans="2:2">
      <c r="B827" s="2"/>
    </row>
    <row r="828" spans="2:2">
      <c r="B828" s="2"/>
    </row>
    <row r="829" spans="2:2">
      <c r="B829" s="2"/>
    </row>
    <row r="830" spans="2:2">
      <c r="B830" s="2"/>
    </row>
    <row r="831" spans="2:2">
      <c r="B831" s="2"/>
    </row>
    <row r="832" spans="2:2">
      <c r="B832" s="2"/>
    </row>
    <row r="833" spans="2:2">
      <c r="B833" s="2"/>
    </row>
    <row r="834" spans="2:2">
      <c r="B834" s="2"/>
    </row>
    <row r="835" spans="2:2">
      <c r="B835" s="2"/>
    </row>
    <row r="836" spans="2:2">
      <c r="B836" s="2"/>
    </row>
    <row r="837" spans="2:2">
      <c r="B837" s="2"/>
    </row>
    <row r="838" spans="2:2">
      <c r="B838" s="2"/>
    </row>
    <row r="839" spans="2:2">
      <c r="B839" s="2"/>
    </row>
    <row r="840" spans="2:2">
      <c r="B840" s="2"/>
    </row>
    <row r="841" spans="2:2">
      <c r="B841" s="2"/>
    </row>
    <row r="842" spans="2:2">
      <c r="B842" s="2"/>
    </row>
    <row r="843" spans="2:2">
      <c r="B843" s="2"/>
    </row>
    <row r="844" spans="2:2">
      <c r="B844" s="2"/>
    </row>
    <row r="845" spans="2:2">
      <c r="B845" s="2"/>
    </row>
    <row r="846" spans="2:2">
      <c r="B846" s="2"/>
    </row>
    <row r="847" spans="2:2">
      <c r="B847" s="2"/>
    </row>
    <row r="848" spans="2:2">
      <c r="B848" s="2"/>
    </row>
    <row r="849" spans="2:2">
      <c r="B849" s="2"/>
    </row>
    <row r="850" spans="2:2">
      <c r="B850" s="2"/>
    </row>
    <row r="851" spans="2:2">
      <c r="B851" s="2"/>
    </row>
    <row r="852" spans="2:2">
      <c r="B852" s="2"/>
    </row>
    <row r="853" spans="2:2">
      <c r="B853" s="2"/>
    </row>
    <row r="854" spans="2:2">
      <c r="B854" s="2"/>
    </row>
    <row r="855" spans="2:2">
      <c r="B855" s="2"/>
    </row>
    <row r="856" spans="2:2">
      <c r="B856" s="2"/>
    </row>
    <row r="857" spans="2:2">
      <c r="B857" s="2"/>
    </row>
    <row r="858" spans="2:2">
      <c r="B858" s="2"/>
    </row>
    <row r="859" spans="2:2">
      <c r="B859" s="2"/>
    </row>
    <row r="860" spans="2:2">
      <c r="B860" s="2"/>
    </row>
    <row r="861" spans="2:2">
      <c r="B861" s="2"/>
    </row>
    <row r="862" spans="2:2">
      <c r="B862" s="2"/>
    </row>
    <row r="863" spans="2:2">
      <c r="B863" s="2"/>
    </row>
    <row r="864" spans="2:2">
      <c r="B864" s="2"/>
    </row>
    <row r="865" spans="2:2">
      <c r="B865" s="2"/>
    </row>
    <row r="866" spans="2:2">
      <c r="B866" s="2"/>
    </row>
    <row r="867" spans="2:2">
      <c r="B867" s="2"/>
    </row>
    <row r="868" spans="2:2">
      <c r="B868" s="2"/>
    </row>
    <row r="869" spans="2:2">
      <c r="B869" s="2"/>
    </row>
    <row r="870" spans="2:2">
      <c r="B870" s="2"/>
    </row>
    <row r="871" spans="2:2">
      <c r="B871" s="2"/>
    </row>
    <row r="872" spans="2:2">
      <c r="B872" s="2"/>
    </row>
    <row r="873" spans="2:2">
      <c r="B873" s="2"/>
    </row>
    <row r="874" spans="2:2">
      <c r="B874" s="2"/>
    </row>
    <row r="875" spans="2:2">
      <c r="B875" s="2"/>
    </row>
    <row r="876" spans="2:2">
      <c r="B876" s="2"/>
    </row>
    <row r="877" spans="2:2">
      <c r="B877" s="2"/>
    </row>
    <row r="878" spans="2:2">
      <c r="B878" s="2"/>
    </row>
    <row r="879" spans="2:2">
      <c r="B879" s="2"/>
    </row>
    <row r="880" spans="2:2">
      <c r="B880" s="2"/>
    </row>
    <row r="881" spans="2:2">
      <c r="B881" s="2"/>
    </row>
    <row r="882" spans="2:2">
      <c r="B882" s="2"/>
    </row>
    <row r="883" spans="2:2">
      <c r="B883" s="2"/>
    </row>
    <row r="884" spans="2:2">
      <c r="B884" s="2"/>
    </row>
    <row r="885" spans="2:2">
      <c r="B885" s="2"/>
    </row>
    <row r="886" spans="2:2">
      <c r="B886" s="2"/>
    </row>
    <row r="887" spans="2:2">
      <c r="B887" s="2"/>
    </row>
    <row r="888" spans="2:2">
      <c r="B888" s="2"/>
    </row>
    <row r="889" spans="2:2">
      <c r="B889" s="2"/>
    </row>
    <row r="890" spans="2:2">
      <c r="B890" s="2"/>
    </row>
    <row r="891" spans="2:2">
      <c r="B891" s="2"/>
    </row>
    <row r="892" spans="2:2">
      <c r="B892" s="2"/>
    </row>
    <row r="893" spans="2:2">
      <c r="B893" s="2"/>
    </row>
    <row r="894" spans="2:2">
      <c r="B894" s="2"/>
    </row>
    <row r="895" spans="2:2">
      <c r="B895" s="2"/>
    </row>
    <row r="896" spans="2:2">
      <c r="B896" s="2"/>
    </row>
    <row r="897" spans="2:2">
      <c r="B897" s="2"/>
    </row>
    <row r="898" spans="2:2">
      <c r="B898" s="2"/>
    </row>
    <row r="899" spans="2:2">
      <c r="B899" s="2"/>
    </row>
    <row r="900" spans="2:2">
      <c r="B900" s="2"/>
    </row>
    <row r="901" spans="2:2">
      <c r="B901" s="2"/>
    </row>
    <row r="902" spans="2:2">
      <c r="B902" s="2"/>
    </row>
    <row r="903" spans="2:2">
      <c r="B903" s="2"/>
    </row>
    <row r="904" spans="2:2">
      <c r="B904" s="2"/>
    </row>
    <row r="905" spans="2:2">
      <c r="B905" s="2"/>
    </row>
    <row r="906" spans="2:2">
      <c r="B906" s="2"/>
    </row>
    <row r="907" spans="2:2">
      <c r="B907" s="2"/>
    </row>
    <row r="908" spans="2:2">
      <c r="B908" s="2"/>
    </row>
    <row r="909" spans="2:2">
      <c r="B909" s="2"/>
    </row>
    <row r="910" spans="2:2">
      <c r="B910" s="2"/>
    </row>
    <row r="911" spans="2:2">
      <c r="B911" s="2"/>
    </row>
    <row r="912" spans="2:2">
      <c r="B912" s="2"/>
    </row>
    <row r="913" spans="2:2">
      <c r="B913" s="2"/>
    </row>
    <row r="914" spans="2:2">
      <c r="B914" s="2"/>
    </row>
    <row r="915" spans="2:2">
      <c r="B915" s="2"/>
    </row>
    <row r="916" spans="2:2">
      <c r="B916" s="2"/>
    </row>
    <row r="917" spans="2:2">
      <c r="B917" s="2"/>
    </row>
    <row r="918" spans="2:2">
      <c r="B918" s="2"/>
    </row>
    <row r="919" spans="2:2">
      <c r="B919" s="2"/>
    </row>
    <row r="920" spans="2:2">
      <c r="B920" s="2"/>
    </row>
    <row r="921" spans="2:2">
      <c r="B921" s="2"/>
    </row>
    <row r="922" spans="2:2">
      <c r="B922" s="2"/>
    </row>
    <row r="923" spans="2:2">
      <c r="B923" s="2"/>
    </row>
    <row r="924" spans="2:2">
      <c r="B924" s="2"/>
    </row>
    <row r="925" spans="2:2">
      <c r="B925" s="2"/>
    </row>
    <row r="926" spans="2:2">
      <c r="B926" s="2"/>
    </row>
    <row r="927" spans="2:2">
      <c r="B927" s="2"/>
    </row>
    <row r="928" spans="2:2">
      <c r="B928" s="2"/>
    </row>
    <row r="929" spans="2:2">
      <c r="B929" s="2"/>
    </row>
    <row r="930" spans="2:2">
      <c r="B930" s="2"/>
    </row>
    <row r="931" spans="2:2">
      <c r="B931" s="2"/>
    </row>
    <row r="932" spans="2:2">
      <c r="B932" s="2"/>
    </row>
    <row r="933" spans="2:2">
      <c r="B933" s="2"/>
    </row>
    <row r="934" spans="2:2">
      <c r="B934" s="2"/>
    </row>
    <row r="935" spans="2:2">
      <c r="B935" s="2"/>
    </row>
    <row r="936" spans="2:2">
      <c r="B936" s="2"/>
    </row>
    <row r="937" spans="2:2">
      <c r="B937" s="2"/>
    </row>
    <row r="938" spans="2:2">
      <c r="B938" s="2"/>
    </row>
    <row r="939" spans="2:2">
      <c r="B939" s="2"/>
    </row>
    <row r="940" spans="2:2">
      <c r="B940" s="2"/>
    </row>
    <row r="941" spans="2:2">
      <c r="B941" s="2"/>
    </row>
    <row r="942" spans="2:2">
      <c r="B942" s="2"/>
    </row>
    <row r="943" spans="2:2">
      <c r="B943" s="2"/>
    </row>
    <row r="944" spans="2:2">
      <c r="B944" s="2"/>
    </row>
    <row r="945" spans="2:2">
      <c r="B945" s="2"/>
    </row>
    <row r="946" spans="2:2">
      <c r="B946" s="2"/>
    </row>
    <row r="947" spans="2:2">
      <c r="B947" s="2"/>
    </row>
    <row r="948" spans="2:2">
      <c r="B948" s="2"/>
    </row>
    <row r="949" spans="2:2">
      <c r="B949" s="2"/>
    </row>
    <row r="950" spans="2:2">
      <c r="B950" s="2"/>
    </row>
    <row r="951" spans="2:2">
      <c r="B951" s="2"/>
    </row>
    <row r="952" spans="2:2">
      <c r="B952" s="2"/>
    </row>
    <row r="953" spans="2:2">
      <c r="B953" s="2"/>
    </row>
    <row r="954" spans="2:2">
      <c r="B954" s="2"/>
    </row>
    <row r="955" spans="2:2">
      <c r="B955" s="2"/>
    </row>
    <row r="956" spans="2:2">
      <c r="B956" s="2"/>
    </row>
    <row r="957" spans="2:2">
      <c r="B957" s="2"/>
    </row>
    <row r="958" spans="2:2">
      <c r="B958" s="2"/>
    </row>
    <row r="959" spans="2:2">
      <c r="B959" s="2"/>
    </row>
    <row r="960" spans="2:2">
      <c r="B960" s="2"/>
    </row>
    <row r="961" spans="2:2">
      <c r="B961" s="2"/>
    </row>
    <row r="962" spans="2:2">
      <c r="B962" s="2"/>
    </row>
    <row r="963" spans="2:2">
      <c r="B963" s="2"/>
    </row>
    <row r="964" spans="2:2">
      <c r="B964" s="2"/>
    </row>
    <row r="965" spans="2:2">
      <c r="B965" s="2"/>
    </row>
    <row r="966" spans="2:2">
      <c r="B966" s="2"/>
    </row>
    <row r="967" spans="2:2">
      <c r="B967" s="2"/>
    </row>
    <row r="968" spans="2:2">
      <c r="B968" s="2"/>
    </row>
    <row r="969" spans="2:2">
      <c r="B969" s="2"/>
    </row>
    <row r="970" spans="2:2">
      <c r="B970" s="2"/>
    </row>
    <row r="971" spans="2:2">
      <c r="B971" s="2"/>
    </row>
    <row r="972" spans="2:2">
      <c r="B972" s="2"/>
    </row>
    <row r="973" spans="2:2">
      <c r="B973" s="2"/>
    </row>
    <row r="974" spans="2:2">
      <c r="B974" s="2"/>
    </row>
    <row r="975" spans="2:2">
      <c r="B975" s="2"/>
    </row>
    <row r="976" spans="2:2">
      <c r="B976" s="2"/>
    </row>
    <row r="977" spans="2:2">
      <c r="B977" s="2"/>
    </row>
    <row r="978" spans="2:2">
      <c r="B978" s="2"/>
    </row>
    <row r="979" spans="2:2">
      <c r="B979" s="2"/>
    </row>
    <row r="980" spans="2:2">
      <c r="B980" s="2"/>
    </row>
    <row r="981" spans="2:2">
      <c r="B981" s="2"/>
    </row>
    <row r="982" spans="2:2">
      <c r="B982" s="2"/>
    </row>
    <row r="983" spans="2:2">
      <c r="B983" s="2"/>
    </row>
    <row r="984" spans="2:2">
      <c r="B984" s="2"/>
    </row>
    <row r="985" spans="2:2">
      <c r="B985" s="2"/>
    </row>
    <row r="986" spans="2:2">
      <c r="B986" s="2"/>
    </row>
    <row r="987" spans="2:2">
      <c r="B987" s="2"/>
    </row>
    <row r="988" spans="2:2">
      <c r="B988" s="2"/>
    </row>
    <row r="989" spans="2:2">
      <c r="B989" s="2"/>
    </row>
    <row r="990" spans="2:2">
      <c r="B990" s="2"/>
    </row>
    <row r="991" spans="2:2">
      <c r="B991" s="2"/>
    </row>
    <row r="992" spans="2:2">
      <c r="B992" s="2"/>
    </row>
    <row r="993" spans="2:2">
      <c r="B993" s="2"/>
    </row>
    <row r="994" spans="2:2">
      <c r="B994" s="2"/>
    </row>
    <row r="995" spans="2:2">
      <c r="B995" s="2"/>
    </row>
    <row r="996" spans="2:2">
      <c r="B996" s="2"/>
    </row>
    <row r="997" spans="2:2">
      <c r="B997" s="2"/>
    </row>
    <row r="998" spans="2:2">
      <c r="B998" s="2"/>
    </row>
    <row r="999" spans="2:2">
      <c r="B999" s="2"/>
    </row>
    <row r="1000" spans="2:2">
      <c r="B1000" s="2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0"/>
  <sheetViews>
    <sheetView topLeftCell="A22" workbookViewId="0">
      <selection activeCell="A22" sqref="A1:XFD1048576"/>
    </sheetView>
  </sheetViews>
  <sheetFormatPr defaultColWidth="15.140625" defaultRowHeight="15" customHeight="1"/>
  <cols>
    <col min="1" max="1" width="7.5703125" customWidth="1"/>
    <col min="2" max="2" width="14.7109375" customWidth="1"/>
    <col min="3" max="3" width="28.85546875" customWidth="1"/>
    <col min="4" max="26" width="7.5703125" customWidth="1"/>
  </cols>
  <sheetData>
    <row r="1" spans="1:4">
      <c r="A1" s="9" t="s">
        <v>18</v>
      </c>
      <c r="B1" s="10"/>
      <c r="C1" s="10"/>
      <c r="D1" s="10"/>
    </row>
    <row r="2" spans="1:4">
      <c r="A2" s="3"/>
      <c r="B2" s="4"/>
      <c r="C2" s="4"/>
    </row>
    <row r="3" spans="1:4">
      <c r="A3" s="3">
        <v>1</v>
      </c>
      <c r="B3" s="4">
        <v>6610523063</v>
      </c>
      <c r="C3" s="4" t="s">
        <v>19</v>
      </c>
    </row>
    <row r="4" spans="1:4">
      <c r="A4" s="3">
        <v>2</v>
      </c>
      <c r="B4" s="4">
        <v>6610523005</v>
      </c>
      <c r="C4" s="4" t="s">
        <v>20</v>
      </c>
    </row>
    <row r="5" spans="1:4">
      <c r="A5" s="3">
        <v>3</v>
      </c>
      <c r="B5" s="4">
        <v>6610523013</v>
      </c>
      <c r="C5" s="4" t="s">
        <v>21</v>
      </c>
    </row>
    <row r="6" spans="1:4">
      <c r="A6" s="3">
        <v>4</v>
      </c>
      <c r="B6" s="4">
        <v>6610523035</v>
      </c>
      <c r="C6" s="4" t="s">
        <v>22</v>
      </c>
    </row>
    <row r="7" spans="1:4">
      <c r="A7" s="3">
        <v>5</v>
      </c>
      <c r="B7" s="4">
        <v>6610523021</v>
      </c>
      <c r="C7" s="4" t="s">
        <v>23</v>
      </c>
    </row>
    <row r="8" spans="1:4">
      <c r="A8" s="3">
        <v>6</v>
      </c>
      <c r="B8" s="4">
        <v>6610523028</v>
      </c>
      <c r="C8" s="4" t="s">
        <v>24</v>
      </c>
    </row>
    <row r="9" spans="1:4">
      <c r="A9" s="3">
        <v>7</v>
      </c>
      <c r="B9" s="4">
        <v>6610523023</v>
      </c>
      <c r="C9" s="4" t="s">
        <v>25</v>
      </c>
    </row>
    <row r="10" spans="1:4">
      <c r="A10" s="3">
        <v>8</v>
      </c>
      <c r="B10" s="4">
        <v>6610523022</v>
      </c>
      <c r="C10" s="4" t="s">
        <v>26</v>
      </c>
    </row>
    <row r="11" spans="1:4">
      <c r="A11" s="3">
        <v>9</v>
      </c>
      <c r="B11" s="4">
        <v>6610523019</v>
      </c>
      <c r="C11" s="4" t="s">
        <v>27</v>
      </c>
    </row>
    <row r="12" spans="1:4">
      <c r="A12" s="3">
        <v>10</v>
      </c>
      <c r="B12" s="4">
        <v>6610523007</v>
      </c>
      <c r="C12" s="4" t="s">
        <v>28</v>
      </c>
    </row>
    <row r="13" spans="1:4">
      <c r="A13" s="3">
        <v>11</v>
      </c>
      <c r="B13" s="4">
        <v>6610523008</v>
      </c>
      <c r="C13" s="4" t="s">
        <v>29</v>
      </c>
    </row>
    <row r="14" spans="1:4">
      <c r="A14" s="3">
        <v>12</v>
      </c>
      <c r="B14" s="4">
        <v>6610523009</v>
      </c>
      <c r="C14" s="4" t="s">
        <v>30</v>
      </c>
    </row>
    <row r="15" spans="1:4">
      <c r="A15" s="3">
        <v>13</v>
      </c>
      <c r="B15" s="4">
        <v>6610523033</v>
      </c>
      <c r="C15" s="4" t="s">
        <v>31</v>
      </c>
    </row>
    <row r="16" spans="1:4">
      <c r="A16" s="3">
        <v>14</v>
      </c>
      <c r="B16" s="4">
        <v>6610523029</v>
      </c>
      <c r="C16" s="4" t="s">
        <v>32</v>
      </c>
    </row>
    <row r="17" spans="1:3">
      <c r="A17" s="3">
        <v>15</v>
      </c>
      <c r="B17" s="4">
        <v>6610523030</v>
      </c>
      <c r="C17" s="4" t="s">
        <v>33</v>
      </c>
    </row>
    <row r="18" spans="1:3">
      <c r="A18" s="3">
        <v>16</v>
      </c>
      <c r="B18" s="4">
        <v>6610523032</v>
      </c>
      <c r="C18" s="4" t="s">
        <v>34</v>
      </c>
    </row>
    <row r="19" spans="1:3">
      <c r="A19" s="3">
        <v>17</v>
      </c>
      <c r="B19" s="4">
        <v>6610523004</v>
      </c>
      <c r="C19" s="4" t="s">
        <v>35</v>
      </c>
    </row>
    <row r="20" spans="1:3">
      <c r="A20" s="3">
        <v>18</v>
      </c>
      <c r="B20" s="4">
        <v>6610523006</v>
      </c>
      <c r="C20" s="4" t="s">
        <v>36</v>
      </c>
    </row>
    <row r="21" spans="1:3">
      <c r="A21" s="3">
        <v>19</v>
      </c>
      <c r="B21" s="4">
        <v>6610523010</v>
      </c>
      <c r="C21" s="4" t="s">
        <v>37</v>
      </c>
    </row>
    <row r="22" spans="1:3">
      <c r="A22" s="3">
        <v>20</v>
      </c>
      <c r="B22" s="4">
        <v>6610523011</v>
      </c>
      <c r="C22" s="4" t="s">
        <v>38</v>
      </c>
    </row>
    <row r="23" spans="1:3">
      <c r="A23" s="3">
        <v>21</v>
      </c>
      <c r="B23" s="4">
        <v>6610523014</v>
      </c>
      <c r="C23" s="4" t="s">
        <v>39</v>
      </c>
    </row>
    <row r="24" spans="1:3">
      <c r="A24" s="3">
        <v>22</v>
      </c>
      <c r="B24" s="4">
        <v>6610523016</v>
      </c>
      <c r="C24" s="4" t="s">
        <v>40</v>
      </c>
    </row>
    <row r="25" spans="1:3">
      <c r="A25" s="3">
        <v>23</v>
      </c>
      <c r="B25" s="4">
        <v>6610523017</v>
      </c>
      <c r="C25" s="4" t="s">
        <v>41</v>
      </c>
    </row>
    <row r="26" spans="1:3">
      <c r="A26" s="3">
        <v>24</v>
      </c>
      <c r="B26" s="4">
        <v>6610523025</v>
      </c>
      <c r="C26" s="4" t="s">
        <v>42</v>
      </c>
    </row>
    <row r="27" spans="1:3">
      <c r="A27" s="3">
        <v>25</v>
      </c>
      <c r="B27" s="3">
        <v>6610523027</v>
      </c>
      <c r="C27" s="3" t="s">
        <v>43</v>
      </c>
    </row>
    <row r="28" spans="1:3">
      <c r="A28" s="3">
        <v>26</v>
      </c>
      <c r="B28" s="3">
        <v>6610523015</v>
      </c>
      <c r="C28" s="3" t="s">
        <v>44</v>
      </c>
    </row>
    <row r="29" spans="1:3">
      <c r="A29" s="3">
        <v>27</v>
      </c>
      <c r="B29" s="3">
        <v>6610523031</v>
      </c>
      <c r="C29" s="3" t="s">
        <v>45</v>
      </c>
    </row>
    <row r="30" spans="1:3">
      <c r="A30" s="3">
        <v>28</v>
      </c>
      <c r="B30" s="3">
        <v>6610523039</v>
      </c>
      <c r="C30" s="3" t="s">
        <v>46</v>
      </c>
    </row>
    <row r="31" spans="1:3">
      <c r="A31" s="3">
        <v>29</v>
      </c>
      <c r="B31" s="3">
        <v>6610523037</v>
      </c>
      <c r="C31" s="3" t="s">
        <v>47</v>
      </c>
    </row>
    <row r="32" spans="1:3">
      <c r="A32" s="3">
        <v>30</v>
      </c>
      <c r="B32" s="3">
        <v>6610523038</v>
      </c>
      <c r="C32" s="3" t="s">
        <v>48</v>
      </c>
    </row>
    <row r="33" spans="1:3">
      <c r="A33" s="3">
        <v>31</v>
      </c>
      <c r="B33" s="3">
        <v>6610523045</v>
      </c>
      <c r="C33" s="3" t="s">
        <v>49</v>
      </c>
    </row>
    <row r="34" spans="1:3">
      <c r="A34" s="3">
        <v>32</v>
      </c>
      <c r="B34" s="3">
        <v>6610523039</v>
      </c>
      <c r="C34" s="3" t="s">
        <v>50</v>
      </c>
    </row>
    <row r="35" spans="1:3">
      <c r="A35" s="3">
        <v>33</v>
      </c>
      <c r="B35" s="3">
        <v>6610523001</v>
      </c>
      <c r="C35" s="3" t="s">
        <v>51</v>
      </c>
    </row>
    <row r="36" spans="1:3">
      <c r="A36" s="3">
        <v>34</v>
      </c>
      <c r="B36" s="3">
        <v>6610523002</v>
      </c>
      <c r="C36" s="3" t="s">
        <v>52</v>
      </c>
    </row>
    <row r="37" spans="1:3">
      <c r="A37" s="3">
        <v>35</v>
      </c>
      <c r="B37" s="3">
        <v>6610523003</v>
      </c>
      <c r="C37" s="3" t="s">
        <v>53</v>
      </c>
    </row>
    <row r="38" spans="1:3">
      <c r="A38" s="3">
        <v>36</v>
      </c>
      <c r="B38" s="3">
        <v>6610523018</v>
      </c>
      <c r="C38" s="3" t="s">
        <v>54</v>
      </c>
    </row>
    <row r="39" spans="1:3">
      <c r="A39" s="3">
        <v>37</v>
      </c>
      <c r="B39" s="3">
        <v>6610523046</v>
      </c>
      <c r="C39" s="3" t="s">
        <v>55</v>
      </c>
    </row>
    <row r="40" spans="1:3">
      <c r="A40" s="3">
        <v>38</v>
      </c>
      <c r="B40" s="3">
        <v>6610523047</v>
      </c>
      <c r="C40" s="3" t="s">
        <v>56</v>
      </c>
    </row>
    <row r="41" spans="1:3">
      <c r="A41" s="3">
        <v>39</v>
      </c>
      <c r="B41" s="3">
        <v>6610513049</v>
      </c>
      <c r="C41" s="3" t="s">
        <v>57</v>
      </c>
    </row>
    <row r="42" spans="1:3">
      <c r="A42" s="3">
        <v>40</v>
      </c>
      <c r="B42" s="3">
        <v>6610513048</v>
      </c>
      <c r="C42" s="3" t="s">
        <v>58</v>
      </c>
    </row>
    <row r="43" spans="1:3">
      <c r="A43" s="3">
        <v>41</v>
      </c>
      <c r="B43" s="3">
        <v>6610513041</v>
      </c>
      <c r="C43" s="3" t="s">
        <v>59</v>
      </c>
    </row>
    <row r="44" spans="1:3">
      <c r="A44" s="3">
        <v>42</v>
      </c>
      <c r="B44" s="5">
        <v>6610523012</v>
      </c>
      <c r="C44" s="5" t="s">
        <v>60</v>
      </c>
    </row>
    <row r="45" spans="1:3">
      <c r="A45" s="3">
        <v>43</v>
      </c>
      <c r="B45" s="5">
        <v>6610323024</v>
      </c>
      <c r="C45" s="5" t="s">
        <v>61</v>
      </c>
    </row>
    <row r="46" spans="1:3">
      <c r="A46" s="3">
        <v>44</v>
      </c>
      <c r="B46" s="5">
        <v>6610323025</v>
      </c>
      <c r="C46" s="5" t="s">
        <v>62</v>
      </c>
    </row>
    <row r="47" spans="1:3">
      <c r="A47" s="3">
        <v>45</v>
      </c>
      <c r="B47" s="5">
        <v>6610323026</v>
      </c>
      <c r="C47" s="5" t="s">
        <v>63</v>
      </c>
    </row>
    <row r="48" spans="1:3">
      <c r="A48" s="3">
        <v>46</v>
      </c>
      <c r="B48" s="4">
        <v>6610523040</v>
      </c>
      <c r="C48" s="4" t="s">
        <v>64</v>
      </c>
    </row>
    <row r="49" spans="1:3">
      <c r="A49" s="3">
        <v>47</v>
      </c>
      <c r="B49" s="4">
        <v>6610523044</v>
      </c>
      <c r="C49" s="4" t="s">
        <v>65</v>
      </c>
    </row>
    <row r="50" spans="1:3">
      <c r="A50" s="3">
        <v>48</v>
      </c>
      <c r="B50" s="4">
        <v>6610523042</v>
      </c>
      <c r="C50" s="4" t="s">
        <v>66</v>
      </c>
    </row>
    <row r="51" spans="1:3">
      <c r="A51" s="3">
        <v>49</v>
      </c>
      <c r="B51" s="4">
        <v>6610523043</v>
      </c>
      <c r="C51" s="4" t="s">
        <v>67</v>
      </c>
    </row>
    <row r="52" spans="1:3">
      <c r="A52" s="3"/>
      <c r="B52" s="4"/>
      <c r="C52" s="4"/>
    </row>
    <row r="53" spans="1:3">
      <c r="A53" s="3"/>
      <c r="B53" s="4"/>
      <c r="C53" s="4"/>
    </row>
    <row r="54" spans="1:3">
      <c r="B54" s="2"/>
      <c r="C54" s="2"/>
    </row>
    <row r="55" spans="1:3">
      <c r="B55" s="2"/>
      <c r="C55" s="2"/>
    </row>
    <row r="56" spans="1:3">
      <c r="B56" s="2"/>
      <c r="C56" s="2"/>
    </row>
    <row r="57" spans="1:3">
      <c r="B57" s="2"/>
      <c r="C57" s="2"/>
    </row>
    <row r="58" spans="1:3">
      <c r="B58" s="2"/>
      <c r="C58" s="2"/>
    </row>
    <row r="59" spans="1:3">
      <c r="B59" s="2"/>
      <c r="C59" s="2"/>
    </row>
    <row r="60" spans="1:3">
      <c r="B60" s="2"/>
      <c r="C60" s="2"/>
    </row>
    <row r="61" spans="1:3">
      <c r="B61" s="2"/>
      <c r="C61" s="2"/>
    </row>
    <row r="62" spans="1:3">
      <c r="B62" s="2"/>
      <c r="C62" s="2"/>
    </row>
    <row r="63" spans="1:3">
      <c r="B63" s="2"/>
      <c r="C63" s="2"/>
    </row>
    <row r="64" spans="1:3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  <row r="70" spans="2:3">
      <c r="B70" s="2"/>
      <c r="C70" s="2"/>
    </row>
    <row r="71" spans="2:3">
      <c r="B71" s="2"/>
      <c r="C71" s="2"/>
    </row>
    <row r="72" spans="2:3">
      <c r="B72" s="2"/>
      <c r="C72" s="2"/>
    </row>
    <row r="73" spans="2:3">
      <c r="B73" s="2"/>
      <c r="C73" s="2"/>
    </row>
    <row r="74" spans="2:3">
      <c r="B74" s="2"/>
      <c r="C74" s="2"/>
    </row>
    <row r="75" spans="2:3">
      <c r="B75" s="2"/>
      <c r="C75" s="2"/>
    </row>
    <row r="76" spans="2:3">
      <c r="B76" s="2"/>
      <c r="C76" s="2"/>
    </row>
    <row r="77" spans="2:3">
      <c r="B77" s="2"/>
      <c r="C77" s="2"/>
    </row>
    <row r="78" spans="2:3">
      <c r="B78" s="2"/>
      <c r="C78" s="2"/>
    </row>
    <row r="79" spans="2:3">
      <c r="B79" s="2"/>
      <c r="C79" s="2"/>
    </row>
    <row r="80" spans="2:3">
      <c r="B80" s="2"/>
      <c r="C80" s="2"/>
    </row>
    <row r="81" spans="2:3">
      <c r="B81" s="2"/>
      <c r="C81" s="2"/>
    </row>
    <row r="82" spans="2:3">
      <c r="B82" s="2"/>
      <c r="C82" s="2"/>
    </row>
    <row r="83" spans="2:3">
      <c r="B83" s="2"/>
      <c r="C83" s="2"/>
    </row>
    <row r="84" spans="2:3">
      <c r="B84" s="2"/>
      <c r="C84" s="2"/>
    </row>
    <row r="85" spans="2:3">
      <c r="B85" s="2"/>
      <c r="C85" s="2"/>
    </row>
    <row r="86" spans="2:3">
      <c r="B86" s="2"/>
      <c r="C86" s="2"/>
    </row>
    <row r="87" spans="2:3">
      <c r="B87" s="2"/>
      <c r="C87" s="2"/>
    </row>
    <row r="88" spans="2:3">
      <c r="B88" s="2"/>
      <c r="C88" s="2"/>
    </row>
    <row r="89" spans="2:3">
      <c r="B89" s="2"/>
      <c r="C89" s="2"/>
    </row>
    <row r="90" spans="2:3">
      <c r="B90" s="2"/>
      <c r="C90" s="2"/>
    </row>
    <row r="91" spans="2:3">
      <c r="B91" s="2"/>
      <c r="C91" s="2"/>
    </row>
    <row r="92" spans="2:3">
      <c r="B92" s="2"/>
      <c r="C92" s="2"/>
    </row>
    <row r="93" spans="2:3">
      <c r="B93" s="2"/>
      <c r="C93" s="2"/>
    </row>
    <row r="94" spans="2:3">
      <c r="B94" s="2"/>
      <c r="C94" s="2"/>
    </row>
    <row r="95" spans="2:3">
      <c r="B95" s="2"/>
      <c r="C95" s="2"/>
    </row>
    <row r="96" spans="2:3">
      <c r="B96" s="2"/>
      <c r="C96" s="2"/>
    </row>
    <row r="97" spans="2:3">
      <c r="B97" s="2"/>
      <c r="C97" s="2"/>
    </row>
    <row r="98" spans="2:3">
      <c r="B98" s="2"/>
      <c r="C98" s="2"/>
    </row>
    <row r="99" spans="2:3">
      <c r="B99" s="2"/>
      <c r="C99" s="2"/>
    </row>
    <row r="100" spans="2:3">
      <c r="B100" s="2"/>
      <c r="C100" s="2"/>
    </row>
    <row r="101" spans="2:3">
      <c r="B101" s="2"/>
      <c r="C101" s="2"/>
    </row>
    <row r="102" spans="2:3">
      <c r="B102" s="2"/>
      <c r="C102" s="2"/>
    </row>
    <row r="103" spans="2:3">
      <c r="B103" s="2"/>
      <c r="C103" s="2"/>
    </row>
    <row r="104" spans="2:3">
      <c r="B104" s="2"/>
      <c r="C104" s="2"/>
    </row>
    <row r="105" spans="2:3">
      <c r="B105" s="2"/>
      <c r="C105" s="2"/>
    </row>
    <row r="106" spans="2:3">
      <c r="B106" s="2"/>
      <c r="C106" s="2"/>
    </row>
    <row r="107" spans="2:3">
      <c r="B107" s="2"/>
      <c r="C107" s="2"/>
    </row>
    <row r="108" spans="2:3">
      <c r="B108" s="2"/>
      <c r="C108" s="2"/>
    </row>
    <row r="109" spans="2:3">
      <c r="B109" s="2"/>
      <c r="C109" s="2"/>
    </row>
    <row r="110" spans="2:3">
      <c r="B110" s="2"/>
      <c r="C110" s="2"/>
    </row>
    <row r="111" spans="2:3">
      <c r="B111" s="2"/>
      <c r="C111" s="2"/>
    </row>
    <row r="112" spans="2: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  <row r="371" spans="2:3">
      <c r="B371" s="2"/>
      <c r="C371" s="2"/>
    </row>
    <row r="372" spans="2:3">
      <c r="B372" s="2"/>
      <c r="C372" s="2"/>
    </row>
    <row r="373" spans="2:3">
      <c r="B373" s="2"/>
      <c r="C373" s="2"/>
    </row>
    <row r="374" spans="2:3">
      <c r="B374" s="2"/>
      <c r="C374" s="2"/>
    </row>
    <row r="375" spans="2:3">
      <c r="B375" s="2"/>
      <c r="C375" s="2"/>
    </row>
    <row r="376" spans="2:3">
      <c r="B376" s="2"/>
      <c r="C376" s="2"/>
    </row>
    <row r="377" spans="2:3">
      <c r="B377" s="2"/>
      <c r="C377" s="2"/>
    </row>
    <row r="378" spans="2:3">
      <c r="B378" s="2"/>
      <c r="C378" s="2"/>
    </row>
    <row r="379" spans="2:3">
      <c r="B379" s="2"/>
      <c r="C379" s="2"/>
    </row>
    <row r="380" spans="2:3">
      <c r="B380" s="2"/>
      <c r="C380" s="2"/>
    </row>
    <row r="381" spans="2:3">
      <c r="B381" s="2"/>
      <c r="C381" s="2"/>
    </row>
    <row r="382" spans="2:3">
      <c r="B382" s="2"/>
      <c r="C382" s="2"/>
    </row>
    <row r="383" spans="2:3">
      <c r="B383" s="2"/>
      <c r="C383" s="2"/>
    </row>
    <row r="384" spans="2:3">
      <c r="B384" s="2"/>
      <c r="C384" s="2"/>
    </row>
    <row r="385" spans="2:3">
      <c r="B385" s="2"/>
      <c r="C385" s="2"/>
    </row>
    <row r="386" spans="2:3">
      <c r="B386" s="2"/>
      <c r="C386" s="2"/>
    </row>
    <row r="387" spans="2:3">
      <c r="B387" s="2"/>
      <c r="C387" s="2"/>
    </row>
    <row r="388" spans="2:3">
      <c r="B388" s="2"/>
      <c r="C388" s="2"/>
    </row>
    <row r="389" spans="2:3">
      <c r="B389" s="2"/>
      <c r="C389" s="2"/>
    </row>
    <row r="390" spans="2:3">
      <c r="B390" s="2"/>
      <c r="C390" s="2"/>
    </row>
    <row r="391" spans="2:3">
      <c r="B391" s="2"/>
      <c r="C391" s="2"/>
    </row>
    <row r="392" spans="2:3">
      <c r="B392" s="2"/>
      <c r="C392" s="2"/>
    </row>
    <row r="393" spans="2:3">
      <c r="B393" s="2"/>
      <c r="C393" s="2"/>
    </row>
    <row r="394" spans="2:3">
      <c r="B394" s="2"/>
      <c r="C394" s="2"/>
    </row>
    <row r="395" spans="2:3">
      <c r="B395" s="2"/>
      <c r="C395" s="2"/>
    </row>
    <row r="396" spans="2:3">
      <c r="B396" s="2"/>
      <c r="C396" s="2"/>
    </row>
    <row r="397" spans="2:3">
      <c r="B397" s="2"/>
      <c r="C397" s="2"/>
    </row>
    <row r="398" spans="2:3">
      <c r="B398" s="2"/>
      <c r="C398" s="2"/>
    </row>
    <row r="399" spans="2:3">
      <c r="B399" s="2"/>
      <c r="C399" s="2"/>
    </row>
    <row r="400" spans="2:3">
      <c r="B400" s="2"/>
      <c r="C400" s="2"/>
    </row>
    <row r="401" spans="2:3">
      <c r="B401" s="2"/>
      <c r="C401" s="2"/>
    </row>
    <row r="402" spans="2:3">
      <c r="B402" s="2"/>
      <c r="C402" s="2"/>
    </row>
    <row r="403" spans="2:3">
      <c r="B403" s="2"/>
      <c r="C403" s="2"/>
    </row>
    <row r="404" spans="2:3">
      <c r="B404" s="2"/>
      <c r="C404" s="2"/>
    </row>
    <row r="405" spans="2:3">
      <c r="B405" s="2"/>
      <c r="C405" s="2"/>
    </row>
    <row r="406" spans="2:3">
      <c r="B406" s="2"/>
      <c r="C406" s="2"/>
    </row>
    <row r="407" spans="2:3">
      <c r="B407" s="2"/>
      <c r="C407" s="2"/>
    </row>
    <row r="408" spans="2:3">
      <c r="B408" s="2"/>
      <c r="C408" s="2"/>
    </row>
    <row r="409" spans="2:3">
      <c r="B409" s="2"/>
      <c r="C409" s="2"/>
    </row>
    <row r="410" spans="2:3">
      <c r="B410" s="2"/>
      <c r="C410" s="2"/>
    </row>
    <row r="411" spans="2:3">
      <c r="B411" s="2"/>
      <c r="C411" s="2"/>
    </row>
    <row r="412" spans="2:3">
      <c r="B412" s="2"/>
      <c r="C412" s="2"/>
    </row>
    <row r="413" spans="2:3">
      <c r="B413" s="2"/>
      <c r="C413" s="2"/>
    </row>
    <row r="414" spans="2:3">
      <c r="B414" s="2"/>
      <c r="C414" s="2"/>
    </row>
    <row r="415" spans="2:3">
      <c r="B415" s="2"/>
      <c r="C415" s="2"/>
    </row>
    <row r="416" spans="2:3">
      <c r="B416" s="2"/>
      <c r="C416" s="2"/>
    </row>
    <row r="417" spans="2:3">
      <c r="B417" s="2"/>
      <c r="C417" s="2"/>
    </row>
    <row r="418" spans="2:3">
      <c r="B418" s="2"/>
      <c r="C418" s="2"/>
    </row>
    <row r="419" spans="2:3">
      <c r="B419" s="2"/>
      <c r="C419" s="2"/>
    </row>
    <row r="420" spans="2:3">
      <c r="B420" s="2"/>
      <c r="C420" s="2"/>
    </row>
    <row r="421" spans="2:3">
      <c r="B421" s="2"/>
      <c r="C421" s="2"/>
    </row>
    <row r="422" spans="2:3">
      <c r="B422" s="2"/>
      <c r="C422" s="2"/>
    </row>
    <row r="423" spans="2:3">
      <c r="B423" s="2"/>
      <c r="C423" s="2"/>
    </row>
    <row r="424" spans="2:3">
      <c r="B424" s="2"/>
      <c r="C424" s="2"/>
    </row>
    <row r="425" spans="2:3">
      <c r="B425" s="2"/>
      <c r="C425" s="2"/>
    </row>
    <row r="426" spans="2:3">
      <c r="B426" s="2"/>
      <c r="C426" s="2"/>
    </row>
    <row r="427" spans="2:3">
      <c r="B427" s="2"/>
      <c r="C427" s="2"/>
    </row>
    <row r="428" spans="2:3">
      <c r="B428" s="2"/>
      <c r="C428" s="2"/>
    </row>
    <row r="429" spans="2:3">
      <c r="B429" s="2"/>
      <c r="C429" s="2"/>
    </row>
    <row r="430" spans="2:3">
      <c r="B430" s="2"/>
      <c r="C430" s="2"/>
    </row>
    <row r="431" spans="2:3">
      <c r="B431" s="2"/>
      <c r="C431" s="2"/>
    </row>
    <row r="432" spans="2:3">
      <c r="B432" s="2"/>
      <c r="C432" s="2"/>
    </row>
    <row r="433" spans="2:3">
      <c r="B433" s="2"/>
      <c r="C433" s="2"/>
    </row>
    <row r="434" spans="2:3">
      <c r="B434" s="2"/>
      <c r="C434" s="2"/>
    </row>
    <row r="435" spans="2:3">
      <c r="B435" s="2"/>
      <c r="C435" s="2"/>
    </row>
    <row r="436" spans="2:3">
      <c r="B436" s="2"/>
      <c r="C436" s="2"/>
    </row>
    <row r="437" spans="2:3">
      <c r="B437" s="2"/>
      <c r="C437" s="2"/>
    </row>
    <row r="438" spans="2:3">
      <c r="B438" s="2"/>
      <c r="C438" s="2"/>
    </row>
    <row r="439" spans="2:3">
      <c r="B439" s="2"/>
      <c r="C439" s="2"/>
    </row>
    <row r="440" spans="2:3">
      <c r="B440" s="2"/>
      <c r="C440" s="2"/>
    </row>
    <row r="441" spans="2:3">
      <c r="B441" s="2"/>
      <c r="C441" s="2"/>
    </row>
    <row r="442" spans="2:3">
      <c r="B442" s="2"/>
      <c r="C442" s="2"/>
    </row>
    <row r="443" spans="2:3">
      <c r="B443" s="2"/>
      <c r="C443" s="2"/>
    </row>
    <row r="444" spans="2:3">
      <c r="B444" s="2"/>
      <c r="C444" s="2"/>
    </row>
    <row r="445" spans="2:3">
      <c r="B445" s="2"/>
      <c r="C445" s="2"/>
    </row>
    <row r="446" spans="2:3">
      <c r="B446" s="2"/>
      <c r="C446" s="2"/>
    </row>
    <row r="447" spans="2:3">
      <c r="B447" s="2"/>
      <c r="C447" s="2"/>
    </row>
    <row r="448" spans="2:3">
      <c r="B448" s="2"/>
      <c r="C448" s="2"/>
    </row>
    <row r="449" spans="2:3">
      <c r="B449" s="2"/>
      <c r="C449" s="2"/>
    </row>
    <row r="450" spans="2:3">
      <c r="B450" s="2"/>
      <c r="C450" s="2"/>
    </row>
    <row r="451" spans="2:3">
      <c r="B451" s="2"/>
      <c r="C451" s="2"/>
    </row>
    <row r="452" spans="2:3">
      <c r="B452" s="2"/>
      <c r="C452" s="2"/>
    </row>
    <row r="453" spans="2:3">
      <c r="B453" s="2"/>
      <c r="C453" s="2"/>
    </row>
    <row r="454" spans="2:3">
      <c r="B454" s="2"/>
      <c r="C454" s="2"/>
    </row>
    <row r="455" spans="2:3">
      <c r="B455" s="2"/>
      <c r="C455" s="2"/>
    </row>
    <row r="456" spans="2:3">
      <c r="B456" s="2"/>
      <c r="C456" s="2"/>
    </row>
    <row r="457" spans="2:3">
      <c r="B457" s="2"/>
      <c r="C457" s="2"/>
    </row>
    <row r="458" spans="2:3">
      <c r="B458" s="2"/>
      <c r="C458" s="2"/>
    </row>
    <row r="459" spans="2:3">
      <c r="B459" s="2"/>
      <c r="C459" s="2"/>
    </row>
    <row r="460" spans="2:3">
      <c r="B460" s="2"/>
      <c r="C460" s="2"/>
    </row>
    <row r="461" spans="2:3">
      <c r="B461" s="2"/>
      <c r="C461" s="2"/>
    </row>
    <row r="462" spans="2:3">
      <c r="B462" s="2"/>
      <c r="C462" s="2"/>
    </row>
    <row r="463" spans="2:3">
      <c r="B463" s="2"/>
      <c r="C463" s="2"/>
    </row>
    <row r="464" spans="2:3">
      <c r="B464" s="2"/>
      <c r="C464" s="2"/>
    </row>
    <row r="465" spans="2:3">
      <c r="B465" s="2"/>
      <c r="C465" s="2"/>
    </row>
    <row r="466" spans="2:3">
      <c r="B466" s="2"/>
      <c r="C466" s="2"/>
    </row>
    <row r="467" spans="2:3">
      <c r="B467" s="2"/>
      <c r="C467" s="2"/>
    </row>
    <row r="468" spans="2:3">
      <c r="B468" s="2"/>
      <c r="C468" s="2"/>
    </row>
    <row r="469" spans="2:3">
      <c r="B469" s="2"/>
      <c r="C469" s="2"/>
    </row>
    <row r="470" spans="2:3">
      <c r="B470" s="2"/>
      <c r="C470" s="2"/>
    </row>
    <row r="471" spans="2:3">
      <c r="B471" s="2"/>
      <c r="C471" s="2"/>
    </row>
    <row r="472" spans="2:3">
      <c r="B472" s="2"/>
      <c r="C472" s="2"/>
    </row>
    <row r="473" spans="2:3">
      <c r="B473" s="2"/>
      <c r="C473" s="2"/>
    </row>
    <row r="474" spans="2:3">
      <c r="B474" s="2"/>
      <c r="C474" s="2"/>
    </row>
    <row r="475" spans="2:3">
      <c r="B475" s="2"/>
      <c r="C475" s="2"/>
    </row>
    <row r="476" spans="2:3">
      <c r="B476" s="2"/>
      <c r="C476" s="2"/>
    </row>
    <row r="477" spans="2:3">
      <c r="B477" s="2"/>
      <c r="C477" s="2"/>
    </row>
    <row r="478" spans="2:3">
      <c r="B478" s="2"/>
      <c r="C478" s="2"/>
    </row>
    <row r="479" spans="2:3">
      <c r="B479" s="2"/>
      <c r="C479" s="2"/>
    </row>
    <row r="480" spans="2:3">
      <c r="B480" s="2"/>
      <c r="C480" s="2"/>
    </row>
    <row r="481" spans="2:3">
      <c r="B481" s="2"/>
      <c r="C481" s="2"/>
    </row>
    <row r="482" spans="2:3">
      <c r="B482" s="2"/>
      <c r="C482" s="2"/>
    </row>
    <row r="483" spans="2:3">
      <c r="B483" s="2"/>
      <c r="C483" s="2"/>
    </row>
    <row r="484" spans="2:3">
      <c r="B484" s="2"/>
      <c r="C484" s="2"/>
    </row>
    <row r="485" spans="2:3">
      <c r="B485" s="2"/>
      <c r="C485" s="2"/>
    </row>
    <row r="486" spans="2:3">
      <c r="B486" s="2"/>
      <c r="C486" s="2"/>
    </row>
    <row r="487" spans="2:3">
      <c r="B487" s="2"/>
      <c r="C487" s="2"/>
    </row>
    <row r="488" spans="2:3">
      <c r="B488" s="2"/>
      <c r="C488" s="2"/>
    </row>
    <row r="489" spans="2:3">
      <c r="B489" s="2"/>
      <c r="C489" s="2"/>
    </row>
    <row r="490" spans="2:3">
      <c r="B490" s="2"/>
      <c r="C490" s="2"/>
    </row>
    <row r="491" spans="2:3">
      <c r="B491" s="2"/>
      <c r="C491" s="2"/>
    </row>
    <row r="492" spans="2:3">
      <c r="B492" s="2"/>
      <c r="C492" s="2"/>
    </row>
    <row r="493" spans="2:3">
      <c r="B493" s="2"/>
      <c r="C493" s="2"/>
    </row>
    <row r="494" spans="2:3">
      <c r="B494" s="2"/>
      <c r="C494" s="2"/>
    </row>
    <row r="495" spans="2:3">
      <c r="B495" s="2"/>
      <c r="C495" s="2"/>
    </row>
    <row r="496" spans="2:3">
      <c r="B496" s="2"/>
      <c r="C496" s="2"/>
    </row>
    <row r="497" spans="2:3">
      <c r="B497" s="2"/>
      <c r="C497" s="2"/>
    </row>
    <row r="498" spans="2:3">
      <c r="B498" s="2"/>
      <c r="C498" s="2"/>
    </row>
    <row r="499" spans="2:3">
      <c r="B499" s="2"/>
      <c r="C499" s="2"/>
    </row>
    <row r="500" spans="2:3">
      <c r="B500" s="2"/>
      <c r="C500" s="2"/>
    </row>
    <row r="501" spans="2:3">
      <c r="B501" s="2"/>
      <c r="C501" s="2"/>
    </row>
    <row r="502" spans="2:3">
      <c r="B502" s="2"/>
      <c r="C502" s="2"/>
    </row>
    <row r="503" spans="2:3">
      <c r="B503" s="2"/>
      <c r="C503" s="2"/>
    </row>
    <row r="504" spans="2:3">
      <c r="B504" s="2"/>
      <c r="C504" s="2"/>
    </row>
    <row r="505" spans="2:3">
      <c r="B505" s="2"/>
      <c r="C505" s="2"/>
    </row>
    <row r="506" spans="2:3">
      <c r="B506" s="2"/>
      <c r="C506" s="2"/>
    </row>
    <row r="507" spans="2:3">
      <c r="B507" s="2"/>
      <c r="C507" s="2"/>
    </row>
    <row r="508" spans="2:3">
      <c r="B508" s="2"/>
      <c r="C508" s="2"/>
    </row>
    <row r="509" spans="2:3">
      <c r="B509" s="2"/>
      <c r="C509" s="2"/>
    </row>
    <row r="510" spans="2:3">
      <c r="B510" s="2"/>
      <c r="C510" s="2"/>
    </row>
    <row r="511" spans="2:3">
      <c r="B511" s="2"/>
      <c r="C511" s="2"/>
    </row>
    <row r="512" spans="2:3">
      <c r="B512" s="2"/>
      <c r="C512" s="2"/>
    </row>
    <row r="513" spans="2:3">
      <c r="B513" s="2"/>
      <c r="C513" s="2"/>
    </row>
    <row r="514" spans="2:3">
      <c r="B514" s="2"/>
      <c r="C514" s="2"/>
    </row>
    <row r="515" spans="2:3">
      <c r="B515" s="2"/>
      <c r="C515" s="2"/>
    </row>
    <row r="516" spans="2:3">
      <c r="B516" s="2"/>
      <c r="C516" s="2"/>
    </row>
    <row r="517" spans="2:3">
      <c r="B517" s="2"/>
      <c r="C517" s="2"/>
    </row>
    <row r="518" spans="2:3">
      <c r="B518" s="2"/>
      <c r="C518" s="2"/>
    </row>
    <row r="519" spans="2:3">
      <c r="B519" s="2"/>
      <c r="C519" s="2"/>
    </row>
    <row r="520" spans="2:3">
      <c r="B520" s="2"/>
      <c r="C520" s="2"/>
    </row>
    <row r="521" spans="2:3">
      <c r="B521" s="2"/>
      <c r="C521" s="2"/>
    </row>
    <row r="522" spans="2:3">
      <c r="B522" s="2"/>
      <c r="C522" s="2"/>
    </row>
    <row r="523" spans="2:3">
      <c r="B523" s="2"/>
      <c r="C523" s="2"/>
    </row>
    <row r="524" spans="2:3">
      <c r="B524" s="2"/>
      <c r="C524" s="2"/>
    </row>
    <row r="525" spans="2:3">
      <c r="B525" s="2"/>
      <c r="C525" s="2"/>
    </row>
    <row r="526" spans="2:3">
      <c r="B526" s="2"/>
      <c r="C526" s="2"/>
    </row>
    <row r="527" spans="2:3">
      <c r="B527" s="2"/>
      <c r="C527" s="2"/>
    </row>
    <row r="528" spans="2:3">
      <c r="B528" s="2"/>
      <c r="C528" s="2"/>
    </row>
    <row r="529" spans="2:3">
      <c r="B529" s="2"/>
      <c r="C529" s="2"/>
    </row>
    <row r="530" spans="2:3">
      <c r="B530" s="2"/>
      <c r="C530" s="2"/>
    </row>
    <row r="531" spans="2:3">
      <c r="B531" s="2"/>
      <c r="C531" s="2"/>
    </row>
    <row r="532" spans="2:3">
      <c r="B532" s="2"/>
      <c r="C532" s="2"/>
    </row>
    <row r="533" spans="2:3">
      <c r="B533" s="2"/>
      <c r="C533" s="2"/>
    </row>
    <row r="534" spans="2:3">
      <c r="B534" s="2"/>
      <c r="C534" s="2"/>
    </row>
    <row r="535" spans="2:3">
      <c r="B535" s="2"/>
      <c r="C535" s="2"/>
    </row>
    <row r="536" spans="2:3">
      <c r="B536" s="2"/>
      <c r="C536" s="2"/>
    </row>
    <row r="537" spans="2:3">
      <c r="B537" s="2"/>
      <c r="C537" s="2"/>
    </row>
    <row r="538" spans="2:3">
      <c r="B538" s="2"/>
      <c r="C538" s="2"/>
    </row>
    <row r="539" spans="2:3">
      <c r="B539" s="2"/>
      <c r="C539" s="2"/>
    </row>
    <row r="540" spans="2:3">
      <c r="B540" s="2"/>
      <c r="C540" s="2"/>
    </row>
    <row r="541" spans="2:3">
      <c r="B541" s="2"/>
      <c r="C541" s="2"/>
    </row>
    <row r="542" spans="2:3">
      <c r="B542" s="2"/>
      <c r="C542" s="2"/>
    </row>
    <row r="543" spans="2:3">
      <c r="B543" s="2"/>
      <c r="C543" s="2"/>
    </row>
    <row r="544" spans="2:3">
      <c r="B544" s="2"/>
      <c r="C544" s="2"/>
    </row>
    <row r="545" spans="2:3">
      <c r="B545" s="2"/>
      <c r="C545" s="2"/>
    </row>
    <row r="546" spans="2:3">
      <c r="B546" s="2"/>
      <c r="C546" s="2"/>
    </row>
    <row r="547" spans="2:3">
      <c r="B547" s="2"/>
      <c r="C547" s="2"/>
    </row>
    <row r="548" spans="2:3">
      <c r="B548" s="2"/>
      <c r="C548" s="2"/>
    </row>
    <row r="549" spans="2:3">
      <c r="B549" s="2"/>
      <c r="C549" s="2"/>
    </row>
    <row r="550" spans="2:3">
      <c r="B550" s="2"/>
      <c r="C550" s="2"/>
    </row>
    <row r="551" spans="2:3">
      <c r="B551" s="2"/>
      <c r="C551" s="2"/>
    </row>
    <row r="552" spans="2:3">
      <c r="B552" s="2"/>
      <c r="C552" s="2"/>
    </row>
    <row r="553" spans="2:3">
      <c r="B553" s="2"/>
      <c r="C553" s="2"/>
    </row>
    <row r="554" spans="2:3">
      <c r="B554" s="2"/>
      <c r="C554" s="2"/>
    </row>
    <row r="555" spans="2:3">
      <c r="B555" s="2"/>
      <c r="C555" s="2"/>
    </row>
    <row r="556" spans="2:3">
      <c r="B556" s="2"/>
      <c r="C556" s="2"/>
    </row>
    <row r="557" spans="2:3">
      <c r="B557" s="2"/>
      <c r="C557" s="2"/>
    </row>
    <row r="558" spans="2:3">
      <c r="B558" s="2"/>
      <c r="C558" s="2"/>
    </row>
    <row r="559" spans="2:3">
      <c r="B559" s="2"/>
      <c r="C559" s="2"/>
    </row>
    <row r="560" spans="2:3">
      <c r="B560" s="2"/>
      <c r="C560" s="2"/>
    </row>
    <row r="561" spans="2:3">
      <c r="B561" s="2"/>
      <c r="C561" s="2"/>
    </row>
    <row r="562" spans="2:3">
      <c r="B562" s="2"/>
      <c r="C562" s="2"/>
    </row>
    <row r="563" spans="2:3">
      <c r="B563" s="2"/>
      <c r="C563" s="2"/>
    </row>
    <row r="564" spans="2:3">
      <c r="B564" s="2"/>
      <c r="C564" s="2"/>
    </row>
    <row r="565" spans="2:3">
      <c r="B565" s="2"/>
      <c r="C565" s="2"/>
    </row>
    <row r="566" spans="2:3">
      <c r="B566" s="2"/>
      <c r="C566" s="2"/>
    </row>
    <row r="567" spans="2:3">
      <c r="B567" s="2"/>
      <c r="C567" s="2"/>
    </row>
    <row r="568" spans="2:3">
      <c r="B568" s="2"/>
      <c r="C568" s="2"/>
    </row>
    <row r="569" spans="2:3">
      <c r="B569" s="2"/>
      <c r="C569" s="2"/>
    </row>
    <row r="570" spans="2:3">
      <c r="B570" s="2"/>
      <c r="C570" s="2"/>
    </row>
    <row r="571" spans="2:3">
      <c r="B571" s="2"/>
      <c r="C571" s="2"/>
    </row>
    <row r="572" spans="2:3">
      <c r="B572" s="2"/>
      <c r="C572" s="2"/>
    </row>
    <row r="573" spans="2:3">
      <c r="B573" s="2"/>
      <c r="C573" s="2"/>
    </row>
    <row r="574" spans="2:3">
      <c r="B574" s="2"/>
      <c r="C574" s="2"/>
    </row>
    <row r="575" spans="2:3">
      <c r="B575" s="2"/>
      <c r="C575" s="2"/>
    </row>
    <row r="576" spans="2:3">
      <c r="B576" s="2"/>
      <c r="C576" s="2"/>
    </row>
    <row r="577" spans="2:3">
      <c r="B577" s="2"/>
      <c r="C577" s="2"/>
    </row>
    <row r="578" spans="2:3">
      <c r="B578" s="2"/>
      <c r="C578" s="2"/>
    </row>
    <row r="579" spans="2:3">
      <c r="B579" s="2"/>
      <c r="C579" s="2"/>
    </row>
    <row r="580" spans="2:3">
      <c r="B580" s="2"/>
      <c r="C580" s="2"/>
    </row>
    <row r="581" spans="2:3">
      <c r="B581" s="2"/>
      <c r="C581" s="2"/>
    </row>
    <row r="582" spans="2:3">
      <c r="B582" s="2"/>
      <c r="C582" s="2"/>
    </row>
    <row r="583" spans="2:3">
      <c r="B583" s="2"/>
      <c r="C583" s="2"/>
    </row>
    <row r="584" spans="2:3">
      <c r="B584" s="2"/>
      <c r="C584" s="2"/>
    </row>
    <row r="585" spans="2:3">
      <c r="B585" s="2"/>
      <c r="C585" s="2"/>
    </row>
    <row r="586" spans="2:3">
      <c r="B586" s="2"/>
      <c r="C586" s="2"/>
    </row>
    <row r="587" spans="2:3">
      <c r="B587" s="2"/>
      <c r="C587" s="2"/>
    </row>
    <row r="588" spans="2:3">
      <c r="B588" s="2"/>
      <c r="C588" s="2"/>
    </row>
    <row r="589" spans="2:3">
      <c r="B589" s="2"/>
      <c r="C589" s="2"/>
    </row>
    <row r="590" spans="2:3">
      <c r="B590" s="2"/>
      <c r="C590" s="2"/>
    </row>
    <row r="591" spans="2:3">
      <c r="B591" s="2"/>
      <c r="C591" s="2"/>
    </row>
    <row r="592" spans="2:3">
      <c r="B592" s="2"/>
      <c r="C592" s="2"/>
    </row>
    <row r="593" spans="2:3">
      <c r="B593" s="2"/>
      <c r="C593" s="2"/>
    </row>
    <row r="594" spans="2:3">
      <c r="B594" s="2"/>
      <c r="C594" s="2"/>
    </row>
    <row r="595" spans="2:3">
      <c r="B595" s="2"/>
      <c r="C595" s="2"/>
    </row>
    <row r="596" spans="2:3">
      <c r="B596" s="2"/>
      <c r="C596" s="2"/>
    </row>
    <row r="597" spans="2:3">
      <c r="B597" s="2"/>
      <c r="C597" s="2"/>
    </row>
    <row r="598" spans="2:3">
      <c r="B598" s="2"/>
      <c r="C598" s="2"/>
    </row>
    <row r="599" spans="2:3">
      <c r="B599" s="2"/>
      <c r="C599" s="2"/>
    </row>
    <row r="600" spans="2:3">
      <c r="B600" s="2"/>
      <c r="C600" s="2"/>
    </row>
    <row r="601" spans="2:3">
      <c r="B601" s="2"/>
      <c r="C601" s="2"/>
    </row>
    <row r="602" spans="2:3">
      <c r="B602" s="2"/>
      <c r="C602" s="2"/>
    </row>
    <row r="603" spans="2:3">
      <c r="B603" s="2"/>
      <c r="C603" s="2"/>
    </row>
    <row r="604" spans="2:3">
      <c r="B604" s="2"/>
      <c r="C604" s="2"/>
    </row>
    <row r="605" spans="2:3">
      <c r="B605" s="2"/>
      <c r="C605" s="2"/>
    </row>
    <row r="606" spans="2:3">
      <c r="B606" s="2"/>
      <c r="C606" s="2"/>
    </row>
    <row r="607" spans="2:3">
      <c r="B607" s="2"/>
      <c r="C607" s="2"/>
    </row>
    <row r="608" spans="2:3">
      <c r="B608" s="2"/>
      <c r="C608" s="2"/>
    </row>
    <row r="609" spans="2:3">
      <c r="B609" s="2"/>
      <c r="C609" s="2"/>
    </row>
    <row r="610" spans="2:3">
      <c r="B610" s="2"/>
      <c r="C610" s="2"/>
    </row>
    <row r="611" spans="2:3">
      <c r="B611" s="2"/>
      <c r="C611" s="2"/>
    </row>
    <row r="612" spans="2:3">
      <c r="B612" s="2"/>
      <c r="C612" s="2"/>
    </row>
    <row r="613" spans="2:3">
      <c r="B613" s="2"/>
      <c r="C613" s="2"/>
    </row>
    <row r="614" spans="2:3">
      <c r="B614" s="2"/>
      <c r="C614" s="2"/>
    </row>
    <row r="615" spans="2:3">
      <c r="B615" s="2"/>
      <c r="C615" s="2"/>
    </row>
    <row r="616" spans="2:3">
      <c r="B616" s="2"/>
      <c r="C616" s="2"/>
    </row>
    <row r="617" spans="2:3">
      <c r="B617" s="2"/>
      <c r="C617" s="2"/>
    </row>
    <row r="618" spans="2:3">
      <c r="B618" s="2"/>
      <c r="C618" s="2"/>
    </row>
    <row r="619" spans="2:3">
      <c r="B619" s="2"/>
      <c r="C619" s="2"/>
    </row>
    <row r="620" spans="2:3">
      <c r="B620" s="2"/>
      <c r="C620" s="2"/>
    </row>
    <row r="621" spans="2:3">
      <c r="B621" s="2"/>
      <c r="C621" s="2"/>
    </row>
    <row r="622" spans="2:3">
      <c r="B622" s="2"/>
      <c r="C622" s="2"/>
    </row>
    <row r="623" spans="2:3">
      <c r="B623" s="2"/>
      <c r="C623" s="2"/>
    </row>
    <row r="624" spans="2:3">
      <c r="B624" s="2"/>
      <c r="C624" s="2"/>
    </row>
    <row r="625" spans="2:3">
      <c r="B625" s="2"/>
      <c r="C625" s="2"/>
    </row>
    <row r="626" spans="2:3">
      <c r="B626" s="2"/>
      <c r="C626" s="2"/>
    </row>
    <row r="627" spans="2:3">
      <c r="B627" s="2"/>
      <c r="C627" s="2"/>
    </row>
    <row r="628" spans="2:3">
      <c r="B628" s="2"/>
      <c r="C628" s="2"/>
    </row>
    <row r="629" spans="2:3">
      <c r="B629" s="2"/>
      <c r="C629" s="2"/>
    </row>
    <row r="630" spans="2:3">
      <c r="B630" s="2"/>
      <c r="C630" s="2"/>
    </row>
    <row r="631" spans="2:3">
      <c r="B631" s="2"/>
      <c r="C631" s="2"/>
    </row>
    <row r="632" spans="2:3">
      <c r="B632" s="2"/>
      <c r="C632" s="2"/>
    </row>
    <row r="633" spans="2:3">
      <c r="B633" s="2"/>
      <c r="C633" s="2"/>
    </row>
    <row r="634" spans="2:3">
      <c r="B634" s="2"/>
      <c r="C634" s="2"/>
    </row>
    <row r="635" spans="2:3">
      <c r="B635" s="2"/>
      <c r="C635" s="2"/>
    </row>
    <row r="636" spans="2:3">
      <c r="B636" s="2"/>
      <c r="C636" s="2"/>
    </row>
    <row r="637" spans="2:3">
      <c r="B637" s="2"/>
      <c r="C637" s="2"/>
    </row>
    <row r="638" spans="2:3">
      <c r="B638" s="2"/>
      <c r="C638" s="2"/>
    </row>
    <row r="639" spans="2:3">
      <c r="B639" s="2"/>
      <c r="C639" s="2"/>
    </row>
    <row r="640" spans="2:3">
      <c r="B640" s="2"/>
      <c r="C640" s="2"/>
    </row>
    <row r="641" spans="2:3">
      <c r="B641" s="2"/>
      <c r="C641" s="2"/>
    </row>
    <row r="642" spans="2:3">
      <c r="B642" s="2"/>
      <c r="C642" s="2"/>
    </row>
    <row r="643" spans="2:3">
      <c r="B643" s="2"/>
      <c r="C643" s="2"/>
    </row>
    <row r="644" spans="2:3">
      <c r="B644" s="2"/>
      <c r="C644" s="2"/>
    </row>
    <row r="645" spans="2:3">
      <c r="B645" s="2"/>
      <c r="C645" s="2"/>
    </row>
    <row r="646" spans="2:3">
      <c r="B646" s="2"/>
      <c r="C646" s="2"/>
    </row>
    <row r="647" spans="2:3">
      <c r="B647" s="2"/>
      <c r="C647" s="2"/>
    </row>
    <row r="648" spans="2:3">
      <c r="B648" s="2"/>
      <c r="C648" s="2"/>
    </row>
    <row r="649" spans="2:3">
      <c r="B649" s="2"/>
      <c r="C649" s="2"/>
    </row>
    <row r="650" spans="2:3">
      <c r="B650" s="2"/>
      <c r="C650" s="2"/>
    </row>
    <row r="651" spans="2:3">
      <c r="B651" s="2"/>
      <c r="C651" s="2"/>
    </row>
    <row r="652" spans="2:3">
      <c r="B652" s="2"/>
      <c r="C652" s="2"/>
    </row>
    <row r="653" spans="2:3">
      <c r="B653" s="2"/>
      <c r="C653" s="2"/>
    </row>
    <row r="654" spans="2:3">
      <c r="B654" s="2"/>
      <c r="C654" s="2"/>
    </row>
    <row r="655" spans="2:3">
      <c r="B655" s="2"/>
      <c r="C655" s="2"/>
    </row>
    <row r="656" spans="2:3">
      <c r="B656" s="2"/>
      <c r="C656" s="2"/>
    </row>
    <row r="657" spans="2:3">
      <c r="B657" s="2"/>
      <c r="C657" s="2"/>
    </row>
    <row r="658" spans="2:3">
      <c r="B658" s="2"/>
      <c r="C658" s="2"/>
    </row>
    <row r="659" spans="2:3">
      <c r="B659" s="2"/>
      <c r="C659" s="2"/>
    </row>
    <row r="660" spans="2:3">
      <c r="B660" s="2"/>
      <c r="C660" s="2"/>
    </row>
    <row r="661" spans="2:3">
      <c r="B661" s="2"/>
      <c r="C661" s="2"/>
    </row>
    <row r="662" spans="2:3">
      <c r="B662" s="2"/>
      <c r="C662" s="2"/>
    </row>
    <row r="663" spans="2:3">
      <c r="B663" s="2"/>
      <c r="C663" s="2"/>
    </row>
    <row r="664" spans="2:3">
      <c r="B664" s="2"/>
      <c r="C664" s="2"/>
    </row>
    <row r="665" spans="2:3">
      <c r="B665" s="2"/>
      <c r="C665" s="2"/>
    </row>
    <row r="666" spans="2:3">
      <c r="B666" s="2"/>
      <c r="C666" s="2"/>
    </row>
    <row r="667" spans="2:3">
      <c r="B667" s="2"/>
      <c r="C667" s="2"/>
    </row>
    <row r="668" spans="2:3">
      <c r="B668" s="2"/>
      <c r="C668" s="2"/>
    </row>
    <row r="669" spans="2:3">
      <c r="B669" s="2"/>
      <c r="C669" s="2"/>
    </row>
    <row r="670" spans="2:3">
      <c r="B670" s="2"/>
      <c r="C670" s="2"/>
    </row>
    <row r="671" spans="2:3">
      <c r="B671" s="2"/>
      <c r="C671" s="2"/>
    </row>
    <row r="672" spans="2:3">
      <c r="B672" s="2"/>
      <c r="C672" s="2"/>
    </row>
    <row r="673" spans="2:3">
      <c r="B673" s="2"/>
      <c r="C673" s="2"/>
    </row>
    <row r="674" spans="2:3">
      <c r="B674" s="2"/>
      <c r="C674" s="2"/>
    </row>
    <row r="675" spans="2:3">
      <c r="B675" s="2"/>
      <c r="C675" s="2"/>
    </row>
    <row r="676" spans="2:3">
      <c r="B676" s="2"/>
      <c r="C676" s="2"/>
    </row>
    <row r="677" spans="2:3">
      <c r="B677" s="2"/>
      <c r="C677" s="2"/>
    </row>
    <row r="678" spans="2:3">
      <c r="B678" s="2"/>
      <c r="C678" s="2"/>
    </row>
    <row r="679" spans="2:3">
      <c r="B679" s="2"/>
      <c r="C679" s="2"/>
    </row>
    <row r="680" spans="2:3">
      <c r="B680" s="2"/>
      <c r="C680" s="2"/>
    </row>
    <row r="681" spans="2:3">
      <c r="B681" s="2"/>
      <c r="C681" s="2"/>
    </row>
    <row r="682" spans="2:3">
      <c r="B682" s="2"/>
      <c r="C682" s="2"/>
    </row>
    <row r="683" spans="2:3">
      <c r="B683" s="2"/>
      <c r="C683" s="2"/>
    </row>
    <row r="684" spans="2:3">
      <c r="B684" s="2"/>
      <c r="C684" s="2"/>
    </row>
    <row r="685" spans="2:3">
      <c r="B685" s="2"/>
      <c r="C685" s="2"/>
    </row>
    <row r="686" spans="2:3">
      <c r="B686" s="2"/>
      <c r="C686" s="2"/>
    </row>
    <row r="687" spans="2:3">
      <c r="B687" s="2"/>
      <c r="C687" s="2"/>
    </row>
    <row r="688" spans="2:3">
      <c r="B688" s="2"/>
      <c r="C688" s="2"/>
    </row>
    <row r="689" spans="2:3">
      <c r="B689" s="2"/>
      <c r="C689" s="2"/>
    </row>
    <row r="690" spans="2:3">
      <c r="B690" s="2"/>
      <c r="C690" s="2"/>
    </row>
    <row r="691" spans="2:3">
      <c r="B691" s="2"/>
      <c r="C691" s="2"/>
    </row>
    <row r="692" spans="2:3">
      <c r="B692" s="2"/>
      <c r="C692" s="2"/>
    </row>
    <row r="693" spans="2:3">
      <c r="B693" s="2"/>
      <c r="C693" s="2"/>
    </row>
    <row r="694" spans="2:3">
      <c r="B694" s="2"/>
      <c r="C694" s="2"/>
    </row>
    <row r="695" spans="2:3">
      <c r="B695" s="2"/>
      <c r="C695" s="2"/>
    </row>
    <row r="696" spans="2:3">
      <c r="B696" s="2"/>
      <c r="C696" s="2"/>
    </row>
    <row r="697" spans="2:3">
      <c r="B697" s="2"/>
      <c r="C697" s="2"/>
    </row>
    <row r="698" spans="2:3">
      <c r="B698" s="2"/>
      <c r="C698" s="2"/>
    </row>
    <row r="699" spans="2:3">
      <c r="B699" s="2"/>
      <c r="C699" s="2"/>
    </row>
    <row r="700" spans="2:3">
      <c r="B700" s="2"/>
      <c r="C700" s="2"/>
    </row>
    <row r="701" spans="2:3">
      <c r="B701" s="2"/>
      <c r="C701" s="2"/>
    </row>
    <row r="702" spans="2:3">
      <c r="B702" s="2"/>
      <c r="C702" s="2"/>
    </row>
    <row r="703" spans="2:3">
      <c r="B703" s="2"/>
      <c r="C703" s="2"/>
    </row>
    <row r="704" spans="2:3">
      <c r="B704" s="2"/>
      <c r="C704" s="2"/>
    </row>
    <row r="705" spans="2:3">
      <c r="B705" s="2"/>
      <c r="C705" s="2"/>
    </row>
    <row r="706" spans="2:3">
      <c r="B706" s="2"/>
      <c r="C706" s="2"/>
    </row>
    <row r="707" spans="2:3">
      <c r="B707" s="2"/>
      <c r="C707" s="2"/>
    </row>
    <row r="708" spans="2:3">
      <c r="B708" s="2"/>
      <c r="C708" s="2"/>
    </row>
    <row r="709" spans="2:3">
      <c r="B709" s="2"/>
      <c r="C709" s="2"/>
    </row>
    <row r="710" spans="2:3">
      <c r="B710" s="2"/>
      <c r="C710" s="2"/>
    </row>
    <row r="711" spans="2:3">
      <c r="B711" s="2"/>
      <c r="C711" s="2"/>
    </row>
    <row r="712" spans="2:3">
      <c r="B712" s="2"/>
      <c r="C712" s="2"/>
    </row>
    <row r="713" spans="2:3">
      <c r="B713" s="2"/>
      <c r="C713" s="2"/>
    </row>
    <row r="714" spans="2:3">
      <c r="B714" s="2"/>
      <c r="C714" s="2"/>
    </row>
    <row r="715" spans="2:3">
      <c r="B715" s="2"/>
      <c r="C715" s="2"/>
    </row>
    <row r="716" spans="2:3">
      <c r="B716" s="2"/>
      <c r="C716" s="2"/>
    </row>
    <row r="717" spans="2:3">
      <c r="B717" s="2"/>
      <c r="C717" s="2"/>
    </row>
    <row r="718" spans="2:3">
      <c r="B718" s="2"/>
      <c r="C718" s="2"/>
    </row>
    <row r="719" spans="2:3">
      <c r="B719" s="2"/>
      <c r="C719" s="2"/>
    </row>
    <row r="720" spans="2:3">
      <c r="B720" s="2"/>
      <c r="C720" s="2"/>
    </row>
    <row r="721" spans="2:3">
      <c r="B721" s="2"/>
      <c r="C721" s="2"/>
    </row>
    <row r="722" spans="2:3">
      <c r="B722" s="2"/>
      <c r="C722" s="2"/>
    </row>
    <row r="723" spans="2:3">
      <c r="B723" s="2"/>
      <c r="C723" s="2"/>
    </row>
    <row r="724" spans="2:3">
      <c r="B724" s="2"/>
      <c r="C724" s="2"/>
    </row>
    <row r="725" spans="2:3">
      <c r="B725" s="2"/>
      <c r="C725" s="2"/>
    </row>
    <row r="726" spans="2:3">
      <c r="B726" s="2"/>
      <c r="C726" s="2"/>
    </row>
    <row r="727" spans="2:3">
      <c r="B727" s="2"/>
      <c r="C727" s="2"/>
    </row>
    <row r="728" spans="2:3">
      <c r="B728" s="2"/>
      <c r="C728" s="2"/>
    </row>
    <row r="729" spans="2:3">
      <c r="B729" s="2"/>
      <c r="C729" s="2"/>
    </row>
    <row r="730" spans="2:3">
      <c r="B730" s="2"/>
      <c r="C730" s="2"/>
    </row>
    <row r="731" spans="2:3">
      <c r="B731" s="2"/>
      <c r="C731" s="2"/>
    </row>
    <row r="732" spans="2:3">
      <c r="B732" s="2"/>
      <c r="C732" s="2"/>
    </row>
    <row r="733" spans="2:3">
      <c r="B733" s="2"/>
      <c r="C733" s="2"/>
    </row>
    <row r="734" spans="2:3">
      <c r="B734" s="2"/>
      <c r="C734" s="2"/>
    </row>
    <row r="735" spans="2:3">
      <c r="B735" s="2"/>
      <c r="C735" s="2"/>
    </row>
    <row r="736" spans="2:3">
      <c r="B736" s="2"/>
      <c r="C736" s="2"/>
    </row>
    <row r="737" spans="2:3">
      <c r="B737" s="2"/>
      <c r="C737" s="2"/>
    </row>
    <row r="738" spans="2:3">
      <c r="B738" s="2"/>
      <c r="C738" s="2"/>
    </row>
    <row r="739" spans="2:3">
      <c r="B739" s="2"/>
      <c r="C739" s="2"/>
    </row>
    <row r="740" spans="2:3">
      <c r="B740" s="2"/>
      <c r="C740" s="2"/>
    </row>
    <row r="741" spans="2:3">
      <c r="B741" s="2"/>
      <c r="C741" s="2"/>
    </row>
    <row r="742" spans="2:3">
      <c r="B742" s="2"/>
      <c r="C742" s="2"/>
    </row>
    <row r="743" spans="2:3">
      <c r="B743" s="2"/>
      <c r="C743" s="2"/>
    </row>
    <row r="744" spans="2:3">
      <c r="B744" s="2"/>
      <c r="C744" s="2"/>
    </row>
    <row r="745" spans="2:3">
      <c r="B745" s="2"/>
      <c r="C745" s="2"/>
    </row>
    <row r="746" spans="2:3">
      <c r="B746" s="2"/>
      <c r="C746" s="2"/>
    </row>
    <row r="747" spans="2:3">
      <c r="B747" s="2"/>
      <c r="C747" s="2"/>
    </row>
    <row r="748" spans="2:3">
      <c r="B748" s="2"/>
      <c r="C748" s="2"/>
    </row>
    <row r="749" spans="2:3">
      <c r="B749" s="2"/>
      <c r="C749" s="2"/>
    </row>
    <row r="750" spans="2:3">
      <c r="B750" s="2"/>
      <c r="C750" s="2"/>
    </row>
    <row r="751" spans="2:3">
      <c r="B751" s="2"/>
      <c r="C751" s="2"/>
    </row>
    <row r="752" spans="2:3">
      <c r="B752" s="2"/>
      <c r="C752" s="2"/>
    </row>
    <row r="753" spans="2:3">
      <c r="B753" s="2"/>
      <c r="C753" s="2"/>
    </row>
    <row r="754" spans="2:3">
      <c r="B754" s="2"/>
      <c r="C754" s="2"/>
    </row>
    <row r="755" spans="2:3">
      <c r="B755" s="2"/>
      <c r="C755" s="2"/>
    </row>
    <row r="756" spans="2:3">
      <c r="B756" s="2"/>
      <c r="C756" s="2"/>
    </row>
    <row r="757" spans="2:3">
      <c r="B757" s="2"/>
      <c r="C757" s="2"/>
    </row>
    <row r="758" spans="2:3">
      <c r="B758" s="2"/>
      <c r="C758" s="2"/>
    </row>
    <row r="759" spans="2:3">
      <c r="B759" s="2"/>
      <c r="C759" s="2"/>
    </row>
    <row r="760" spans="2:3">
      <c r="B760" s="2"/>
      <c r="C760" s="2"/>
    </row>
    <row r="761" spans="2:3">
      <c r="B761" s="2"/>
      <c r="C761" s="2"/>
    </row>
    <row r="762" spans="2:3">
      <c r="B762" s="2"/>
      <c r="C762" s="2"/>
    </row>
    <row r="763" spans="2:3">
      <c r="B763" s="2"/>
      <c r="C763" s="2"/>
    </row>
    <row r="764" spans="2:3">
      <c r="B764" s="2"/>
      <c r="C764" s="2"/>
    </row>
    <row r="765" spans="2:3">
      <c r="B765" s="2"/>
      <c r="C765" s="2"/>
    </row>
    <row r="766" spans="2:3">
      <c r="B766" s="2"/>
      <c r="C766" s="2"/>
    </row>
    <row r="767" spans="2:3">
      <c r="B767" s="2"/>
      <c r="C767" s="2"/>
    </row>
    <row r="768" spans="2:3">
      <c r="B768" s="2"/>
      <c r="C768" s="2"/>
    </row>
    <row r="769" spans="2:3">
      <c r="B769" s="2"/>
      <c r="C769" s="2"/>
    </row>
    <row r="770" spans="2:3">
      <c r="B770" s="2"/>
      <c r="C770" s="2"/>
    </row>
    <row r="771" spans="2:3">
      <c r="B771" s="2"/>
      <c r="C771" s="2"/>
    </row>
    <row r="772" spans="2:3">
      <c r="B772" s="2"/>
      <c r="C772" s="2"/>
    </row>
    <row r="773" spans="2:3">
      <c r="B773" s="2"/>
      <c r="C773" s="2"/>
    </row>
    <row r="774" spans="2:3">
      <c r="B774" s="2"/>
      <c r="C774" s="2"/>
    </row>
    <row r="775" spans="2:3">
      <c r="B775" s="2"/>
      <c r="C775" s="2"/>
    </row>
    <row r="776" spans="2:3">
      <c r="B776" s="2"/>
      <c r="C776" s="2"/>
    </row>
    <row r="777" spans="2:3">
      <c r="B777" s="2"/>
      <c r="C777" s="2"/>
    </row>
    <row r="778" spans="2:3">
      <c r="B778" s="2"/>
      <c r="C778" s="2"/>
    </row>
    <row r="779" spans="2:3">
      <c r="B779" s="2"/>
      <c r="C779" s="2"/>
    </row>
    <row r="780" spans="2:3">
      <c r="B780" s="2"/>
      <c r="C780" s="2"/>
    </row>
    <row r="781" spans="2:3">
      <c r="B781" s="2"/>
      <c r="C781" s="2"/>
    </row>
    <row r="782" spans="2:3">
      <c r="B782" s="2"/>
      <c r="C782" s="2"/>
    </row>
    <row r="783" spans="2:3">
      <c r="B783" s="2"/>
      <c r="C783" s="2"/>
    </row>
    <row r="784" spans="2:3">
      <c r="B784" s="2"/>
      <c r="C784" s="2"/>
    </row>
    <row r="785" spans="2:3">
      <c r="B785" s="2"/>
      <c r="C785" s="2"/>
    </row>
    <row r="786" spans="2:3">
      <c r="B786" s="2"/>
      <c r="C786" s="2"/>
    </row>
    <row r="787" spans="2:3">
      <c r="B787" s="2"/>
      <c r="C787" s="2"/>
    </row>
    <row r="788" spans="2:3">
      <c r="B788" s="2"/>
      <c r="C788" s="2"/>
    </row>
    <row r="789" spans="2:3">
      <c r="B789" s="2"/>
      <c r="C789" s="2"/>
    </row>
    <row r="790" spans="2:3">
      <c r="B790" s="2"/>
      <c r="C790" s="2"/>
    </row>
    <row r="791" spans="2:3">
      <c r="B791" s="2"/>
      <c r="C791" s="2"/>
    </row>
    <row r="792" spans="2:3">
      <c r="B792" s="2"/>
      <c r="C792" s="2"/>
    </row>
    <row r="793" spans="2:3">
      <c r="B793" s="2"/>
      <c r="C793" s="2"/>
    </row>
    <row r="794" spans="2:3">
      <c r="B794" s="2"/>
      <c r="C794" s="2"/>
    </row>
    <row r="795" spans="2:3">
      <c r="B795" s="2"/>
      <c r="C795" s="2"/>
    </row>
    <row r="796" spans="2:3">
      <c r="B796" s="2"/>
      <c r="C796" s="2"/>
    </row>
    <row r="797" spans="2:3">
      <c r="B797" s="2"/>
      <c r="C797" s="2"/>
    </row>
    <row r="798" spans="2:3">
      <c r="B798" s="2"/>
      <c r="C798" s="2"/>
    </row>
    <row r="799" spans="2:3">
      <c r="B799" s="2"/>
      <c r="C799" s="2"/>
    </row>
    <row r="800" spans="2:3">
      <c r="B800" s="2"/>
      <c r="C800" s="2"/>
    </row>
    <row r="801" spans="2:3">
      <c r="B801" s="2"/>
      <c r="C801" s="2"/>
    </row>
    <row r="802" spans="2:3">
      <c r="B802" s="2"/>
      <c r="C802" s="2"/>
    </row>
    <row r="803" spans="2:3">
      <c r="B803" s="2"/>
      <c r="C803" s="2"/>
    </row>
    <row r="804" spans="2:3">
      <c r="B804" s="2"/>
      <c r="C804" s="2"/>
    </row>
    <row r="805" spans="2:3">
      <c r="B805" s="2"/>
      <c r="C805" s="2"/>
    </row>
    <row r="806" spans="2:3">
      <c r="B806" s="2"/>
      <c r="C806" s="2"/>
    </row>
    <row r="807" spans="2:3">
      <c r="B807" s="2"/>
      <c r="C807" s="2"/>
    </row>
    <row r="808" spans="2:3">
      <c r="B808" s="2"/>
      <c r="C808" s="2"/>
    </row>
    <row r="809" spans="2:3">
      <c r="B809" s="2"/>
      <c r="C809" s="2"/>
    </row>
    <row r="810" spans="2:3">
      <c r="B810" s="2"/>
      <c r="C810" s="2"/>
    </row>
    <row r="811" spans="2:3">
      <c r="B811" s="2"/>
      <c r="C811" s="2"/>
    </row>
    <row r="812" spans="2:3">
      <c r="B812" s="2"/>
      <c r="C812" s="2"/>
    </row>
    <row r="813" spans="2:3">
      <c r="B813" s="2"/>
      <c r="C813" s="2"/>
    </row>
    <row r="814" spans="2:3">
      <c r="B814" s="2"/>
      <c r="C814" s="2"/>
    </row>
    <row r="815" spans="2:3">
      <c r="B815" s="2"/>
      <c r="C815" s="2"/>
    </row>
    <row r="816" spans="2:3">
      <c r="B816" s="2"/>
      <c r="C816" s="2"/>
    </row>
    <row r="817" spans="2:3">
      <c r="B817" s="2"/>
      <c r="C817" s="2"/>
    </row>
    <row r="818" spans="2:3">
      <c r="B818" s="2"/>
      <c r="C818" s="2"/>
    </row>
    <row r="819" spans="2:3">
      <c r="B819" s="2"/>
      <c r="C819" s="2"/>
    </row>
    <row r="820" spans="2:3">
      <c r="B820" s="2"/>
      <c r="C820" s="2"/>
    </row>
    <row r="821" spans="2:3">
      <c r="B821" s="2"/>
      <c r="C821" s="2"/>
    </row>
    <row r="822" spans="2:3">
      <c r="B822" s="2"/>
      <c r="C822" s="2"/>
    </row>
    <row r="823" spans="2:3">
      <c r="B823" s="2"/>
      <c r="C823" s="2"/>
    </row>
    <row r="824" spans="2:3">
      <c r="B824" s="2"/>
      <c r="C824" s="2"/>
    </row>
    <row r="825" spans="2:3">
      <c r="B825" s="2"/>
      <c r="C825" s="2"/>
    </row>
    <row r="826" spans="2:3">
      <c r="B826" s="2"/>
      <c r="C826" s="2"/>
    </row>
    <row r="827" spans="2:3">
      <c r="B827" s="2"/>
      <c r="C827" s="2"/>
    </row>
    <row r="828" spans="2:3">
      <c r="B828" s="2"/>
      <c r="C828" s="2"/>
    </row>
    <row r="829" spans="2:3">
      <c r="B829" s="2"/>
      <c r="C829" s="2"/>
    </row>
    <row r="830" spans="2:3">
      <c r="B830" s="2"/>
      <c r="C830" s="2"/>
    </row>
    <row r="831" spans="2:3">
      <c r="B831" s="2"/>
      <c r="C831" s="2"/>
    </row>
    <row r="832" spans="2:3">
      <c r="B832" s="2"/>
      <c r="C832" s="2"/>
    </row>
    <row r="833" spans="2:3">
      <c r="B833" s="2"/>
      <c r="C833" s="2"/>
    </row>
    <row r="834" spans="2:3">
      <c r="B834" s="2"/>
      <c r="C834" s="2"/>
    </row>
    <row r="835" spans="2:3">
      <c r="B835" s="2"/>
      <c r="C835" s="2"/>
    </row>
    <row r="836" spans="2:3">
      <c r="B836" s="2"/>
      <c r="C836" s="2"/>
    </row>
    <row r="837" spans="2:3">
      <c r="B837" s="2"/>
      <c r="C837" s="2"/>
    </row>
    <row r="838" spans="2:3">
      <c r="B838" s="2"/>
      <c r="C838" s="2"/>
    </row>
    <row r="839" spans="2:3">
      <c r="B839" s="2"/>
      <c r="C839" s="2"/>
    </row>
    <row r="840" spans="2:3">
      <c r="B840" s="2"/>
      <c r="C840" s="2"/>
    </row>
    <row r="841" spans="2:3">
      <c r="B841" s="2"/>
      <c r="C841" s="2"/>
    </row>
    <row r="842" spans="2:3">
      <c r="B842" s="2"/>
      <c r="C842" s="2"/>
    </row>
    <row r="843" spans="2:3">
      <c r="B843" s="2"/>
      <c r="C843" s="2"/>
    </row>
    <row r="844" spans="2:3">
      <c r="B844" s="2"/>
      <c r="C844" s="2"/>
    </row>
    <row r="845" spans="2:3">
      <c r="B845" s="2"/>
      <c r="C845" s="2"/>
    </row>
    <row r="846" spans="2:3">
      <c r="B846" s="2"/>
      <c r="C846" s="2"/>
    </row>
    <row r="847" spans="2:3">
      <c r="B847" s="2"/>
      <c r="C847" s="2"/>
    </row>
    <row r="848" spans="2:3">
      <c r="B848" s="2"/>
      <c r="C848" s="2"/>
    </row>
    <row r="849" spans="2:3">
      <c r="B849" s="2"/>
      <c r="C849" s="2"/>
    </row>
    <row r="850" spans="2:3">
      <c r="B850" s="2"/>
      <c r="C850" s="2"/>
    </row>
    <row r="851" spans="2:3">
      <c r="B851" s="2"/>
      <c r="C851" s="2"/>
    </row>
    <row r="852" spans="2:3">
      <c r="B852" s="2"/>
      <c r="C852" s="2"/>
    </row>
    <row r="853" spans="2:3">
      <c r="B853" s="2"/>
      <c r="C853" s="2"/>
    </row>
    <row r="854" spans="2:3">
      <c r="B854" s="2"/>
      <c r="C854" s="2"/>
    </row>
    <row r="855" spans="2:3">
      <c r="B855" s="2"/>
      <c r="C855" s="2"/>
    </row>
    <row r="856" spans="2:3">
      <c r="B856" s="2"/>
      <c r="C856" s="2"/>
    </row>
    <row r="857" spans="2:3">
      <c r="B857" s="2"/>
      <c r="C857" s="2"/>
    </row>
    <row r="858" spans="2:3">
      <c r="B858" s="2"/>
      <c r="C858" s="2"/>
    </row>
    <row r="859" spans="2:3">
      <c r="B859" s="2"/>
      <c r="C859" s="2"/>
    </row>
    <row r="860" spans="2:3">
      <c r="B860" s="2"/>
      <c r="C860" s="2"/>
    </row>
    <row r="861" spans="2:3">
      <c r="B861" s="2"/>
      <c r="C861" s="2"/>
    </row>
    <row r="862" spans="2:3">
      <c r="B862" s="2"/>
      <c r="C862" s="2"/>
    </row>
    <row r="863" spans="2:3">
      <c r="B863" s="2"/>
      <c r="C863" s="2"/>
    </row>
    <row r="864" spans="2:3">
      <c r="B864" s="2"/>
      <c r="C864" s="2"/>
    </row>
    <row r="865" spans="2:3">
      <c r="B865" s="2"/>
      <c r="C865" s="2"/>
    </row>
    <row r="866" spans="2:3">
      <c r="B866" s="2"/>
      <c r="C866" s="2"/>
    </row>
    <row r="867" spans="2:3">
      <c r="B867" s="2"/>
      <c r="C867" s="2"/>
    </row>
    <row r="868" spans="2:3">
      <c r="B868" s="2"/>
      <c r="C868" s="2"/>
    </row>
    <row r="869" spans="2:3">
      <c r="B869" s="2"/>
      <c r="C869" s="2"/>
    </row>
    <row r="870" spans="2:3">
      <c r="B870" s="2"/>
      <c r="C870" s="2"/>
    </row>
    <row r="871" spans="2:3">
      <c r="B871" s="2"/>
      <c r="C871" s="2"/>
    </row>
    <row r="872" spans="2:3">
      <c r="B872" s="2"/>
      <c r="C872" s="2"/>
    </row>
    <row r="873" spans="2:3">
      <c r="B873" s="2"/>
      <c r="C873" s="2"/>
    </row>
    <row r="874" spans="2:3">
      <c r="B874" s="2"/>
      <c r="C874" s="2"/>
    </row>
    <row r="875" spans="2:3">
      <c r="B875" s="2"/>
      <c r="C875" s="2"/>
    </row>
    <row r="876" spans="2:3">
      <c r="B876" s="2"/>
      <c r="C876" s="2"/>
    </row>
    <row r="877" spans="2:3">
      <c r="B877" s="2"/>
      <c r="C877" s="2"/>
    </row>
    <row r="878" spans="2:3">
      <c r="B878" s="2"/>
      <c r="C878" s="2"/>
    </row>
    <row r="879" spans="2:3">
      <c r="B879" s="2"/>
      <c r="C879" s="2"/>
    </row>
    <row r="880" spans="2:3">
      <c r="B880" s="2"/>
      <c r="C880" s="2"/>
    </row>
    <row r="881" spans="2:3">
      <c r="B881" s="2"/>
      <c r="C881" s="2"/>
    </row>
    <row r="882" spans="2:3">
      <c r="B882" s="2"/>
      <c r="C882" s="2"/>
    </row>
    <row r="883" spans="2:3">
      <c r="B883" s="2"/>
      <c r="C883" s="2"/>
    </row>
    <row r="884" spans="2:3">
      <c r="B884" s="2"/>
      <c r="C884" s="2"/>
    </row>
    <row r="885" spans="2:3">
      <c r="B885" s="2"/>
      <c r="C885" s="2"/>
    </row>
    <row r="886" spans="2:3">
      <c r="B886" s="2"/>
      <c r="C886" s="2"/>
    </row>
    <row r="887" spans="2:3">
      <c r="B887" s="2"/>
      <c r="C887" s="2"/>
    </row>
    <row r="888" spans="2:3">
      <c r="B888" s="2"/>
      <c r="C888" s="2"/>
    </row>
    <row r="889" spans="2:3">
      <c r="B889" s="2"/>
      <c r="C889" s="2"/>
    </row>
    <row r="890" spans="2:3">
      <c r="B890" s="2"/>
      <c r="C890" s="2"/>
    </row>
    <row r="891" spans="2:3">
      <c r="B891" s="2"/>
      <c r="C891" s="2"/>
    </row>
    <row r="892" spans="2:3">
      <c r="B892" s="2"/>
      <c r="C892" s="2"/>
    </row>
    <row r="893" spans="2:3">
      <c r="B893" s="2"/>
      <c r="C893" s="2"/>
    </row>
    <row r="894" spans="2:3">
      <c r="B894" s="2"/>
      <c r="C894" s="2"/>
    </row>
    <row r="895" spans="2:3">
      <c r="B895" s="2"/>
      <c r="C895" s="2"/>
    </row>
    <row r="896" spans="2:3">
      <c r="B896" s="2"/>
      <c r="C896" s="2"/>
    </row>
    <row r="897" spans="2:3">
      <c r="B897" s="2"/>
      <c r="C897" s="2"/>
    </row>
    <row r="898" spans="2:3">
      <c r="B898" s="2"/>
      <c r="C898" s="2"/>
    </row>
    <row r="899" spans="2:3">
      <c r="B899" s="2"/>
      <c r="C899" s="2"/>
    </row>
    <row r="900" spans="2:3">
      <c r="B900" s="2"/>
      <c r="C900" s="2"/>
    </row>
    <row r="901" spans="2:3">
      <c r="B901" s="2"/>
      <c r="C901" s="2"/>
    </row>
    <row r="902" spans="2:3">
      <c r="B902" s="2"/>
      <c r="C902" s="2"/>
    </row>
    <row r="903" spans="2:3">
      <c r="B903" s="2"/>
      <c r="C903" s="2"/>
    </row>
    <row r="904" spans="2:3">
      <c r="B904" s="2"/>
      <c r="C904" s="2"/>
    </row>
    <row r="905" spans="2:3">
      <c r="B905" s="2"/>
      <c r="C905" s="2"/>
    </row>
    <row r="906" spans="2:3">
      <c r="B906" s="2"/>
      <c r="C906" s="2"/>
    </row>
    <row r="907" spans="2:3">
      <c r="B907" s="2"/>
      <c r="C907" s="2"/>
    </row>
    <row r="908" spans="2:3">
      <c r="B908" s="2"/>
      <c r="C908" s="2"/>
    </row>
    <row r="909" spans="2:3">
      <c r="B909" s="2"/>
      <c r="C909" s="2"/>
    </row>
    <row r="910" spans="2:3">
      <c r="B910" s="2"/>
      <c r="C910" s="2"/>
    </row>
    <row r="911" spans="2:3">
      <c r="B911" s="2"/>
      <c r="C911" s="2"/>
    </row>
    <row r="912" spans="2:3">
      <c r="B912" s="2"/>
      <c r="C912" s="2"/>
    </row>
    <row r="913" spans="2:3">
      <c r="B913" s="2"/>
      <c r="C913" s="2"/>
    </row>
    <row r="914" spans="2:3">
      <c r="B914" s="2"/>
      <c r="C914" s="2"/>
    </row>
    <row r="915" spans="2:3">
      <c r="B915" s="2"/>
      <c r="C915" s="2"/>
    </row>
    <row r="916" spans="2:3">
      <c r="B916" s="2"/>
      <c r="C916" s="2"/>
    </row>
    <row r="917" spans="2:3">
      <c r="B917" s="2"/>
      <c r="C917" s="2"/>
    </row>
    <row r="918" spans="2:3">
      <c r="B918" s="2"/>
      <c r="C918" s="2"/>
    </row>
    <row r="919" spans="2:3">
      <c r="B919" s="2"/>
      <c r="C919" s="2"/>
    </row>
    <row r="920" spans="2:3">
      <c r="B920" s="2"/>
      <c r="C920" s="2"/>
    </row>
    <row r="921" spans="2:3">
      <c r="B921" s="2"/>
      <c r="C921" s="2"/>
    </row>
    <row r="922" spans="2:3">
      <c r="B922" s="2"/>
      <c r="C922" s="2"/>
    </row>
    <row r="923" spans="2:3">
      <c r="B923" s="2"/>
      <c r="C923" s="2"/>
    </row>
    <row r="924" spans="2:3">
      <c r="B924" s="2"/>
      <c r="C924" s="2"/>
    </row>
    <row r="925" spans="2:3">
      <c r="B925" s="2"/>
      <c r="C925" s="2"/>
    </row>
    <row r="926" spans="2:3">
      <c r="B926" s="2"/>
      <c r="C926" s="2"/>
    </row>
    <row r="927" spans="2:3">
      <c r="B927" s="2"/>
      <c r="C927" s="2"/>
    </row>
    <row r="928" spans="2:3">
      <c r="B928" s="2"/>
      <c r="C928" s="2"/>
    </row>
    <row r="929" spans="2:3">
      <c r="B929" s="2"/>
      <c r="C929" s="2"/>
    </row>
    <row r="930" spans="2:3">
      <c r="B930" s="2"/>
      <c r="C930" s="2"/>
    </row>
    <row r="931" spans="2:3">
      <c r="B931" s="2"/>
      <c r="C931" s="2"/>
    </row>
    <row r="932" spans="2:3">
      <c r="B932" s="2"/>
      <c r="C932" s="2"/>
    </row>
    <row r="933" spans="2:3">
      <c r="B933" s="2"/>
      <c r="C933" s="2"/>
    </row>
    <row r="934" spans="2:3">
      <c r="B934" s="2"/>
      <c r="C934" s="2"/>
    </row>
    <row r="935" spans="2:3">
      <c r="B935" s="2"/>
      <c r="C935" s="2"/>
    </row>
    <row r="936" spans="2:3">
      <c r="B936" s="2"/>
      <c r="C936" s="2"/>
    </row>
    <row r="937" spans="2:3">
      <c r="B937" s="2"/>
      <c r="C937" s="2"/>
    </row>
    <row r="938" spans="2:3">
      <c r="B938" s="2"/>
      <c r="C938" s="2"/>
    </row>
    <row r="939" spans="2:3">
      <c r="B939" s="2"/>
      <c r="C939" s="2"/>
    </row>
    <row r="940" spans="2:3">
      <c r="B940" s="2"/>
      <c r="C940" s="2"/>
    </row>
    <row r="941" spans="2:3">
      <c r="B941" s="2"/>
      <c r="C941" s="2"/>
    </row>
    <row r="942" spans="2:3">
      <c r="B942" s="2"/>
      <c r="C942" s="2"/>
    </row>
    <row r="943" spans="2:3">
      <c r="B943" s="2"/>
      <c r="C943" s="2"/>
    </row>
    <row r="944" spans="2:3">
      <c r="B944" s="2"/>
      <c r="C944" s="2"/>
    </row>
    <row r="945" spans="2:3">
      <c r="B945" s="2"/>
      <c r="C945" s="2"/>
    </row>
    <row r="946" spans="2:3">
      <c r="B946" s="2"/>
      <c r="C946" s="2"/>
    </row>
    <row r="947" spans="2:3">
      <c r="B947" s="2"/>
      <c r="C947" s="2"/>
    </row>
    <row r="948" spans="2:3">
      <c r="B948" s="2"/>
      <c r="C948" s="2"/>
    </row>
    <row r="949" spans="2:3">
      <c r="B949" s="2"/>
      <c r="C949" s="2"/>
    </row>
    <row r="950" spans="2:3">
      <c r="B950" s="2"/>
      <c r="C950" s="2"/>
    </row>
    <row r="951" spans="2:3">
      <c r="B951" s="2"/>
      <c r="C951" s="2"/>
    </row>
    <row r="952" spans="2:3">
      <c r="B952" s="2"/>
      <c r="C952" s="2"/>
    </row>
    <row r="953" spans="2:3">
      <c r="B953" s="2"/>
      <c r="C953" s="2"/>
    </row>
    <row r="954" spans="2:3">
      <c r="B954" s="2"/>
      <c r="C954" s="2"/>
    </row>
    <row r="955" spans="2:3">
      <c r="B955" s="2"/>
      <c r="C955" s="2"/>
    </row>
    <row r="956" spans="2:3">
      <c r="B956" s="2"/>
      <c r="C956" s="2"/>
    </row>
    <row r="957" spans="2:3">
      <c r="B957" s="2"/>
      <c r="C957" s="2"/>
    </row>
    <row r="958" spans="2:3">
      <c r="B958" s="2"/>
      <c r="C958" s="2"/>
    </row>
    <row r="959" spans="2:3">
      <c r="B959" s="2"/>
      <c r="C959" s="2"/>
    </row>
    <row r="960" spans="2:3">
      <c r="B960" s="2"/>
      <c r="C960" s="2"/>
    </row>
    <row r="961" spans="2:3">
      <c r="B961" s="2"/>
      <c r="C961" s="2"/>
    </row>
    <row r="962" spans="2:3">
      <c r="B962" s="2"/>
      <c r="C962" s="2"/>
    </row>
    <row r="963" spans="2:3">
      <c r="B963" s="2"/>
      <c r="C963" s="2"/>
    </row>
    <row r="964" spans="2:3">
      <c r="B964" s="2"/>
      <c r="C964" s="2"/>
    </row>
    <row r="965" spans="2:3">
      <c r="B965" s="2"/>
      <c r="C965" s="2"/>
    </row>
    <row r="966" spans="2:3">
      <c r="B966" s="2"/>
      <c r="C966" s="2"/>
    </row>
    <row r="967" spans="2:3">
      <c r="B967" s="2"/>
      <c r="C967" s="2"/>
    </row>
    <row r="968" spans="2:3">
      <c r="B968" s="2"/>
      <c r="C968" s="2"/>
    </row>
    <row r="969" spans="2:3">
      <c r="B969" s="2"/>
      <c r="C969" s="2"/>
    </row>
    <row r="970" spans="2:3">
      <c r="B970" s="2"/>
      <c r="C970" s="2"/>
    </row>
    <row r="971" spans="2:3">
      <c r="B971" s="2"/>
      <c r="C971" s="2"/>
    </row>
    <row r="972" spans="2:3">
      <c r="B972" s="2"/>
      <c r="C972" s="2"/>
    </row>
    <row r="973" spans="2:3">
      <c r="B973" s="2"/>
      <c r="C973" s="2"/>
    </row>
    <row r="974" spans="2:3">
      <c r="B974" s="2"/>
      <c r="C974" s="2"/>
    </row>
    <row r="975" spans="2:3">
      <c r="B975" s="2"/>
      <c r="C975" s="2"/>
    </row>
    <row r="976" spans="2:3">
      <c r="B976" s="2"/>
      <c r="C976" s="2"/>
    </row>
    <row r="977" spans="2:3">
      <c r="B977" s="2"/>
      <c r="C977" s="2"/>
    </row>
    <row r="978" spans="2:3">
      <c r="B978" s="2"/>
      <c r="C978" s="2"/>
    </row>
    <row r="979" spans="2:3">
      <c r="B979" s="2"/>
      <c r="C979" s="2"/>
    </row>
    <row r="980" spans="2:3">
      <c r="B980" s="2"/>
      <c r="C980" s="2"/>
    </row>
    <row r="981" spans="2:3">
      <c r="B981" s="2"/>
      <c r="C981" s="2"/>
    </row>
    <row r="982" spans="2:3">
      <c r="B982" s="2"/>
      <c r="C982" s="2"/>
    </row>
    <row r="983" spans="2:3">
      <c r="B983" s="2"/>
      <c r="C983" s="2"/>
    </row>
    <row r="984" spans="2:3">
      <c r="B984" s="2"/>
      <c r="C984" s="2"/>
    </row>
    <row r="985" spans="2:3">
      <c r="B985" s="2"/>
      <c r="C985" s="2"/>
    </row>
    <row r="986" spans="2:3">
      <c r="B986" s="2"/>
      <c r="C986" s="2"/>
    </row>
    <row r="987" spans="2:3">
      <c r="B987" s="2"/>
      <c r="C987" s="2"/>
    </row>
    <row r="988" spans="2:3">
      <c r="B988" s="2"/>
      <c r="C988" s="2"/>
    </row>
    <row r="989" spans="2:3">
      <c r="B989" s="2"/>
      <c r="C989" s="2"/>
    </row>
    <row r="990" spans="2:3">
      <c r="B990" s="2"/>
      <c r="C990" s="2"/>
    </row>
    <row r="991" spans="2:3">
      <c r="B991" s="2"/>
      <c r="C991" s="2"/>
    </row>
    <row r="992" spans="2:3">
      <c r="B992" s="2"/>
      <c r="C992" s="2"/>
    </row>
    <row r="993" spans="2:3">
      <c r="B993" s="2"/>
      <c r="C993" s="2"/>
    </row>
    <row r="994" spans="2:3">
      <c r="B994" s="2"/>
      <c r="C994" s="2"/>
    </row>
    <row r="995" spans="2:3">
      <c r="B995" s="2"/>
      <c r="C995" s="2"/>
    </row>
    <row r="996" spans="2:3">
      <c r="B996" s="2"/>
      <c r="C996" s="2"/>
    </row>
    <row r="997" spans="2:3">
      <c r="B997" s="2"/>
      <c r="C997" s="2"/>
    </row>
    <row r="998" spans="2:3">
      <c r="B998" s="2"/>
      <c r="C998" s="2"/>
    </row>
    <row r="999" spans="2:3">
      <c r="B999" s="2"/>
      <c r="C999" s="2"/>
    </row>
    <row r="1000" spans="2:3">
      <c r="B1000" s="2"/>
      <c r="C1000" s="2"/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997"/>
  <sheetViews>
    <sheetView tabSelected="1" workbookViewId="0">
      <selection activeCell="E60" sqref="A2:E60"/>
    </sheetView>
  </sheetViews>
  <sheetFormatPr defaultColWidth="15.140625" defaultRowHeight="15" customHeight="1"/>
  <cols>
    <col min="1" max="1" width="15.140625" style="11"/>
    <col min="2" max="2" width="9.42578125" style="11" customWidth="1"/>
    <col min="3" max="3" width="27.28515625" style="11" bestFit="1" customWidth="1"/>
    <col min="4" max="4" width="5" style="11" bestFit="1" customWidth="1"/>
    <col min="5" max="5" width="12" style="11" bestFit="1" customWidth="1"/>
    <col min="6" max="6" width="9.42578125" style="11" bestFit="1" customWidth="1"/>
    <col min="7" max="7" width="15.7109375" style="11" bestFit="1" customWidth="1"/>
    <col min="8" max="8" width="23.42578125" style="11" bestFit="1" customWidth="1"/>
    <col min="9" max="9" width="6.28515625" style="11" bestFit="1" customWidth="1"/>
    <col min="10" max="10" width="13.28515625" style="11" bestFit="1" customWidth="1"/>
    <col min="11" max="27" width="7.5703125" style="11" customWidth="1"/>
    <col min="28" max="16384" width="15.140625" style="11"/>
  </cols>
  <sheetData>
    <row r="1" spans="1:10" ht="15" customHeight="1">
      <c r="A1" s="14" t="s">
        <v>68</v>
      </c>
      <c r="B1" s="14" t="s">
        <v>69</v>
      </c>
      <c r="C1" s="14" t="s">
        <v>70</v>
      </c>
      <c r="D1" s="15" t="s">
        <v>71</v>
      </c>
      <c r="E1" s="17" t="s">
        <v>180</v>
      </c>
      <c r="F1" s="17" t="s">
        <v>181</v>
      </c>
      <c r="G1" s="17" t="s">
        <v>182</v>
      </c>
      <c r="H1" s="17" t="s">
        <v>183</v>
      </c>
      <c r="I1" s="17" t="s">
        <v>184</v>
      </c>
      <c r="J1" s="17" t="s">
        <v>185</v>
      </c>
    </row>
    <row r="2" spans="1:10">
      <c r="A2" s="14" t="s">
        <v>121</v>
      </c>
      <c r="B2" s="19" t="s">
        <v>186</v>
      </c>
      <c r="C2" s="12" t="s">
        <v>72</v>
      </c>
      <c r="D2" s="11">
        <v>1</v>
      </c>
      <c r="E2" s="12" t="s">
        <v>122</v>
      </c>
      <c r="F2" s="18" t="str">
        <f t="shared" ref="F2" si="0">LEFT(E2,2)</f>
        <v>06</v>
      </c>
      <c r="G2" s="18" t="str">
        <f t="shared" ref="G2" si="1">MID(E2,3,2)</f>
        <v>61</v>
      </c>
      <c r="H2" s="18" t="str">
        <f>CONCATENATE("F",MID(E2,5,2))</f>
        <v>F05</v>
      </c>
      <c r="I2" s="18" t="str">
        <f t="shared" ref="I2" si="2">MID(E2,7,1)</f>
        <v>2</v>
      </c>
      <c r="J2" s="18" t="str">
        <f t="shared" ref="J2" si="3">MID(E2,8,1)</f>
        <v>3</v>
      </c>
    </row>
    <row r="3" spans="1:10">
      <c r="A3" s="14" t="s">
        <v>121</v>
      </c>
      <c r="B3" s="19" t="s">
        <v>187</v>
      </c>
      <c r="C3" s="12" t="s">
        <v>73</v>
      </c>
      <c r="D3" s="11">
        <v>1</v>
      </c>
      <c r="E3" s="12" t="s">
        <v>123</v>
      </c>
      <c r="F3" s="18" t="str">
        <f t="shared" ref="F3:F50" si="4">LEFT(E3,2)</f>
        <v>06</v>
      </c>
      <c r="G3" s="18" t="str">
        <f t="shared" ref="G3:G50" si="5">MID(E3,3,2)</f>
        <v>61</v>
      </c>
      <c r="H3" s="18" t="str">
        <f t="shared" ref="H3:H50" si="6">CONCATENATE("F",MID(E3,5,2))</f>
        <v>F05</v>
      </c>
      <c r="I3" s="18" t="str">
        <f t="shared" ref="I3:I50" si="7">MID(E3,7,1)</f>
        <v>2</v>
      </c>
      <c r="J3" s="18" t="str">
        <f t="shared" ref="J3:J50" si="8">MID(E3,8,1)</f>
        <v>3</v>
      </c>
    </row>
    <row r="4" spans="1:10">
      <c r="A4" s="14" t="s">
        <v>121</v>
      </c>
      <c r="B4" s="19" t="s">
        <v>188</v>
      </c>
      <c r="C4" s="12" t="s">
        <v>74</v>
      </c>
      <c r="D4" s="11">
        <v>1</v>
      </c>
      <c r="E4" s="12" t="s">
        <v>124</v>
      </c>
      <c r="F4" s="18" t="str">
        <f t="shared" si="4"/>
        <v>06</v>
      </c>
      <c r="G4" s="18" t="str">
        <f t="shared" si="5"/>
        <v>61</v>
      </c>
      <c r="H4" s="18" t="str">
        <f t="shared" si="6"/>
        <v>F05</v>
      </c>
      <c r="I4" s="18" t="str">
        <f t="shared" si="7"/>
        <v>2</v>
      </c>
      <c r="J4" s="18" t="str">
        <f t="shared" si="8"/>
        <v>3</v>
      </c>
    </row>
    <row r="5" spans="1:10">
      <c r="A5" s="14" t="s">
        <v>121</v>
      </c>
      <c r="B5" s="19" t="s">
        <v>189</v>
      </c>
      <c r="C5" s="12" t="s">
        <v>75</v>
      </c>
      <c r="D5" s="11">
        <v>1</v>
      </c>
      <c r="E5" s="12" t="s">
        <v>125</v>
      </c>
      <c r="F5" s="18" t="str">
        <f t="shared" si="4"/>
        <v>06</v>
      </c>
      <c r="G5" s="18" t="str">
        <f t="shared" si="5"/>
        <v>61</v>
      </c>
      <c r="H5" s="18" t="str">
        <f t="shared" si="6"/>
        <v>F05</v>
      </c>
      <c r="I5" s="18" t="str">
        <f t="shared" si="7"/>
        <v>2</v>
      </c>
      <c r="J5" s="18" t="str">
        <f t="shared" si="8"/>
        <v>3</v>
      </c>
    </row>
    <row r="6" spans="1:10">
      <c r="A6" s="14" t="s">
        <v>121</v>
      </c>
      <c r="B6" s="19" t="s">
        <v>190</v>
      </c>
      <c r="C6" s="12" t="s">
        <v>76</v>
      </c>
      <c r="D6" s="11">
        <v>1</v>
      </c>
      <c r="E6" s="12" t="s">
        <v>126</v>
      </c>
      <c r="F6" s="18" t="str">
        <f t="shared" si="4"/>
        <v>06</v>
      </c>
      <c r="G6" s="18" t="str">
        <f t="shared" si="5"/>
        <v>61</v>
      </c>
      <c r="H6" s="18" t="str">
        <f t="shared" si="6"/>
        <v>F05</v>
      </c>
      <c r="I6" s="18" t="str">
        <f t="shared" si="7"/>
        <v>2</v>
      </c>
      <c r="J6" s="18" t="str">
        <f t="shared" si="8"/>
        <v>3</v>
      </c>
    </row>
    <row r="7" spans="1:10">
      <c r="A7" s="14" t="s">
        <v>121</v>
      </c>
      <c r="B7" s="19" t="s">
        <v>191</v>
      </c>
      <c r="C7" s="12" t="s">
        <v>77</v>
      </c>
      <c r="D7" s="11">
        <v>1</v>
      </c>
      <c r="E7" s="12" t="s">
        <v>127</v>
      </c>
      <c r="F7" s="18" t="str">
        <f t="shared" si="4"/>
        <v>06</v>
      </c>
      <c r="G7" s="18" t="str">
        <f t="shared" si="5"/>
        <v>61</v>
      </c>
      <c r="H7" s="18" t="str">
        <f t="shared" si="6"/>
        <v>F05</v>
      </c>
      <c r="I7" s="18" t="str">
        <f t="shared" si="7"/>
        <v>2</v>
      </c>
      <c r="J7" s="18" t="str">
        <f t="shared" si="8"/>
        <v>3</v>
      </c>
    </row>
    <row r="8" spans="1:10">
      <c r="A8" s="14" t="s">
        <v>121</v>
      </c>
      <c r="B8" s="19" t="s">
        <v>192</v>
      </c>
      <c r="C8" s="12" t="s">
        <v>78</v>
      </c>
      <c r="D8" s="11">
        <v>1</v>
      </c>
      <c r="E8" s="12" t="s">
        <v>128</v>
      </c>
      <c r="F8" s="18" t="str">
        <f t="shared" si="4"/>
        <v>06</v>
      </c>
      <c r="G8" s="18" t="str">
        <f t="shared" si="5"/>
        <v>61</v>
      </c>
      <c r="H8" s="18" t="str">
        <f t="shared" si="6"/>
        <v>F05</v>
      </c>
      <c r="I8" s="18" t="str">
        <f t="shared" si="7"/>
        <v>2</v>
      </c>
      <c r="J8" s="18" t="str">
        <f t="shared" si="8"/>
        <v>3</v>
      </c>
    </row>
    <row r="9" spans="1:10">
      <c r="A9" s="14" t="s">
        <v>121</v>
      </c>
      <c r="B9" s="19" t="s">
        <v>193</v>
      </c>
      <c r="C9" s="12" t="s">
        <v>79</v>
      </c>
      <c r="D9" s="11">
        <v>1</v>
      </c>
      <c r="E9" s="12" t="s">
        <v>129</v>
      </c>
      <c r="F9" s="18" t="str">
        <f t="shared" si="4"/>
        <v>06</v>
      </c>
      <c r="G9" s="18" t="str">
        <f t="shared" si="5"/>
        <v>61</v>
      </c>
      <c r="H9" s="18" t="str">
        <f t="shared" si="6"/>
        <v>F05</v>
      </c>
      <c r="I9" s="18" t="str">
        <f t="shared" si="7"/>
        <v>2</v>
      </c>
      <c r="J9" s="18" t="str">
        <f t="shared" si="8"/>
        <v>3</v>
      </c>
    </row>
    <row r="10" spans="1:10">
      <c r="A10" s="14" t="s">
        <v>121</v>
      </c>
      <c r="B10" s="19" t="s">
        <v>194</v>
      </c>
      <c r="C10" s="12" t="s">
        <v>80</v>
      </c>
      <c r="D10" s="11">
        <v>1</v>
      </c>
      <c r="E10" s="12" t="s">
        <v>130</v>
      </c>
      <c r="F10" s="18" t="str">
        <f t="shared" si="4"/>
        <v>06</v>
      </c>
      <c r="G10" s="18" t="str">
        <f t="shared" si="5"/>
        <v>61</v>
      </c>
      <c r="H10" s="18" t="str">
        <f t="shared" si="6"/>
        <v>F05</v>
      </c>
      <c r="I10" s="18" t="str">
        <f t="shared" si="7"/>
        <v>2</v>
      </c>
      <c r="J10" s="18" t="str">
        <f t="shared" si="8"/>
        <v>3</v>
      </c>
    </row>
    <row r="11" spans="1:10">
      <c r="A11" s="14" t="s">
        <v>121</v>
      </c>
      <c r="B11" s="19" t="s">
        <v>195</v>
      </c>
      <c r="C11" s="12" t="s">
        <v>81</v>
      </c>
      <c r="D11" s="11">
        <v>1</v>
      </c>
      <c r="E11" s="12" t="s">
        <v>131</v>
      </c>
      <c r="F11" s="18" t="str">
        <f t="shared" si="4"/>
        <v>06</v>
      </c>
      <c r="G11" s="18" t="str">
        <f t="shared" si="5"/>
        <v>61</v>
      </c>
      <c r="H11" s="18" t="str">
        <f t="shared" si="6"/>
        <v>F05</v>
      </c>
      <c r="I11" s="18" t="str">
        <f t="shared" si="7"/>
        <v>2</v>
      </c>
      <c r="J11" s="18" t="str">
        <f t="shared" si="8"/>
        <v>3</v>
      </c>
    </row>
    <row r="12" spans="1:10">
      <c r="A12" s="14" t="s">
        <v>121</v>
      </c>
      <c r="B12" s="19" t="s">
        <v>196</v>
      </c>
      <c r="C12" s="12" t="s">
        <v>82</v>
      </c>
      <c r="D12" s="11">
        <v>1</v>
      </c>
      <c r="E12" s="12" t="s">
        <v>132</v>
      </c>
      <c r="F12" s="18" t="str">
        <f t="shared" si="4"/>
        <v>06</v>
      </c>
      <c r="G12" s="18" t="str">
        <f t="shared" si="5"/>
        <v>61</v>
      </c>
      <c r="H12" s="18" t="str">
        <f t="shared" si="6"/>
        <v>F05</v>
      </c>
      <c r="I12" s="18" t="str">
        <f t="shared" si="7"/>
        <v>2</v>
      </c>
      <c r="J12" s="18" t="str">
        <f t="shared" si="8"/>
        <v>3</v>
      </c>
    </row>
    <row r="13" spans="1:10">
      <c r="A13" s="14" t="s">
        <v>121</v>
      </c>
      <c r="B13" s="19" t="s">
        <v>197</v>
      </c>
      <c r="C13" s="12" t="s">
        <v>83</v>
      </c>
      <c r="D13" s="11">
        <v>1</v>
      </c>
      <c r="E13" s="12" t="s">
        <v>133</v>
      </c>
      <c r="F13" s="18" t="str">
        <f t="shared" si="4"/>
        <v>06</v>
      </c>
      <c r="G13" s="18" t="str">
        <f t="shared" si="5"/>
        <v>61</v>
      </c>
      <c r="H13" s="18" t="str">
        <f t="shared" si="6"/>
        <v>F05</v>
      </c>
      <c r="I13" s="18" t="str">
        <f t="shared" si="7"/>
        <v>2</v>
      </c>
      <c r="J13" s="18" t="str">
        <f t="shared" si="8"/>
        <v>3</v>
      </c>
    </row>
    <row r="14" spans="1:10">
      <c r="A14" s="14" t="s">
        <v>121</v>
      </c>
      <c r="B14" s="19" t="s">
        <v>198</v>
      </c>
      <c r="C14" s="12" t="s">
        <v>84</v>
      </c>
      <c r="D14" s="11">
        <v>1</v>
      </c>
      <c r="E14" s="12" t="s">
        <v>134</v>
      </c>
      <c r="F14" s="18" t="str">
        <f t="shared" si="4"/>
        <v>06</v>
      </c>
      <c r="G14" s="18" t="str">
        <f t="shared" si="5"/>
        <v>61</v>
      </c>
      <c r="H14" s="18" t="str">
        <f t="shared" si="6"/>
        <v>F05</v>
      </c>
      <c r="I14" s="18" t="str">
        <f t="shared" si="7"/>
        <v>2</v>
      </c>
      <c r="J14" s="18" t="str">
        <f t="shared" si="8"/>
        <v>3</v>
      </c>
    </row>
    <row r="15" spans="1:10">
      <c r="A15" s="14" t="s">
        <v>121</v>
      </c>
      <c r="B15" s="19" t="s">
        <v>199</v>
      </c>
      <c r="C15" s="12" t="s">
        <v>85</v>
      </c>
      <c r="D15" s="11">
        <v>1</v>
      </c>
      <c r="E15" s="12" t="s">
        <v>135</v>
      </c>
      <c r="F15" s="18" t="str">
        <f t="shared" si="4"/>
        <v>06</v>
      </c>
      <c r="G15" s="18" t="str">
        <f t="shared" si="5"/>
        <v>61</v>
      </c>
      <c r="H15" s="18" t="str">
        <f t="shared" si="6"/>
        <v>F05</v>
      </c>
      <c r="I15" s="18" t="str">
        <f t="shared" si="7"/>
        <v>2</v>
      </c>
      <c r="J15" s="18" t="str">
        <f t="shared" si="8"/>
        <v>3</v>
      </c>
    </row>
    <row r="16" spans="1:10" ht="15" customHeight="1">
      <c r="A16" s="14" t="s">
        <v>121</v>
      </c>
      <c r="B16" s="19" t="s">
        <v>200</v>
      </c>
      <c r="C16" s="12" t="s">
        <v>86</v>
      </c>
      <c r="D16" s="11">
        <v>1</v>
      </c>
      <c r="E16" s="12" t="s">
        <v>136</v>
      </c>
      <c r="F16" s="18" t="str">
        <f t="shared" si="4"/>
        <v>06</v>
      </c>
      <c r="G16" s="18" t="str">
        <f t="shared" si="5"/>
        <v>61</v>
      </c>
      <c r="H16" s="18" t="str">
        <f t="shared" si="6"/>
        <v>F05</v>
      </c>
      <c r="I16" s="18" t="str">
        <f t="shared" si="7"/>
        <v>2</v>
      </c>
      <c r="J16" s="18" t="str">
        <f t="shared" si="8"/>
        <v>3</v>
      </c>
    </row>
    <row r="17" spans="1:10" ht="15" customHeight="1">
      <c r="A17" s="14" t="s">
        <v>121</v>
      </c>
      <c r="B17" s="19" t="s">
        <v>201</v>
      </c>
      <c r="C17" s="12" t="s">
        <v>87</v>
      </c>
      <c r="D17" s="11">
        <v>1</v>
      </c>
      <c r="E17" s="12" t="s">
        <v>137</v>
      </c>
      <c r="F17" s="18" t="str">
        <f t="shared" si="4"/>
        <v>06</v>
      </c>
      <c r="G17" s="18" t="str">
        <f t="shared" si="5"/>
        <v>61</v>
      </c>
      <c r="H17" s="18" t="str">
        <f t="shared" si="6"/>
        <v>F05</v>
      </c>
      <c r="I17" s="18" t="str">
        <f t="shared" si="7"/>
        <v>2</v>
      </c>
      <c r="J17" s="18" t="str">
        <f t="shared" si="8"/>
        <v>3</v>
      </c>
    </row>
    <row r="18" spans="1:10" ht="15" customHeight="1">
      <c r="A18" s="14" t="s">
        <v>121</v>
      </c>
      <c r="B18" s="19" t="s">
        <v>202</v>
      </c>
      <c r="C18" s="12" t="s">
        <v>88</v>
      </c>
      <c r="D18" s="11">
        <v>1</v>
      </c>
      <c r="E18" s="12" t="s">
        <v>138</v>
      </c>
      <c r="F18" s="18" t="str">
        <f t="shared" si="4"/>
        <v>06</v>
      </c>
      <c r="G18" s="18" t="str">
        <f t="shared" si="5"/>
        <v>61</v>
      </c>
      <c r="H18" s="18" t="str">
        <f t="shared" si="6"/>
        <v>F05</v>
      </c>
      <c r="I18" s="18" t="str">
        <f t="shared" si="7"/>
        <v>2</v>
      </c>
      <c r="J18" s="18" t="str">
        <f t="shared" si="8"/>
        <v>3</v>
      </c>
    </row>
    <row r="19" spans="1:10" ht="15" customHeight="1">
      <c r="A19" s="14" t="s">
        <v>121</v>
      </c>
      <c r="B19" s="19" t="s">
        <v>203</v>
      </c>
      <c r="C19" s="12" t="s">
        <v>89</v>
      </c>
      <c r="D19" s="11">
        <v>1</v>
      </c>
      <c r="E19" s="12" t="s">
        <v>139</v>
      </c>
      <c r="F19" s="18" t="str">
        <f t="shared" si="4"/>
        <v>06</v>
      </c>
      <c r="G19" s="18" t="str">
        <f t="shared" si="5"/>
        <v>61</v>
      </c>
      <c r="H19" s="18" t="str">
        <f t="shared" si="6"/>
        <v>F05</v>
      </c>
      <c r="I19" s="18" t="str">
        <f t="shared" si="7"/>
        <v>2</v>
      </c>
      <c r="J19" s="18" t="str">
        <f t="shared" si="8"/>
        <v>3</v>
      </c>
    </row>
    <row r="20" spans="1:10" ht="15" customHeight="1">
      <c r="A20" s="14" t="s">
        <v>121</v>
      </c>
      <c r="B20" s="19" t="s">
        <v>204</v>
      </c>
      <c r="C20" s="12" t="s">
        <v>90</v>
      </c>
      <c r="D20" s="11">
        <v>1</v>
      </c>
      <c r="E20" s="12" t="s">
        <v>140</v>
      </c>
      <c r="F20" s="18" t="str">
        <f t="shared" si="4"/>
        <v>06</v>
      </c>
      <c r="G20" s="18" t="str">
        <f t="shared" si="5"/>
        <v>61</v>
      </c>
      <c r="H20" s="18" t="str">
        <f t="shared" si="6"/>
        <v>F05</v>
      </c>
      <c r="I20" s="18" t="str">
        <f t="shared" si="7"/>
        <v>2</v>
      </c>
      <c r="J20" s="18" t="str">
        <f t="shared" si="8"/>
        <v>3</v>
      </c>
    </row>
    <row r="21" spans="1:10" ht="15" customHeight="1">
      <c r="A21" s="14" t="s">
        <v>121</v>
      </c>
      <c r="B21" s="19" t="s">
        <v>205</v>
      </c>
      <c r="C21" s="12" t="s">
        <v>91</v>
      </c>
      <c r="D21" s="11">
        <v>1</v>
      </c>
      <c r="E21" s="12" t="s">
        <v>141</v>
      </c>
      <c r="F21" s="18" t="str">
        <f t="shared" si="4"/>
        <v>06</v>
      </c>
      <c r="G21" s="18" t="str">
        <f t="shared" si="5"/>
        <v>61</v>
      </c>
      <c r="H21" s="18" t="str">
        <f t="shared" si="6"/>
        <v>F05</v>
      </c>
      <c r="I21" s="18" t="str">
        <f t="shared" si="7"/>
        <v>2</v>
      </c>
      <c r="J21" s="18" t="str">
        <f t="shared" si="8"/>
        <v>3</v>
      </c>
    </row>
    <row r="22" spans="1:10" ht="15" customHeight="1">
      <c r="A22" s="14" t="s">
        <v>121</v>
      </c>
      <c r="B22" s="19" t="s">
        <v>206</v>
      </c>
      <c r="C22" s="12" t="s">
        <v>92</v>
      </c>
      <c r="D22" s="11">
        <v>1</v>
      </c>
      <c r="E22" s="12" t="s">
        <v>142</v>
      </c>
      <c r="F22" s="18" t="str">
        <f t="shared" si="4"/>
        <v>06</v>
      </c>
      <c r="G22" s="18" t="str">
        <f t="shared" si="5"/>
        <v>61</v>
      </c>
      <c r="H22" s="18" t="str">
        <f t="shared" si="6"/>
        <v>F05</v>
      </c>
      <c r="I22" s="18" t="str">
        <f t="shared" si="7"/>
        <v>2</v>
      </c>
      <c r="J22" s="18" t="str">
        <f t="shared" si="8"/>
        <v>3</v>
      </c>
    </row>
    <row r="23" spans="1:10" ht="15" customHeight="1">
      <c r="A23" s="14" t="s">
        <v>121</v>
      </c>
      <c r="B23" s="19" t="s">
        <v>207</v>
      </c>
      <c r="C23" s="12" t="s">
        <v>93</v>
      </c>
      <c r="D23" s="11">
        <v>1</v>
      </c>
      <c r="E23" s="12" t="s">
        <v>143</v>
      </c>
      <c r="F23" s="18" t="str">
        <f t="shared" si="4"/>
        <v>06</v>
      </c>
      <c r="G23" s="18" t="str">
        <f t="shared" si="5"/>
        <v>61</v>
      </c>
      <c r="H23" s="18" t="str">
        <f t="shared" si="6"/>
        <v>F05</v>
      </c>
      <c r="I23" s="18" t="str">
        <f t="shared" si="7"/>
        <v>2</v>
      </c>
      <c r="J23" s="18" t="str">
        <f t="shared" si="8"/>
        <v>3</v>
      </c>
    </row>
    <row r="24" spans="1:10" ht="15" customHeight="1">
      <c r="A24" s="14" t="s">
        <v>121</v>
      </c>
      <c r="B24" s="19" t="s">
        <v>208</v>
      </c>
      <c r="C24" s="12" t="s">
        <v>94</v>
      </c>
      <c r="D24" s="11">
        <v>1</v>
      </c>
      <c r="E24" s="12" t="s">
        <v>144</v>
      </c>
      <c r="F24" s="18" t="str">
        <f t="shared" si="4"/>
        <v>06</v>
      </c>
      <c r="G24" s="18" t="str">
        <f t="shared" si="5"/>
        <v>61</v>
      </c>
      <c r="H24" s="18" t="str">
        <f t="shared" si="6"/>
        <v>F05</v>
      </c>
      <c r="I24" s="18" t="str">
        <f t="shared" si="7"/>
        <v>2</v>
      </c>
      <c r="J24" s="18" t="str">
        <f t="shared" si="8"/>
        <v>3</v>
      </c>
    </row>
    <row r="25" spans="1:10" ht="15" customHeight="1">
      <c r="A25" s="14" t="s">
        <v>121</v>
      </c>
      <c r="B25" s="19" t="s">
        <v>209</v>
      </c>
      <c r="C25" s="12" t="s">
        <v>95</v>
      </c>
      <c r="D25" s="11">
        <v>1</v>
      </c>
      <c r="E25" s="12" t="s">
        <v>145</v>
      </c>
      <c r="F25" s="18" t="str">
        <f t="shared" si="4"/>
        <v>06</v>
      </c>
      <c r="G25" s="18" t="str">
        <f t="shared" si="5"/>
        <v>61</v>
      </c>
      <c r="H25" s="18" t="str">
        <f t="shared" si="6"/>
        <v>F05</v>
      </c>
      <c r="I25" s="18" t="str">
        <f t="shared" si="7"/>
        <v>2</v>
      </c>
      <c r="J25" s="18" t="str">
        <f t="shared" si="8"/>
        <v>3</v>
      </c>
    </row>
    <row r="26" spans="1:10" ht="15" customHeight="1">
      <c r="A26" s="14" t="s">
        <v>121</v>
      </c>
      <c r="B26" s="19" t="s">
        <v>210</v>
      </c>
      <c r="C26" s="11" t="s">
        <v>96</v>
      </c>
      <c r="D26" s="11">
        <v>1</v>
      </c>
      <c r="E26" s="11" t="s">
        <v>146</v>
      </c>
      <c r="F26" s="18" t="str">
        <f t="shared" si="4"/>
        <v>06</v>
      </c>
      <c r="G26" s="18" t="str">
        <f t="shared" si="5"/>
        <v>61</v>
      </c>
      <c r="H26" s="18" t="str">
        <f t="shared" si="6"/>
        <v>F05</v>
      </c>
      <c r="I26" s="18" t="str">
        <f t="shared" si="7"/>
        <v>2</v>
      </c>
      <c r="J26" s="18" t="str">
        <f t="shared" si="8"/>
        <v>3</v>
      </c>
    </row>
    <row r="27" spans="1:10" ht="15" customHeight="1">
      <c r="A27" s="14" t="s">
        <v>121</v>
      </c>
      <c r="B27" s="19" t="s">
        <v>211</v>
      </c>
      <c r="C27" s="11" t="s">
        <v>97</v>
      </c>
      <c r="D27" s="11">
        <v>1</v>
      </c>
      <c r="E27" s="11" t="s">
        <v>147</v>
      </c>
      <c r="F27" s="18" t="str">
        <f t="shared" si="4"/>
        <v>06</v>
      </c>
      <c r="G27" s="18" t="str">
        <f t="shared" si="5"/>
        <v>61</v>
      </c>
      <c r="H27" s="18" t="str">
        <f t="shared" si="6"/>
        <v>F05</v>
      </c>
      <c r="I27" s="18" t="str">
        <f t="shared" si="7"/>
        <v>2</v>
      </c>
      <c r="J27" s="18" t="str">
        <f t="shared" si="8"/>
        <v>3</v>
      </c>
    </row>
    <row r="28" spans="1:10" ht="15" customHeight="1">
      <c r="A28" s="14" t="s">
        <v>121</v>
      </c>
      <c r="B28" s="19" t="s">
        <v>212</v>
      </c>
      <c r="C28" s="11" t="s">
        <v>98</v>
      </c>
      <c r="D28" s="11">
        <v>1</v>
      </c>
      <c r="E28" s="11" t="s">
        <v>148</v>
      </c>
      <c r="F28" s="18" t="str">
        <f t="shared" si="4"/>
        <v>06</v>
      </c>
      <c r="G28" s="18" t="str">
        <f t="shared" si="5"/>
        <v>61</v>
      </c>
      <c r="H28" s="18" t="str">
        <f t="shared" si="6"/>
        <v>F05</v>
      </c>
      <c r="I28" s="18" t="str">
        <f t="shared" si="7"/>
        <v>2</v>
      </c>
      <c r="J28" s="18" t="str">
        <f t="shared" si="8"/>
        <v>3</v>
      </c>
    </row>
    <row r="29" spans="1:10" ht="15" customHeight="1">
      <c r="A29" s="14" t="s">
        <v>121</v>
      </c>
      <c r="B29" s="19" t="s">
        <v>213</v>
      </c>
      <c r="C29" s="11" t="s">
        <v>99</v>
      </c>
      <c r="D29" s="11">
        <v>1</v>
      </c>
      <c r="E29" s="11" t="s">
        <v>149</v>
      </c>
      <c r="F29" s="18" t="str">
        <f t="shared" si="4"/>
        <v>06</v>
      </c>
      <c r="G29" s="18" t="str">
        <f t="shared" si="5"/>
        <v>61</v>
      </c>
      <c r="H29" s="18" t="str">
        <f t="shared" si="6"/>
        <v>F05</v>
      </c>
      <c r="I29" s="18" t="str">
        <f t="shared" si="7"/>
        <v>2</v>
      </c>
      <c r="J29" s="18" t="str">
        <f t="shared" si="8"/>
        <v>3</v>
      </c>
    </row>
    <row r="30" spans="1:10" ht="15" customHeight="1">
      <c r="A30" s="14" t="s">
        <v>121</v>
      </c>
      <c r="B30" s="19" t="s">
        <v>214</v>
      </c>
      <c r="C30" s="11" t="s">
        <v>100</v>
      </c>
      <c r="D30" s="11">
        <v>1</v>
      </c>
      <c r="E30" s="11" t="s">
        <v>150</v>
      </c>
      <c r="F30" s="18" t="str">
        <f t="shared" si="4"/>
        <v>06</v>
      </c>
      <c r="G30" s="18" t="str">
        <f t="shared" si="5"/>
        <v>61</v>
      </c>
      <c r="H30" s="18" t="str">
        <f t="shared" si="6"/>
        <v>F05</v>
      </c>
      <c r="I30" s="18" t="str">
        <f t="shared" si="7"/>
        <v>2</v>
      </c>
      <c r="J30" s="18" t="str">
        <f t="shared" si="8"/>
        <v>3</v>
      </c>
    </row>
    <row r="31" spans="1:10" ht="15" customHeight="1">
      <c r="A31" s="14" t="s">
        <v>121</v>
      </c>
      <c r="B31" s="20" t="s">
        <v>215</v>
      </c>
      <c r="C31" s="11" t="s">
        <v>101</v>
      </c>
      <c r="D31" s="11">
        <v>1</v>
      </c>
      <c r="E31" s="11" t="s">
        <v>151</v>
      </c>
      <c r="F31" s="18" t="str">
        <f t="shared" si="4"/>
        <v>06</v>
      </c>
      <c r="G31" s="18" t="str">
        <f t="shared" si="5"/>
        <v>61</v>
      </c>
      <c r="H31" s="18" t="str">
        <f t="shared" si="6"/>
        <v>F05</v>
      </c>
      <c r="I31" s="18" t="str">
        <f t="shared" si="7"/>
        <v>2</v>
      </c>
      <c r="J31" s="18" t="str">
        <f t="shared" si="8"/>
        <v>3</v>
      </c>
    </row>
    <row r="32" spans="1:10" ht="15" customHeight="1">
      <c r="A32" s="14" t="s">
        <v>121</v>
      </c>
      <c r="B32" s="19" t="s">
        <v>216</v>
      </c>
      <c r="C32" s="11" t="s">
        <v>102</v>
      </c>
      <c r="D32" s="11">
        <v>1</v>
      </c>
      <c r="E32" s="11" t="s">
        <v>152</v>
      </c>
      <c r="F32" s="18" t="str">
        <f t="shared" si="4"/>
        <v>06</v>
      </c>
      <c r="G32" s="18" t="str">
        <f t="shared" si="5"/>
        <v>61</v>
      </c>
      <c r="H32" s="18" t="str">
        <f t="shared" si="6"/>
        <v>F05</v>
      </c>
      <c r="I32" s="18" t="str">
        <f t="shared" si="7"/>
        <v>2</v>
      </c>
      <c r="J32" s="18" t="str">
        <f t="shared" si="8"/>
        <v>3</v>
      </c>
    </row>
    <row r="33" spans="1:10" ht="15" customHeight="1">
      <c r="A33" s="14" t="s">
        <v>121</v>
      </c>
      <c r="B33" s="19" t="s">
        <v>217</v>
      </c>
      <c r="C33" s="11" t="s">
        <v>103</v>
      </c>
      <c r="D33" s="11">
        <v>1</v>
      </c>
      <c r="E33" s="11" t="s">
        <v>149</v>
      </c>
      <c r="F33" s="18" t="str">
        <f t="shared" si="4"/>
        <v>06</v>
      </c>
      <c r="G33" s="18" t="str">
        <f t="shared" si="5"/>
        <v>61</v>
      </c>
      <c r="H33" s="18" t="str">
        <f t="shared" si="6"/>
        <v>F05</v>
      </c>
      <c r="I33" s="18" t="str">
        <f t="shared" si="7"/>
        <v>2</v>
      </c>
      <c r="J33" s="18" t="str">
        <f t="shared" si="8"/>
        <v>3</v>
      </c>
    </row>
    <row r="34" spans="1:10" ht="15" customHeight="1">
      <c r="A34" s="14" t="s">
        <v>121</v>
      </c>
      <c r="B34" s="19" t="s">
        <v>218</v>
      </c>
      <c r="C34" s="11" t="s">
        <v>104</v>
      </c>
      <c r="D34" s="11">
        <v>1</v>
      </c>
      <c r="E34" s="11" t="s">
        <v>153</v>
      </c>
      <c r="F34" s="18" t="str">
        <f t="shared" si="4"/>
        <v>06</v>
      </c>
      <c r="G34" s="18" t="str">
        <f t="shared" si="5"/>
        <v>61</v>
      </c>
      <c r="H34" s="18" t="str">
        <f t="shared" si="6"/>
        <v>F05</v>
      </c>
      <c r="I34" s="18" t="str">
        <f t="shared" si="7"/>
        <v>2</v>
      </c>
      <c r="J34" s="18" t="str">
        <f t="shared" si="8"/>
        <v>3</v>
      </c>
    </row>
    <row r="35" spans="1:10" ht="15" customHeight="1">
      <c r="A35" s="14" t="s">
        <v>121</v>
      </c>
      <c r="B35" s="19" t="s">
        <v>219</v>
      </c>
      <c r="C35" s="11" t="s">
        <v>105</v>
      </c>
      <c r="D35" s="11">
        <v>1</v>
      </c>
      <c r="E35" s="11" t="s">
        <v>154</v>
      </c>
      <c r="F35" s="18" t="str">
        <f t="shared" si="4"/>
        <v>06</v>
      </c>
      <c r="G35" s="18" t="str">
        <f t="shared" si="5"/>
        <v>61</v>
      </c>
      <c r="H35" s="18" t="str">
        <f t="shared" si="6"/>
        <v>F05</v>
      </c>
      <c r="I35" s="18" t="str">
        <f t="shared" si="7"/>
        <v>2</v>
      </c>
      <c r="J35" s="18" t="str">
        <f t="shared" si="8"/>
        <v>3</v>
      </c>
    </row>
    <row r="36" spans="1:10" ht="15" customHeight="1">
      <c r="A36" s="14" t="s">
        <v>121</v>
      </c>
      <c r="B36" s="19" t="s">
        <v>220</v>
      </c>
      <c r="C36" s="11" t="s">
        <v>106</v>
      </c>
      <c r="D36" s="11">
        <v>1</v>
      </c>
      <c r="E36" s="11" t="s">
        <v>155</v>
      </c>
      <c r="F36" s="18" t="str">
        <f t="shared" si="4"/>
        <v>06</v>
      </c>
      <c r="G36" s="18" t="str">
        <f t="shared" si="5"/>
        <v>61</v>
      </c>
      <c r="H36" s="18" t="str">
        <f t="shared" si="6"/>
        <v>F05</v>
      </c>
      <c r="I36" s="18" t="str">
        <f t="shared" si="7"/>
        <v>2</v>
      </c>
      <c r="J36" s="18" t="str">
        <f t="shared" si="8"/>
        <v>3</v>
      </c>
    </row>
    <row r="37" spans="1:10" ht="15" customHeight="1">
      <c r="A37" s="14" t="s">
        <v>121</v>
      </c>
      <c r="B37" s="19" t="s">
        <v>221</v>
      </c>
      <c r="C37" s="11" t="s">
        <v>107</v>
      </c>
      <c r="D37" s="11">
        <v>1</v>
      </c>
      <c r="E37" s="11" t="s">
        <v>156</v>
      </c>
      <c r="F37" s="18" t="str">
        <f t="shared" si="4"/>
        <v>06</v>
      </c>
      <c r="G37" s="18" t="str">
        <f t="shared" si="5"/>
        <v>61</v>
      </c>
      <c r="H37" s="18" t="str">
        <f t="shared" si="6"/>
        <v>F05</v>
      </c>
      <c r="I37" s="18" t="str">
        <f t="shared" si="7"/>
        <v>2</v>
      </c>
      <c r="J37" s="18" t="str">
        <f t="shared" si="8"/>
        <v>3</v>
      </c>
    </row>
    <row r="38" spans="1:10" ht="15" customHeight="1">
      <c r="A38" s="14" t="s">
        <v>121</v>
      </c>
      <c r="B38" s="19" t="s">
        <v>222</v>
      </c>
      <c r="C38" s="11" t="s">
        <v>108</v>
      </c>
      <c r="D38" s="11">
        <v>1</v>
      </c>
      <c r="E38" s="11" t="s">
        <v>157</v>
      </c>
      <c r="F38" s="18" t="str">
        <f t="shared" si="4"/>
        <v>06</v>
      </c>
      <c r="G38" s="18" t="str">
        <f t="shared" si="5"/>
        <v>61</v>
      </c>
      <c r="H38" s="18" t="str">
        <f t="shared" si="6"/>
        <v>F05</v>
      </c>
      <c r="I38" s="18" t="str">
        <f t="shared" si="7"/>
        <v>2</v>
      </c>
      <c r="J38" s="18" t="str">
        <f t="shared" si="8"/>
        <v>3</v>
      </c>
    </row>
    <row r="39" spans="1:10" ht="15" customHeight="1">
      <c r="A39" s="14" t="s">
        <v>121</v>
      </c>
      <c r="B39" s="19" t="s">
        <v>223</v>
      </c>
      <c r="C39" s="11" t="s">
        <v>109</v>
      </c>
      <c r="D39" s="11">
        <v>1</v>
      </c>
      <c r="E39" s="11" t="s">
        <v>158</v>
      </c>
      <c r="F39" s="18" t="str">
        <f t="shared" si="4"/>
        <v>06</v>
      </c>
      <c r="G39" s="18" t="str">
        <f t="shared" si="5"/>
        <v>61</v>
      </c>
      <c r="H39" s="18" t="str">
        <f t="shared" si="6"/>
        <v>F05</v>
      </c>
      <c r="I39" s="18" t="str">
        <f t="shared" si="7"/>
        <v>2</v>
      </c>
      <c r="J39" s="18" t="str">
        <f t="shared" si="8"/>
        <v>3</v>
      </c>
    </row>
    <row r="40" spans="1:10" ht="15" customHeight="1">
      <c r="A40" s="14" t="s">
        <v>121</v>
      </c>
      <c r="B40" s="19" t="s">
        <v>224</v>
      </c>
      <c r="C40" s="11" t="s">
        <v>110</v>
      </c>
      <c r="D40" s="11">
        <v>1</v>
      </c>
      <c r="E40" s="11" t="s">
        <v>159</v>
      </c>
      <c r="F40" s="18" t="str">
        <f t="shared" si="4"/>
        <v>06</v>
      </c>
      <c r="G40" s="18" t="str">
        <f t="shared" si="5"/>
        <v>61</v>
      </c>
      <c r="H40" s="18" t="str">
        <f t="shared" si="6"/>
        <v>F05</v>
      </c>
      <c r="I40" s="18" t="str">
        <f t="shared" si="7"/>
        <v>1</v>
      </c>
      <c r="J40" s="18" t="str">
        <f t="shared" si="8"/>
        <v>3</v>
      </c>
    </row>
    <row r="41" spans="1:10" ht="15" customHeight="1">
      <c r="A41" s="14" t="s">
        <v>121</v>
      </c>
      <c r="B41" s="19" t="s">
        <v>225</v>
      </c>
      <c r="C41" s="11" t="s">
        <v>111</v>
      </c>
      <c r="D41" s="11">
        <v>1</v>
      </c>
      <c r="E41" s="11" t="s">
        <v>160</v>
      </c>
      <c r="F41" s="18" t="str">
        <f t="shared" si="4"/>
        <v>06</v>
      </c>
      <c r="G41" s="18" t="str">
        <f t="shared" si="5"/>
        <v>61</v>
      </c>
      <c r="H41" s="18" t="str">
        <f t="shared" si="6"/>
        <v>F05</v>
      </c>
      <c r="I41" s="18" t="str">
        <f t="shared" si="7"/>
        <v>1</v>
      </c>
      <c r="J41" s="18" t="str">
        <f t="shared" si="8"/>
        <v>3</v>
      </c>
    </row>
    <row r="42" spans="1:10" ht="15" customHeight="1">
      <c r="A42" s="14" t="s">
        <v>121</v>
      </c>
      <c r="B42" s="19" t="s">
        <v>226</v>
      </c>
      <c r="C42" s="11" t="s">
        <v>112</v>
      </c>
      <c r="D42" s="11">
        <v>1</v>
      </c>
      <c r="E42" s="11" t="s">
        <v>161</v>
      </c>
      <c r="F42" s="18" t="str">
        <f t="shared" si="4"/>
        <v>06</v>
      </c>
      <c r="G42" s="18" t="str">
        <f t="shared" si="5"/>
        <v>61</v>
      </c>
      <c r="H42" s="18" t="str">
        <f t="shared" si="6"/>
        <v>F05</v>
      </c>
      <c r="I42" s="18" t="str">
        <f t="shared" si="7"/>
        <v>1</v>
      </c>
      <c r="J42" s="18" t="str">
        <f t="shared" si="8"/>
        <v>3</v>
      </c>
    </row>
    <row r="43" spans="1:10" ht="15" customHeight="1">
      <c r="A43" s="14" t="s">
        <v>121</v>
      </c>
      <c r="B43" s="19" t="s">
        <v>227</v>
      </c>
      <c r="C43" s="13" t="s">
        <v>113</v>
      </c>
      <c r="D43" s="11">
        <v>1</v>
      </c>
      <c r="E43" s="13" t="s">
        <v>162</v>
      </c>
      <c r="F43" s="18" t="str">
        <f t="shared" si="4"/>
        <v>06</v>
      </c>
      <c r="G43" s="18" t="str">
        <f t="shared" si="5"/>
        <v>61</v>
      </c>
      <c r="H43" s="18" t="str">
        <f t="shared" si="6"/>
        <v>F05</v>
      </c>
      <c r="I43" s="18" t="str">
        <f t="shared" si="7"/>
        <v>2</v>
      </c>
      <c r="J43" s="18" t="str">
        <f t="shared" si="8"/>
        <v>3</v>
      </c>
    </row>
    <row r="44" spans="1:10" ht="15" customHeight="1">
      <c r="A44" s="14" t="s">
        <v>121</v>
      </c>
      <c r="B44" s="19" t="s">
        <v>228</v>
      </c>
      <c r="C44" s="13" t="s">
        <v>114</v>
      </c>
      <c r="D44" s="11">
        <v>1</v>
      </c>
      <c r="E44" s="13" t="s">
        <v>163</v>
      </c>
      <c r="F44" s="18" t="str">
        <f t="shared" si="4"/>
        <v>06</v>
      </c>
      <c r="G44" s="18" t="str">
        <f t="shared" si="5"/>
        <v>61</v>
      </c>
      <c r="H44" s="18" t="str">
        <f t="shared" si="6"/>
        <v>F03</v>
      </c>
      <c r="I44" s="18" t="str">
        <f t="shared" si="7"/>
        <v>2</v>
      </c>
      <c r="J44" s="18" t="str">
        <f t="shared" si="8"/>
        <v>3</v>
      </c>
    </row>
    <row r="45" spans="1:10" ht="15" customHeight="1">
      <c r="A45" s="14" t="s">
        <v>121</v>
      </c>
      <c r="B45" s="19" t="s">
        <v>229</v>
      </c>
      <c r="C45" s="13" t="s">
        <v>115</v>
      </c>
      <c r="D45" s="11">
        <v>1</v>
      </c>
      <c r="E45" s="13" t="s">
        <v>164</v>
      </c>
      <c r="F45" s="18" t="str">
        <f t="shared" si="4"/>
        <v>06</v>
      </c>
      <c r="G45" s="18" t="str">
        <f t="shared" si="5"/>
        <v>61</v>
      </c>
      <c r="H45" s="18" t="str">
        <f t="shared" si="6"/>
        <v>F03</v>
      </c>
      <c r="I45" s="18" t="str">
        <f t="shared" si="7"/>
        <v>2</v>
      </c>
      <c r="J45" s="18" t="str">
        <f t="shared" si="8"/>
        <v>3</v>
      </c>
    </row>
    <row r="46" spans="1:10" ht="15" customHeight="1">
      <c r="A46" s="14" t="s">
        <v>121</v>
      </c>
      <c r="B46" s="19" t="s">
        <v>230</v>
      </c>
      <c r="C46" s="13" t="s">
        <v>116</v>
      </c>
      <c r="D46" s="11">
        <v>1</v>
      </c>
      <c r="E46" s="13" t="s">
        <v>165</v>
      </c>
      <c r="F46" s="18" t="str">
        <f t="shared" si="4"/>
        <v>06</v>
      </c>
      <c r="G46" s="18" t="str">
        <f t="shared" si="5"/>
        <v>61</v>
      </c>
      <c r="H46" s="18" t="str">
        <f t="shared" si="6"/>
        <v>F03</v>
      </c>
      <c r="I46" s="18" t="str">
        <f t="shared" si="7"/>
        <v>2</v>
      </c>
      <c r="J46" s="18" t="str">
        <f t="shared" si="8"/>
        <v>3</v>
      </c>
    </row>
    <row r="47" spans="1:10" ht="15" customHeight="1">
      <c r="A47" s="14" t="s">
        <v>121</v>
      </c>
      <c r="B47" s="19" t="s">
        <v>231</v>
      </c>
      <c r="C47" s="12" t="s">
        <v>117</v>
      </c>
      <c r="D47" s="11">
        <v>1</v>
      </c>
      <c r="E47" s="12" t="s">
        <v>166</v>
      </c>
      <c r="F47" s="18" t="str">
        <f t="shared" si="4"/>
        <v>06</v>
      </c>
      <c r="G47" s="18" t="str">
        <f t="shared" si="5"/>
        <v>61</v>
      </c>
      <c r="H47" s="18" t="str">
        <f t="shared" si="6"/>
        <v>F05</v>
      </c>
      <c r="I47" s="18" t="str">
        <f t="shared" si="7"/>
        <v>2</v>
      </c>
      <c r="J47" s="18" t="str">
        <f t="shared" si="8"/>
        <v>3</v>
      </c>
    </row>
    <row r="48" spans="1:10" ht="15" customHeight="1">
      <c r="A48" s="14" t="s">
        <v>121</v>
      </c>
      <c r="B48" s="19" t="s">
        <v>232</v>
      </c>
      <c r="C48" s="12" t="s">
        <v>118</v>
      </c>
      <c r="D48" s="11">
        <v>1</v>
      </c>
      <c r="E48" s="12" t="s">
        <v>167</v>
      </c>
      <c r="F48" s="18" t="str">
        <f t="shared" si="4"/>
        <v>06</v>
      </c>
      <c r="G48" s="18" t="str">
        <f t="shared" si="5"/>
        <v>61</v>
      </c>
      <c r="H48" s="18" t="str">
        <f t="shared" si="6"/>
        <v>F05</v>
      </c>
      <c r="I48" s="18" t="str">
        <f t="shared" si="7"/>
        <v>2</v>
      </c>
      <c r="J48" s="18" t="str">
        <f t="shared" si="8"/>
        <v>3</v>
      </c>
    </row>
    <row r="49" spans="1:10" ht="15" customHeight="1">
      <c r="A49" s="14" t="s">
        <v>121</v>
      </c>
      <c r="B49" s="20" t="s">
        <v>233</v>
      </c>
      <c r="C49" s="12" t="s">
        <v>119</v>
      </c>
      <c r="D49" s="11">
        <v>1</v>
      </c>
      <c r="E49" s="12" t="s">
        <v>168</v>
      </c>
      <c r="F49" s="18" t="str">
        <f t="shared" si="4"/>
        <v>06</v>
      </c>
      <c r="G49" s="18" t="str">
        <f t="shared" si="5"/>
        <v>61</v>
      </c>
      <c r="H49" s="18" t="str">
        <f t="shared" si="6"/>
        <v>F05</v>
      </c>
      <c r="I49" s="18" t="str">
        <f t="shared" si="7"/>
        <v>2</v>
      </c>
      <c r="J49" s="18" t="str">
        <f t="shared" si="8"/>
        <v>3</v>
      </c>
    </row>
    <row r="50" spans="1:10" ht="15" customHeight="1">
      <c r="A50" s="14" t="s">
        <v>121</v>
      </c>
      <c r="B50" s="19" t="s">
        <v>234</v>
      </c>
      <c r="C50" s="12" t="s">
        <v>120</v>
      </c>
      <c r="D50" s="11">
        <v>1</v>
      </c>
      <c r="E50" s="12" t="s">
        <v>169</v>
      </c>
      <c r="F50" s="18" t="str">
        <f t="shared" si="4"/>
        <v>06</v>
      </c>
      <c r="G50" s="18" t="str">
        <f t="shared" si="5"/>
        <v>61</v>
      </c>
      <c r="H50" s="18" t="str">
        <f t="shared" si="6"/>
        <v>F05</v>
      </c>
      <c r="I50" s="18" t="str">
        <f t="shared" si="7"/>
        <v>2</v>
      </c>
      <c r="J50" s="18" t="str">
        <f t="shared" si="8"/>
        <v>3</v>
      </c>
    </row>
    <row r="51" spans="1:10" ht="15" customHeight="1">
      <c r="A51" s="14" t="s">
        <v>121</v>
      </c>
      <c r="B51" s="20" t="s">
        <v>235</v>
      </c>
      <c r="C51" s="16" t="s">
        <v>170</v>
      </c>
      <c r="D51" s="13">
        <v>3</v>
      </c>
      <c r="E51" s="12"/>
    </row>
    <row r="52" spans="1:10" ht="15" customHeight="1">
      <c r="A52" s="14" t="s">
        <v>121</v>
      </c>
      <c r="B52" s="19" t="s">
        <v>236</v>
      </c>
      <c r="C52" s="12" t="s">
        <v>171</v>
      </c>
      <c r="D52" s="13">
        <v>2</v>
      </c>
      <c r="E52" s="12"/>
    </row>
    <row r="53" spans="1:10" ht="15" customHeight="1">
      <c r="A53" s="14" t="s">
        <v>121</v>
      </c>
      <c r="B53" s="19" t="s">
        <v>237</v>
      </c>
      <c r="C53" s="12" t="s">
        <v>172</v>
      </c>
      <c r="D53" s="13">
        <v>2</v>
      </c>
      <c r="E53" s="12"/>
    </row>
    <row r="54" spans="1:10" ht="15" customHeight="1">
      <c r="A54" s="14" t="s">
        <v>121</v>
      </c>
      <c r="B54" s="19" t="s">
        <v>238</v>
      </c>
      <c r="C54" s="12" t="s">
        <v>173</v>
      </c>
      <c r="D54" s="13">
        <v>2</v>
      </c>
      <c r="E54" s="12"/>
    </row>
    <row r="55" spans="1:10" ht="15" customHeight="1">
      <c r="A55" s="14" t="s">
        <v>121</v>
      </c>
      <c r="B55" s="19" t="s">
        <v>239</v>
      </c>
      <c r="C55" s="12" t="s">
        <v>174</v>
      </c>
      <c r="D55" s="13">
        <v>2</v>
      </c>
      <c r="E55" s="12"/>
    </row>
    <row r="56" spans="1:10" ht="15" customHeight="1">
      <c r="A56" s="14" t="s">
        <v>121</v>
      </c>
      <c r="B56" s="19" t="s">
        <v>240</v>
      </c>
      <c r="C56" s="12" t="s">
        <v>175</v>
      </c>
      <c r="D56" s="13">
        <v>2</v>
      </c>
      <c r="E56" s="12"/>
    </row>
    <row r="57" spans="1:10" ht="15" customHeight="1">
      <c r="A57" s="14" t="s">
        <v>121</v>
      </c>
      <c r="B57" s="19" t="s">
        <v>241</v>
      </c>
      <c r="C57" s="12" t="s">
        <v>176</v>
      </c>
      <c r="D57" s="13">
        <v>2</v>
      </c>
      <c r="E57" s="12"/>
    </row>
    <row r="58" spans="1:10" ht="15" customHeight="1">
      <c r="A58" s="14" t="s">
        <v>121</v>
      </c>
      <c r="B58" s="19" t="s">
        <v>242</v>
      </c>
      <c r="C58" s="12" t="s">
        <v>177</v>
      </c>
      <c r="D58" s="13">
        <v>2</v>
      </c>
      <c r="E58" s="12"/>
    </row>
    <row r="59" spans="1:10" ht="15" customHeight="1">
      <c r="A59" s="14" t="s">
        <v>121</v>
      </c>
      <c r="B59" s="19" t="s">
        <v>243</v>
      </c>
      <c r="C59" s="12" t="s">
        <v>178</v>
      </c>
      <c r="D59" s="13">
        <v>2</v>
      </c>
      <c r="E59" s="12"/>
    </row>
    <row r="60" spans="1:10" ht="15" customHeight="1">
      <c r="A60" s="14" t="s">
        <v>121</v>
      </c>
      <c r="B60" s="19" t="s">
        <v>244</v>
      </c>
      <c r="C60" s="12" t="s">
        <v>179</v>
      </c>
      <c r="D60" s="13">
        <v>2</v>
      </c>
      <c r="E60" s="12"/>
    </row>
    <row r="61" spans="1:10" ht="15" customHeight="1">
      <c r="C61" s="12"/>
      <c r="E61" s="12"/>
    </row>
    <row r="62" spans="1:10" ht="15" customHeight="1">
      <c r="C62" s="12"/>
      <c r="E62" s="12"/>
    </row>
    <row r="63" spans="1:10" ht="15" customHeight="1">
      <c r="C63" s="12"/>
      <c r="E63" s="12"/>
    </row>
    <row r="64" spans="1:10" ht="15" customHeight="1">
      <c r="C64" s="12"/>
      <c r="E64" s="12"/>
    </row>
    <row r="65" spans="3:5" ht="15" customHeight="1">
      <c r="C65" s="12"/>
      <c r="E65" s="12"/>
    </row>
    <row r="66" spans="3:5" ht="15" customHeight="1">
      <c r="C66" s="12"/>
      <c r="E66" s="12"/>
    </row>
    <row r="67" spans="3:5" ht="15" customHeight="1">
      <c r="C67" s="12"/>
      <c r="E67" s="12"/>
    </row>
    <row r="68" spans="3:5" ht="15" customHeight="1">
      <c r="C68" s="12"/>
      <c r="E68" s="12"/>
    </row>
    <row r="69" spans="3:5" ht="15" customHeight="1">
      <c r="C69" s="12"/>
      <c r="E69" s="12"/>
    </row>
    <row r="70" spans="3:5" ht="15" customHeight="1">
      <c r="C70" s="12"/>
      <c r="E70" s="12"/>
    </row>
    <row r="71" spans="3:5" ht="15" customHeight="1">
      <c r="C71" s="12"/>
      <c r="E71" s="12"/>
    </row>
    <row r="72" spans="3:5" ht="15" customHeight="1">
      <c r="C72" s="12"/>
      <c r="E72" s="12"/>
    </row>
    <row r="73" spans="3:5" ht="15" customHeight="1">
      <c r="C73" s="12"/>
      <c r="E73" s="12"/>
    </row>
    <row r="74" spans="3:5" ht="15" customHeight="1">
      <c r="C74" s="12"/>
      <c r="E74" s="12"/>
    </row>
    <row r="75" spans="3:5" ht="15" customHeight="1">
      <c r="C75" s="12"/>
      <c r="E75" s="12"/>
    </row>
    <row r="76" spans="3:5" ht="15" customHeight="1">
      <c r="C76" s="12"/>
      <c r="E76" s="12"/>
    </row>
    <row r="77" spans="3:5" ht="15" customHeight="1">
      <c r="C77" s="12"/>
      <c r="E77" s="12"/>
    </row>
    <row r="78" spans="3:5" ht="15" customHeight="1">
      <c r="C78" s="12"/>
      <c r="E78" s="12"/>
    </row>
    <row r="79" spans="3:5" ht="15" customHeight="1">
      <c r="C79" s="12"/>
      <c r="E79" s="12"/>
    </row>
    <row r="80" spans="3:5" ht="15" customHeight="1">
      <c r="C80" s="12"/>
      <c r="E80" s="12"/>
    </row>
    <row r="81" spans="3:5" ht="15" customHeight="1">
      <c r="C81" s="12"/>
      <c r="E81" s="12"/>
    </row>
    <row r="82" spans="3:5" ht="15" customHeight="1">
      <c r="C82" s="12"/>
      <c r="E82" s="12"/>
    </row>
    <row r="83" spans="3:5" ht="15" customHeight="1">
      <c r="C83" s="12"/>
      <c r="E83" s="12"/>
    </row>
    <row r="84" spans="3:5" ht="15" customHeight="1">
      <c r="C84" s="12"/>
      <c r="E84" s="12"/>
    </row>
    <row r="85" spans="3:5" ht="15" customHeight="1">
      <c r="C85" s="12"/>
      <c r="E85" s="12"/>
    </row>
    <row r="86" spans="3:5" ht="15" customHeight="1">
      <c r="C86" s="12"/>
      <c r="E86" s="12"/>
    </row>
    <row r="87" spans="3:5" ht="15" customHeight="1">
      <c r="C87" s="12"/>
      <c r="E87" s="12"/>
    </row>
    <row r="88" spans="3:5" ht="15" customHeight="1">
      <c r="C88" s="12"/>
      <c r="E88" s="12"/>
    </row>
    <row r="89" spans="3:5" ht="15" customHeight="1">
      <c r="C89" s="12"/>
      <c r="E89" s="12"/>
    </row>
    <row r="90" spans="3:5" ht="15" customHeight="1">
      <c r="C90" s="12"/>
      <c r="E90" s="12"/>
    </row>
    <row r="91" spans="3:5" ht="15" customHeight="1">
      <c r="C91" s="12"/>
      <c r="E91" s="12"/>
    </row>
    <row r="92" spans="3:5" ht="15" customHeight="1">
      <c r="C92" s="12"/>
      <c r="E92" s="12"/>
    </row>
    <row r="93" spans="3:5" ht="15" customHeight="1">
      <c r="C93" s="12"/>
      <c r="E93" s="12"/>
    </row>
    <row r="94" spans="3:5" ht="15" customHeight="1">
      <c r="C94" s="12"/>
      <c r="E94" s="12"/>
    </row>
    <row r="95" spans="3:5" ht="15" customHeight="1">
      <c r="C95" s="12"/>
      <c r="E95" s="12"/>
    </row>
    <row r="96" spans="3:5" ht="15" customHeight="1">
      <c r="C96" s="12"/>
      <c r="E96" s="12"/>
    </row>
    <row r="97" spans="3:5" ht="15" customHeight="1">
      <c r="C97" s="12"/>
      <c r="E97" s="12"/>
    </row>
    <row r="98" spans="3:5" ht="15" customHeight="1">
      <c r="C98" s="12"/>
      <c r="E98" s="12"/>
    </row>
    <row r="99" spans="3:5" ht="15" customHeight="1">
      <c r="C99" s="12"/>
      <c r="E99" s="12"/>
    </row>
    <row r="100" spans="3:5" ht="15" customHeight="1">
      <c r="C100" s="12"/>
      <c r="E100" s="12"/>
    </row>
    <row r="101" spans="3:5" ht="15" customHeight="1">
      <c r="C101" s="12"/>
      <c r="E101" s="12"/>
    </row>
    <row r="102" spans="3:5" ht="15" customHeight="1">
      <c r="C102" s="12"/>
      <c r="E102" s="12"/>
    </row>
    <row r="103" spans="3:5" ht="15" customHeight="1">
      <c r="C103" s="12"/>
      <c r="E103" s="12"/>
    </row>
    <row r="104" spans="3:5" ht="15" customHeight="1">
      <c r="C104" s="12"/>
      <c r="E104" s="12"/>
    </row>
    <row r="105" spans="3:5" ht="15" customHeight="1">
      <c r="C105" s="12"/>
      <c r="E105" s="12"/>
    </row>
    <row r="106" spans="3:5" ht="15" customHeight="1">
      <c r="C106" s="12"/>
      <c r="E106" s="12"/>
    </row>
    <row r="107" spans="3:5" ht="15" customHeight="1">
      <c r="C107" s="12"/>
      <c r="E107" s="12"/>
    </row>
    <row r="108" spans="3:5" ht="15" customHeight="1">
      <c r="C108" s="12"/>
      <c r="E108" s="12"/>
    </row>
    <row r="109" spans="3:5" ht="15" customHeight="1">
      <c r="C109" s="12"/>
      <c r="E109" s="12"/>
    </row>
    <row r="110" spans="3:5" ht="15" customHeight="1">
      <c r="C110" s="12"/>
      <c r="E110" s="12"/>
    </row>
    <row r="111" spans="3:5" ht="15" customHeight="1">
      <c r="C111" s="12"/>
      <c r="E111" s="12"/>
    </row>
    <row r="112" spans="3:5" ht="15" customHeight="1">
      <c r="C112" s="12"/>
      <c r="E112" s="12"/>
    </row>
    <row r="113" spans="3:5" ht="15" customHeight="1">
      <c r="C113" s="12"/>
      <c r="E113" s="12"/>
    </row>
    <row r="114" spans="3:5" ht="15" customHeight="1">
      <c r="C114" s="12"/>
      <c r="E114" s="12"/>
    </row>
    <row r="115" spans="3:5" ht="15" customHeight="1">
      <c r="C115" s="12"/>
      <c r="E115" s="12"/>
    </row>
    <row r="116" spans="3:5" ht="15" customHeight="1">
      <c r="C116" s="12"/>
      <c r="E116" s="12"/>
    </row>
    <row r="117" spans="3:5" ht="15" customHeight="1">
      <c r="C117" s="12"/>
      <c r="E117" s="12"/>
    </row>
    <row r="118" spans="3:5" ht="15" customHeight="1">
      <c r="C118" s="12"/>
      <c r="E118" s="12"/>
    </row>
    <row r="119" spans="3:5" ht="15" customHeight="1">
      <c r="C119" s="12"/>
      <c r="E119" s="12"/>
    </row>
    <row r="120" spans="3:5" ht="15" customHeight="1">
      <c r="C120" s="12"/>
      <c r="E120" s="12"/>
    </row>
    <row r="121" spans="3:5" ht="15" customHeight="1">
      <c r="C121" s="12"/>
      <c r="E121" s="12"/>
    </row>
    <row r="122" spans="3:5" ht="15" customHeight="1">
      <c r="C122" s="12"/>
      <c r="E122" s="12"/>
    </row>
    <row r="123" spans="3:5" ht="15" customHeight="1">
      <c r="C123" s="12"/>
      <c r="E123" s="12"/>
    </row>
    <row r="124" spans="3:5" ht="15" customHeight="1">
      <c r="C124" s="12"/>
      <c r="E124" s="12"/>
    </row>
    <row r="125" spans="3:5" ht="15" customHeight="1">
      <c r="C125" s="12"/>
      <c r="E125" s="12"/>
    </row>
    <row r="126" spans="3:5" ht="15" customHeight="1">
      <c r="C126" s="12"/>
      <c r="E126" s="12"/>
    </row>
    <row r="127" spans="3:5" ht="15" customHeight="1">
      <c r="C127" s="12"/>
      <c r="E127" s="12"/>
    </row>
    <row r="128" spans="3:5" ht="15" customHeight="1">
      <c r="C128" s="12"/>
      <c r="E128" s="12"/>
    </row>
    <row r="129" spans="3:5" ht="15" customHeight="1">
      <c r="C129" s="12"/>
      <c r="E129" s="12"/>
    </row>
    <row r="130" spans="3:5" ht="15" customHeight="1">
      <c r="C130" s="12"/>
      <c r="E130" s="12"/>
    </row>
    <row r="131" spans="3:5" ht="15" customHeight="1">
      <c r="C131" s="12"/>
      <c r="E131" s="12"/>
    </row>
    <row r="132" spans="3:5" ht="15" customHeight="1">
      <c r="C132" s="12"/>
      <c r="E132" s="12"/>
    </row>
    <row r="133" spans="3:5" ht="15" customHeight="1">
      <c r="C133" s="12"/>
      <c r="E133" s="12"/>
    </row>
    <row r="134" spans="3:5" ht="15" customHeight="1">
      <c r="C134" s="12"/>
      <c r="E134" s="12"/>
    </row>
    <row r="135" spans="3:5" ht="15" customHeight="1">
      <c r="C135" s="12"/>
      <c r="E135" s="12"/>
    </row>
    <row r="136" spans="3:5" ht="15" customHeight="1">
      <c r="C136" s="12"/>
      <c r="E136" s="12"/>
    </row>
    <row r="137" spans="3:5" ht="15" customHeight="1">
      <c r="C137" s="12"/>
      <c r="E137" s="12"/>
    </row>
    <row r="138" spans="3:5" ht="15" customHeight="1">
      <c r="C138" s="12"/>
      <c r="E138" s="12"/>
    </row>
    <row r="139" spans="3:5" ht="15" customHeight="1">
      <c r="C139" s="12"/>
      <c r="E139" s="12"/>
    </row>
    <row r="140" spans="3:5" ht="15" customHeight="1">
      <c r="C140" s="12"/>
      <c r="E140" s="12"/>
    </row>
    <row r="141" spans="3:5" ht="15" customHeight="1">
      <c r="C141" s="12"/>
      <c r="E141" s="12"/>
    </row>
    <row r="142" spans="3:5" ht="15" customHeight="1">
      <c r="C142" s="12"/>
      <c r="E142" s="12"/>
    </row>
    <row r="143" spans="3:5" ht="15" customHeight="1">
      <c r="C143" s="12"/>
      <c r="E143" s="12"/>
    </row>
    <row r="144" spans="3:5" ht="15" customHeight="1">
      <c r="C144" s="12"/>
      <c r="E144" s="12"/>
    </row>
    <row r="145" spans="3:5" ht="15" customHeight="1">
      <c r="C145" s="12"/>
      <c r="E145" s="12"/>
    </row>
    <row r="146" spans="3:5" ht="15" customHeight="1">
      <c r="C146" s="12"/>
      <c r="E146" s="12"/>
    </row>
    <row r="147" spans="3:5" ht="15" customHeight="1">
      <c r="C147" s="12"/>
      <c r="E147" s="12"/>
    </row>
    <row r="148" spans="3:5" ht="15" customHeight="1">
      <c r="C148" s="12"/>
      <c r="E148" s="12"/>
    </row>
    <row r="149" spans="3:5" ht="15" customHeight="1">
      <c r="C149" s="12"/>
      <c r="E149" s="12"/>
    </row>
    <row r="150" spans="3:5" ht="15" customHeight="1">
      <c r="C150" s="12"/>
      <c r="E150" s="12"/>
    </row>
    <row r="151" spans="3:5" ht="15" customHeight="1">
      <c r="C151" s="12"/>
      <c r="E151" s="12"/>
    </row>
    <row r="152" spans="3:5" ht="15" customHeight="1">
      <c r="C152" s="12"/>
      <c r="E152" s="12"/>
    </row>
    <row r="153" spans="3:5" ht="15" customHeight="1">
      <c r="C153" s="12"/>
      <c r="E153" s="12"/>
    </row>
    <row r="154" spans="3:5" ht="15" customHeight="1">
      <c r="C154" s="12"/>
      <c r="E154" s="12"/>
    </row>
    <row r="155" spans="3:5" ht="15" customHeight="1">
      <c r="C155" s="12"/>
      <c r="E155" s="12"/>
    </row>
    <row r="156" spans="3:5" ht="15" customHeight="1">
      <c r="C156" s="12"/>
      <c r="E156" s="12"/>
    </row>
    <row r="157" spans="3:5" ht="15" customHeight="1">
      <c r="C157" s="12"/>
      <c r="E157" s="12"/>
    </row>
    <row r="158" spans="3:5" ht="15" customHeight="1">
      <c r="C158" s="12"/>
      <c r="E158" s="12"/>
    </row>
    <row r="159" spans="3:5" ht="15" customHeight="1">
      <c r="C159" s="12"/>
      <c r="E159" s="12"/>
    </row>
    <row r="160" spans="3:5" ht="15" customHeight="1">
      <c r="C160" s="12"/>
      <c r="E160" s="12"/>
    </row>
    <row r="161" spans="3:5" ht="15" customHeight="1">
      <c r="C161" s="12"/>
      <c r="E161" s="12"/>
    </row>
    <row r="162" spans="3:5" ht="15" customHeight="1">
      <c r="C162" s="12"/>
      <c r="E162" s="12"/>
    </row>
    <row r="163" spans="3:5" ht="15" customHeight="1">
      <c r="C163" s="12"/>
      <c r="E163" s="12"/>
    </row>
    <row r="164" spans="3:5" ht="15" customHeight="1">
      <c r="C164" s="12"/>
      <c r="E164" s="12"/>
    </row>
    <row r="165" spans="3:5" ht="15" customHeight="1">
      <c r="C165" s="12"/>
      <c r="E165" s="12"/>
    </row>
    <row r="166" spans="3:5" ht="15" customHeight="1">
      <c r="C166" s="12"/>
      <c r="E166" s="12"/>
    </row>
    <row r="167" spans="3:5" ht="15" customHeight="1">
      <c r="C167" s="12"/>
      <c r="E167" s="12"/>
    </row>
    <row r="168" spans="3:5" ht="15" customHeight="1">
      <c r="C168" s="12"/>
      <c r="E168" s="12"/>
    </row>
    <row r="169" spans="3:5" ht="15" customHeight="1">
      <c r="C169" s="12"/>
      <c r="E169" s="12"/>
    </row>
    <row r="170" spans="3:5" ht="15" customHeight="1">
      <c r="C170" s="12"/>
      <c r="E170" s="12"/>
    </row>
    <row r="171" spans="3:5" ht="15" customHeight="1">
      <c r="C171" s="12"/>
      <c r="E171" s="12"/>
    </row>
    <row r="172" spans="3:5" ht="15" customHeight="1">
      <c r="C172" s="12"/>
      <c r="E172" s="12"/>
    </row>
    <row r="173" spans="3:5" ht="15" customHeight="1">
      <c r="C173" s="12"/>
      <c r="E173" s="12"/>
    </row>
    <row r="174" spans="3:5" ht="15" customHeight="1">
      <c r="C174" s="12"/>
      <c r="E174" s="12"/>
    </row>
    <row r="175" spans="3:5" ht="15" customHeight="1">
      <c r="C175" s="12"/>
      <c r="E175" s="12"/>
    </row>
    <row r="176" spans="3:5" ht="15" customHeight="1">
      <c r="C176" s="12"/>
      <c r="E176" s="12"/>
    </row>
    <row r="177" spans="3:5" ht="15" customHeight="1">
      <c r="C177" s="12"/>
      <c r="E177" s="12"/>
    </row>
    <row r="178" spans="3:5" ht="15" customHeight="1">
      <c r="C178" s="12"/>
      <c r="E178" s="12"/>
    </row>
    <row r="179" spans="3:5" ht="15" customHeight="1">
      <c r="C179" s="12"/>
      <c r="E179" s="12"/>
    </row>
    <row r="180" spans="3:5" ht="15" customHeight="1">
      <c r="C180" s="12"/>
      <c r="E180" s="12"/>
    </row>
    <row r="181" spans="3:5" ht="15" customHeight="1">
      <c r="C181" s="12"/>
      <c r="E181" s="12"/>
    </row>
    <row r="182" spans="3:5" ht="15" customHeight="1">
      <c r="C182" s="12"/>
      <c r="E182" s="12"/>
    </row>
    <row r="183" spans="3:5" ht="15" customHeight="1">
      <c r="C183" s="12"/>
      <c r="E183" s="12"/>
    </row>
    <row r="184" spans="3:5" ht="15" customHeight="1">
      <c r="C184" s="12"/>
      <c r="E184" s="12"/>
    </row>
    <row r="185" spans="3:5" ht="15" customHeight="1">
      <c r="C185" s="12"/>
      <c r="E185" s="12"/>
    </row>
    <row r="186" spans="3:5" ht="15" customHeight="1">
      <c r="C186" s="12"/>
      <c r="E186" s="12"/>
    </row>
    <row r="187" spans="3:5" ht="15" customHeight="1">
      <c r="C187" s="12"/>
      <c r="E187" s="12"/>
    </row>
    <row r="188" spans="3:5" ht="15" customHeight="1">
      <c r="C188" s="12"/>
      <c r="E188" s="12"/>
    </row>
    <row r="189" spans="3:5" ht="15" customHeight="1">
      <c r="C189" s="12"/>
      <c r="E189" s="12"/>
    </row>
    <row r="190" spans="3:5" ht="15" customHeight="1">
      <c r="C190" s="12"/>
      <c r="E190" s="12"/>
    </row>
    <row r="191" spans="3:5" ht="15" customHeight="1">
      <c r="C191" s="12"/>
      <c r="E191" s="12"/>
    </row>
    <row r="192" spans="3:5" ht="15" customHeight="1">
      <c r="C192" s="12"/>
      <c r="E192" s="12"/>
    </row>
    <row r="193" spans="3:5" ht="15" customHeight="1">
      <c r="C193" s="12"/>
      <c r="E193" s="12"/>
    </row>
    <row r="194" spans="3:5" ht="15" customHeight="1">
      <c r="C194" s="12"/>
      <c r="E194" s="12"/>
    </row>
    <row r="195" spans="3:5" ht="15" customHeight="1">
      <c r="C195" s="12"/>
      <c r="E195" s="12"/>
    </row>
    <row r="196" spans="3:5" ht="15" customHeight="1">
      <c r="C196" s="12"/>
      <c r="E196" s="12"/>
    </row>
    <row r="197" spans="3:5" ht="15" customHeight="1">
      <c r="C197" s="12"/>
      <c r="E197" s="12"/>
    </row>
    <row r="198" spans="3:5" ht="15" customHeight="1">
      <c r="C198" s="12"/>
      <c r="E198" s="12"/>
    </row>
    <row r="199" spans="3:5" ht="15" customHeight="1">
      <c r="C199" s="12"/>
      <c r="E199" s="12"/>
    </row>
    <row r="200" spans="3:5" ht="15" customHeight="1">
      <c r="C200" s="12"/>
      <c r="E200" s="12"/>
    </row>
    <row r="201" spans="3:5" ht="15" customHeight="1">
      <c r="C201" s="12"/>
      <c r="E201" s="12"/>
    </row>
    <row r="202" spans="3:5" ht="15" customHeight="1">
      <c r="C202" s="12"/>
      <c r="E202" s="12"/>
    </row>
    <row r="203" spans="3:5" ht="15" customHeight="1">
      <c r="C203" s="12"/>
      <c r="E203" s="12"/>
    </row>
    <row r="204" spans="3:5" ht="15" customHeight="1">
      <c r="C204" s="12"/>
      <c r="E204" s="12"/>
    </row>
    <row r="205" spans="3:5" ht="15" customHeight="1">
      <c r="C205" s="12"/>
      <c r="E205" s="12"/>
    </row>
    <row r="206" spans="3:5" ht="15" customHeight="1">
      <c r="C206" s="12"/>
      <c r="E206" s="12"/>
    </row>
    <row r="207" spans="3:5" ht="15" customHeight="1">
      <c r="C207" s="12"/>
      <c r="E207" s="12"/>
    </row>
    <row r="208" spans="3:5" ht="15" customHeight="1">
      <c r="C208" s="12"/>
      <c r="E208" s="12"/>
    </row>
    <row r="209" spans="3:5" ht="15" customHeight="1">
      <c r="C209" s="12"/>
      <c r="E209" s="12"/>
    </row>
    <row r="210" spans="3:5" ht="15" customHeight="1">
      <c r="C210" s="12"/>
      <c r="E210" s="12"/>
    </row>
    <row r="211" spans="3:5" ht="15" customHeight="1">
      <c r="C211" s="12"/>
      <c r="E211" s="12"/>
    </row>
    <row r="212" spans="3:5" ht="15" customHeight="1">
      <c r="C212" s="12"/>
      <c r="E212" s="12"/>
    </row>
    <row r="213" spans="3:5" ht="15" customHeight="1">
      <c r="C213" s="12"/>
      <c r="E213" s="12"/>
    </row>
    <row r="214" spans="3:5" ht="15" customHeight="1">
      <c r="C214" s="12"/>
      <c r="E214" s="12"/>
    </row>
    <row r="215" spans="3:5" ht="15" customHeight="1">
      <c r="C215" s="12"/>
      <c r="E215" s="12"/>
    </row>
    <row r="216" spans="3:5" ht="15" customHeight="1">
      <c r="C216" s="12"/>
      <c r="E216" s="12"/>
    </row>
    <row r="217" spans="3:5" ht="15" customHeight="1">
      <c r="C217" s="12"/>
      <c r="E217" s="12"/>
    </row>
    <row r="218" spans="3:5" ht="15" customHeight="1">
      <c r="C218" s="12"/>
      <c r="E218" s="12"/>
    </row>
    <row r="219" spans="3:5" ht="15" customHeight="1">
      <c r="C219" s="12"/>
      <c r="E219" s="12"/>
    </row>
    <row r="220" spans="3:5" ht="15" customHeight="1">
      <c r="C220" s="12"/>
      <c r="E220" s="12"/>
    </row>
    <row r="221" spans="3:5" ht="15" customHeight="1">
      <c r="C221" s="12"/>
      <c r="E221" s="12"/>
    </row>
    <row r="222" spans="3:5" ht="15" customHeight="1">
      <c r="C222" s="12"/>
      <c r="E222" s="12"/>
    </row>
    <row r="223" spans="3:5" ht="15" customHeight="1">
      <c r="C223" s="12"/>
      <c r="E223" s="12"/>
    </row>
    <row r="224" spans="3:5" ht="15" customHeight="1">
      <c r="C224" s="12"/>
      <c r="E224" s="12"/>
    </row>
    <row r="225" spans="3:5" ht="15" customHeight="1">
      <c r="C225" s="12"/>
      <c r="E225" s="12"/>
    </row>
    <row r="226" spans="3:5" ht="15" customHeight="1">
      <c r="C226" s="12"/>
      <c r="E226" s="12"/>
    </row>
    <row r="227" spans="3:5" ht="15" customHeight="1">
      <c r="C227" s="12"/>
      <c r="E227" s="12"/>
    </row>
    <row r="228" spans="3:5" ht="15" customHeight="1">
      <c r="C228" s="12"/>
      <c r="E228" s="12"/>
    </row>
    <row r="229" spans="3:5" ht="15" customHeight="1">
      <c r="C229" s="12"/>
      <c r="E229" s="12"/>
    </row>
    <row r="230" spans="3:5" ht="15" customHeight="1">
      <c r="C230" s="12"/>
      <c r="E230" s="12"/>
    </row>
    <row r="231" spans="3:5" ht="15" customHeight="1">
      <c r="C231" s="12"/>
      <c r="E231" s="12"/>
    </row>
    <row r="232" spans="3:5" ht="15" customHeight="1">
      <c r="C232" s="12"/>
      <c r="E232" s="12"/>
    </row>
    <row r="233" spans="3:5" ht="15" customHeight="1">
      <c r="C233" s="12"/>
      <c r="E233" s="12"/>
    </row>
    <row r="234" spans="3:5" ht="15" customHeight="1">
      <c r="C234" s="12"/>
      <c r="E234" s="12"/>
    </row>
    <row r="235" spans="3:5" ht="15" customHeight="1">
      <c r="C235" s="12"/>
      <c r="E235" s="12"/>
    </row>
    <row r="236" spans="3:5" ht="15" customHeight="1">
      <c r="C236" s="12"/>
      <c r="E236" s="12"/>
    </row>
    <row r="237" spans="3:5" ht="15" customHeight="1">
      <c r="C237" s="12"/>
      <c r="E237" s="12"/>
    </row>
    <row r="238" spans="3:5" ht="15" customHeight="1">
      <c r="C238" s="12"/>
      <c r="E238" s="12"/>
    </row>
    <row r="239" spans="3:5" ht="15" customHeight="1">
      <c r="C239" s="12"/>
      <c r="E239" s="12"/>
    </row>
    <row r="240" spans="3:5" ht="15" customHeight="1">
      <c r="C240" s="12"/>
      <c r="E240" s="12"/>
    </row>
    <row r="241" spans="3:5" ht="15" customHeight="1">
      <c r="C241" s="12"/>
      <c r="E241" s="12"/>
    </row>
    <row r="242" spans="3:5" ht="15" customHeight="1">
      <c r="C242" s="12"/>
      <c r="E242" s="12"/>
    </row>
    <row r="243" spans="3:5" ht="15" customHeight="1">
      <c r="C243" s="12"/>
      <c r="E243" s="12"/>
    </row>
    <row r="244" spans="3:5" ht="15" customHeight="1">
      <c r="C244" s="12"/>
      <c r="E244" s="12"/>
    </row>
    <row r="245" spans="3:5" ht="15" customHeight="1">
      <c r="C245" s="12"/>
      <c r="E245" s="12"/>
    </row>
    <row r="246" spans="3:5" ht="15" customHeight="1">
      <c r="C246" s="12"/>
      <c r="E246" s="12"/>
    </row>
    <row r="247" spans="3:5" ht="15" customHeight="1">
      <c r="C247" s="12"/>
      <c r="E247" s="12"/>
    </row>
    <row r="248" spans="3:5" ht="15" customHeight="1">
      <c r="C248" s="12"/>
      <c r="E248" s="12"/>
    </row>
    <row r="249" spans="3:5" ht="15" customHeight="1">
      <c r="C249" s="12"/>
      <c r="E249" s="12"/>
    </row>
    <row r="250" spans="3:5" ht="15" customHeight="1">
      <c r="C250" s="12"/>
      <c r="E250" s="12"/>
    </row>
    <row r="251" spans="3:5" ht="15" customHeight="1">
      <c r="C251" s="12"/>
      <c r="E251" s="12"/>
    </row>
    <row r="252" spans="3:5" ht="15" customHeight="1">
      <c r="C252" s="12"/>
      <c r="E252" s="12"/>
    </row>
    <row r="253" spans="3:5" ht="15" customHeight="1">
      <c r="C253" s="12"/>
      <c r="E253" s="12"/>
    </row>
    <row r="254" spans="3:5" ht="15" customHeight="1">
      <c r="C254" s="12"/>
      <c r="E254" s="12"/>
    </row>
    <row r="255" spans="3:5" ht="15" customHeight="1">
      <c r="C255" s="12"/>
      <c r="E255" s="12"/>
    </row>
    <row r="256" spans="3:5" ht="15" customHeight="1">
      <c r="C256" s="12"/>
      <c r="E256" s="12"/>
    </row>
    <row r="257" spans="3:5" ht="15" customHeight="1">
      <c r="C257" s="12"/>
      <c r="E257" s="12"/>
    </row>
    <row r="258" spans="3:5" ht="15" customHeight="1">
      <c r="C258" s="12"/>
      <c r="E258" s="12"/>
    </row>
    <row r="259" spans="3:5" ht="15" customHeight="1">
      <c r="C259" s="12"/>
      <c r="E259" s="12"/>
    </row>
    <row r="260" spans="3:5" ht="15" customHeight="1">
      <c r="C260" s="12"/>
      <c r="E260" s="12"/>
    </row>
    <row r="261" spans="3:5" ht="15" customHeight="1">
      <c r="C261" s="12"/>
      <c r="E261" s="12"/>
    </row>
    <row r="262" spans="3:5" ht="15" customHeight="1">
      <c r="C262" s="12"/>
      <c r="E262" s="12"/>
    </row>
    <row r="263" spans="3:5" ht="15" customHeight="1">
      <c r="C263" s="12"/>
      <c r="E263" s="12"/>
    </row>
    <row r="264" spans="3:5" ht="15" customHeight="1">
      <c r="C264" s="12"/>
      <c r="E264" s="12"/>
    </row>
    <row r="265" spans="3:5" ht="15" customHeight="1">
      <c r="C265" s="12"/>
      <c r="E265" s="12"/>
    </row>
    <row r="266" spans="3:5" ht="15" customHeight="1">
      <c r="C266" s="12"/>
      <c r="E266" s="12"/>
    </row>
    <row r="267" spans="3:5" ht="15" customHeight="1">
      <c r="C267" s="12"/>
      <c r="E267" s="12"/>
    </row>
    <row r="268" spans="3:5" ht="15" customHeight="1">
      <c r="C268" s="12"/>
      <c r="E268" s="12"/>
    </row>
    <row r="269" spans="3:5" ht="15" customHeight="1">
      <c r="C269" s="12"/>
      <c r="E269" s="12"/>
    </row>
    <row r="270" spans="3:5" ht="15" customHeight="1">
      <c r="C270" s="12"/>
      <c r="E270" s="12"/>
    </row>
    <row r="271" spans="3:5" ht="15" customHeight="1">
      <c r="C271" s="12"/>
      <c r="E271" s="12"/>
    </row>
    <row r="272" spans="3:5" ht="15" customHeight="1">
      <c r="C272" s="12"/>
      <c r="E272" s="12"/>
    </row>
    <row r="273" spans="3:5" ht="15" customHeight="1">
      <c r="C273" s="12"/>
      <c r="E273" s="12"/>
    </row>
    <row r="274" spans="3:5" ht="15" customHeight="1">
      <c r="C274" s="12"/>
      <c r="E274" s="12"/>
    </row>
    <row r="275" spans="3:5" ht="15" customHeight="1">
      <c r="C275" s="12"/>
      <c r="E275" s="12"/>
    </row>
    <row r="276" spans="3:5" ht="15" customHeight="1">
      <c r="C276" s="12"/>
      <c r="E276" s="12"/>
    </row>
    <row r="277" spans="3:5" ht="15" customHeight="1">
      <c r="C277" s="12"/>
      <c r="E277" s="12"/>
    </row>
    <row r="278" spans="3:5" ht="15" customHeight="1">
      <c r="C278" s="12"/>
      <c r="E278" s="12"/>
    </row>
    <row r="279" spans="3:5" ht="15" customHeight="1">
      <c r="C279" s="12"/>
      <c r="E279" s="12"/>
    </row>
    <row r="280" spans="3:5" ht="15" customHeight="1">
      <c r="C280" s="12"/>
      <c r="E280" s="12"/>
    </row>
    <row r="281" spans="3:5" ht="15" customHeight="1">
      <c r="C281" s="12"/>
      <c r="E281" s="12"/>
    </row>
    <row r="282" spans="3:5" ht="15" customHeight="1">
      <c r="C282" s="12"/>
      <c r="E282" s="12"/>
    </row>
    <row r="283" spans="3:5" ht="15" customHeight="1">
      <c r="C283" s="12"/>
      <c r="E283" s="12"/>
    </row>
    <row r="284" spans="3:5" ht="15" customHeight="1">
      <c r="C284" s="12"/>
      <c r="E284" s="12"/>
    </row>
    <row r="285" spans="3:5" ht="15" customHeight="1">
      <c r="C285" s="12"/>
      <c r="E285" s="12"/>
    </row>
    <row r="286" spans="3:5" ht="15" customHeight="1">
      <c r="C286" s="12"/>
      <c r="E286" s="12"/>
    </row>
    <row r="287" spans="3:5" ht="15" customHeight="1">
      <c r="C287" s="12"/>
      <c r="E287" s="12"/>
    </row>
    <row r="288" spans="3:5" ht="15" customHeight="1">
      <c r="C288" s="12"/>
      <c r="E288" s="12"/>
    </row>
    <row r="289" spans="3:5" ht="15" customHeight="1">
      <c r="C289" s="12"/>
      <c r="E289" s="12"/>
    </row>
    <row r="290" spans="3:5" ht="15" customHeight="1">
      <c r="C290" s="12"/>
      <c r="E290" s="12"/>
    </row>
    <row r="291" spans="3:5" ht="15" customHeight="1">
      <c r="C291" s="12"/>
      <c r="E291" s="12"/>
    </row>
    <row r="292" spans="3:5" ht="15" customHeight="1">
      <c r="C292" s="12"/>
      <c r="E292" s="12"/>
    </row>
    <row r="293" spans="3:5" ht="15" customHeight="1">
      <c r="C293" s="12"/>
      <c r="E293" s="12"/>
    </row>
    <row r="294" spans="3:5" ht="15" customHeight="1">
      <c r="C294" s="12"/>
      <c r="E294" s="12"/>
    </row>
    <row r="295" spans="3:5" ht="15" customHeight="1">
      <c r="C295" s="12"/>
      <c r="E295" s="12"/>
    </row>
    <row r="296" spans="3:5" ht="15" customHeight="1">
      <c r="C296" s="12"/>
      <c r="E296" s="12"/>
    </row>
    <row r="297" spans="3:5" ht="15" customHeight="1">
      <c r="C297" s="12"/>
      <c r="E297" s="12"/>
    </row>
    <row r="298" spans="3:5" ht="15" customHeight="1">
      <c r="C298" s="12"/>
      <c r="E298" s="12"/>
    </row>
    <row r="299" spans="3:5" ht="15" customHeight="1">
      <c r="C299" s="12"/>
      <c r="E299" s="12"/>
    </row>
    <row r="300" spans="3:5" ht="15" customHeight="1">
      <c r="C300" s="12"/>
      <c r="E300" s="12"/>
    </row>
    <row r="301" spans="3:5" ht="15" customHeight="1">
      <c r="C301" s="12"/>
      <c r="E301" s="12"/>
    </row>
    <row r="302" spans="3:5" ht="15" customHeight="1">
      <c r="C302" s="12"/>
      <c r="E302" s="12"/>
    </row>
    <row r="303" spans="3:5" ht="15" customHeight="1">
      <c r="C303" s="12"/>
      <c r="E303" s="12"/>
    </row>
    <row r="304" spans="3:5" ht="15" customHeight="1">
      <c r="C304" s="12"/>
      <c r="E304" s="12"/>
    </row>
    <row r="305" spans="3:5" ht="15" customHeight="1">
      <c r="C305" s="12"/>
      <c r="E305" s="12"/>
    </row>
    <row r="306" spans="3:5" ht="15" customHeight="1">
      <c r="C306" s="12"/>
      <c r="E306" s="12"/>
    </row>
    <row r="307" spans="3:5" ht="15" customHeight="1">
      <c r="C307" s="12"/>
      <c r="E307" s="12"/>
    </row>
    <row r="308" spans="3:5" ht="15" customHeight="1">
      <c r="C308" s="12"/>
      <c r="E308" s="12"/>
    </row>
    <row r="309" spans="3:5" ht="15" customHeight="1">
      <c r="C309" s="12"/>
      <c r="E309" s="12"/>
    </row>
    <row r="310" spans="3:5" ht="15" customHeight="1">
      <c r="C310" s="12"/>
      <c r="E310" s="12"/>
    </row>
    <row r="311" spans="3:5" ht="15" customHeight="1">
      <c r="C311" s="12"/>
      <c r="E311" s="12"/>
    </row>
    <row r="312" spans="3:5" ht="15" customHeight="1">
      <c r="C312" s="12"/>
      <c r="E312" s="12"/>
    </row>
    <row r="313" spans="3:5" ht="15" customHeight="1">
      <c r="C313" s="12"/>
      <c r="E313" s="12"/>
    </row>
    <row r="314" spans="3:5" ht="15" customHeight="1">
      <c r="C314" s="12"/>
      <c r="E314" s="12"/>
    </row>
    <row r="315" spans="3:5" ht="15" customHeight="1">
      <c r="C315" s="12"/>
      <c r="E315" s="12"/>
    </row>
    <row r="316" spans="3:5" ht="15" customHeight="1">
      <c r="C316" s="12"/>
      <c r="E316" s="12"/>
    </row>
    <row r="317" spans="3:5" ht="15" customHeight="1">
      <c r="C317" s="12"/>
      <c r="E317" s="12"/>
    </row>
    <row r="318" spans="3:5" ht="15" customHeight="1">
      <c r="C318" s="12"/>
      <c r="E318" s="12"/>
    </row>
    <row r="319" spans="3:5" ht="15" customHeight="1">
      <c r="C319" s="12"/>
      <c r="E319" s="12"/>
    </row>
    <row r="320" spans="3:5" ht="15" customHeight="1">
      <c r="C320" s="12"/>
      <c r="E320" s="12"/>
    </row>
    <row r="321" spans="3:5" ht="15" customHeight="1">
      <c r="C321" s="12"/>
      <c r="E321" s="12"/>
    </row>
    <row r="322" spans="3:5" ht="15" customHeight="1">
      <c r="C322" s="12"/>
      <c r="E322" s="12"/>
    </row>
    <row r="323" spans="3:5" ht="15" customHeight="1">
      <c r="C323" s="12"/>
      <c r="E323" s="12"/>
    </row>
    <row r="324" spans="3:5" ht="15" customHeight="1">
      <c r="C324" s="12"/>
      <c r="E324" s="12"/>
    </row>
    <row r="325" spans="3:5" ht="15" customHeight="1">
      <c r="C325" s="12"/>
      <c r="E325" s="12"/>
    </row>
    <row r="326" spans="3:5" ht="15" customHeight="1">
      <c r="C326" s="12"/>
      <c r="E326" s="12"/>
    </row>
    <row r="327" spans="3:5" ht="15" customHeight="1">
      <c r="C327" s="12"/>
      <c r="E327" s="12"/>
    </row>
    <row r="328" spans="3:5" ht="15" customHeight="1">
      <c r="C328" s="12"/>
      <c r="E328" s="12"/>
    </row>
    <row r="329" spans="3:5" ht="15" customHeight="1">
      <c r="C329" s="12"/>
      <c r="E329" s="12"/>
    </row>
    <row r="330" spans="3:5" ht="15" customHeight="1">
      <c r="C330" s="12"/>
      <c r="E330" s="12"/>
    </row>
    <row r="331" spans="3:5" ht="15" customHeight="1">
      <c r="C331" s="12"/>
      <c r="E331" s="12"/>
    </row>
    <row r="332" spans="3:5" ht="15" customHeight="1">
      <c r="C332" s="12"/>
      <c r="E332" s="12"/>
    </row>
    <row r="333" spans="3:5" ht="15" customHeight="1">
      <c r="C333" s="12"/>
      <c r="E333" s="12"/>
    </row>
    <row r="334" spans="3:5" ht="15" customHeight="1">
      <c r="C334" s="12"/>
      <c r="E334" s="12"/>
    </row>
    <row r="335" spans="3:5" ht="15" customHeight="1">
      <c r="C335" s="12"/>
      <c r="E335" s="12"/>
    </row>
    <row r="336" spans="3:5" ht="15" customHeight="1">
      <c r="C336" s="12"/>
      <c r="E336" s="12"/>
    </row>
    <row r="337" spans="3:5" ht="15" customHeight="1">
      <c r="C337" s="12"/>
      <c r="E337" s="12"/>
    </row>
    <row r="338" spans="3:5" ht="15" customHeight="1">
      <c r="C338" s="12"/>
      <c r="E338" s="12"/>
    </row>
    <row r="339" spans="3:5" ht="15" customHeight="1">
      <c r="C339" s="12"/>
      <c r="E339" s="12"/>
    </row>
    <row r="340" spans="3:5" ht="15" customHeight="1">
      <c r="C340" s="12"/>
      <c r="E340" s="12"/>
    </row>
    <row r="341" spans="3:5" ht="15" customHeight="1">
      <c r="C341" s="12"/>
      <c r="E341" s="12"/>
    </row>
    <row r="342" spans="3:5" ht="15" customHeight="1">
      <c r="C342" s="12"/>
      <c r="E342" s="12"/>
    </row>
    <row r="343" spans="3:5" ht="15" customHeight="1">
      <c r="C343" s="12"/>
      <c r="E343" s="12"/>
    </row>
    <row r="344" spans="3:5" ht="15" customHeight="1">
      <c r="C344" s="12"/>
      <c r="E344" s="12"/>
    </row>
    <row r="345" spans="3:5" ht="15" customHeight="1">
      <c r="C345" s="12"/>
      <c r="E345" s="12"/>
    </row>
    <row r="346" spans="3:5" ht="15" customHeight="1">
      <c r="C346" s="12"/>
      <c r="E346" s="12"/>
    </row>
    <row r="347" spans="3:5" ht="15" customHeight="1">
      <c r="C347" s="12"/>
      <c r="E347" s="12"/>
    </row>
    <row r="348" spans="3:5" ht="15" customHeight="1">
      <c r="C348" s="12"/>
      <c r="E348" s="12"/>
    </row>
    <row r="349" spans="3:5" ht="15" customHeight="1">
      <c r="C349" s="12"/>
      <c r="E349" s="12"/>
    </row>
    <row r="350" spans="3:5" ht="15" customHeight="1">
      <c r="C350" s="12"/>
      <c r="E350" s="12"/>
    </row>
    <row r="351" spans="3:5" ht="15" customHeight="1">
      <c r="C351" s="12"/>
      <c r="E351" s="12"/>
    </row>
    <row r="352" spans="3:5" ht="15" customHeight="1">
      <c r="C352" s="12"/>
      <c r="E352" s="12"/>
    </row>
    <row r="353" spans="3:5" ht="15" customHeight="1">
      <c r="C353" s="12"/>
      <c r="E353" s="12"/>
    </row>
    <row r="354" spans="3:5" ht="15" customHeight="1">
      <c r="C354" s="12"/>
      <c r="E354" s="12"/>
    </row>
    <row r="355" spans="3:5" ht="15" customHeight="1">
      <c r="C355" s="12"/>
      <c r="E355" s="12"/>
    </row>
    <row r="356" spans="3:5" ht="15" customHeight="1">
      <c r="C356" s="12"/>
      <c r="E356" s="12"/>
    </row>
    <row r="357" spans="3:5" ht="15" customHeight="1">
      <c r="C357" s="12"/>
      <c r="E357" s="12"/>
    </row>
    <row r="358" spans="3:5" ht="15" customHeight="1">
      <c r="C358" s="12"/>
      <c r="E358" s="12"/>
    </row>
    <row r="359" spans="3:5" ht="15" customHeight="1">
      <c r="C359" s="12"/>
      <c r="E359" s="12"/>
    </row>
    <row r="360" spans="3:5" ht="15" customHeight="1">
      <c r="C360" s="12"/>
      <c r="E360" s="12"/>
    </row>
    <row r="361" spans="3:5" ht="15" customHeight="1">
      <c r="C361" s="12"/>
      <c r="E361" s="12"/>
    </row>
    <row r="362" spans="3:5" ht="15" customHeight="1">
      <c r="C362" s="12"/>
      <c r="E362" s="12"/>
    </row>
    <row r="363" spans="3:5" ht="15" customHeight="1">
      <c r="C363" s="12"/>
      <c r="E363" s="12"/>
    </row>
    <row r="364" spans="3:5" ht="15" customHeight="1">
      <c r="C364" s="12"/>
      <c r="E364" s="12"/>
    </row>
    <row r="365" spans="3:5" ht="15" customHeight="1">
      <c r="C365" s="12"/>
      <c r="E365" s="12"/>
    </row>
    <row r="366" spans="3:5" ht="15" customHeight="1">
      <c r="C366" s="12"/>
      <c r="E366" s="12"/>
    </row>
    <row r="367" spans="3:5" ht="15" customHeight="1">
      <c r="C367" s="12"/>
      <c r="E367" s="12"/>
    </row>
    <row r="368" spans="3:5" ht="15" customHeight="1">
      <c r="C368" s="12"/>
      <c r="E368" s="12"/>
    </row>
    <row r="369" spans="3:5" ht="15" customHeight="1">
      <c r="C369" s="12"/>
      <c r="E369" s="12"/>
    </row>
    <row r="370" spans="3:5" ht="15" customHeight="1">
      <c r="C370" s="12"/>
      <c r="E370" s="12"/>
    </row>
    <row r="371" spans="3:5" ht="15" customHeight="1">
      <c r="C371" s="12"/>
      <c r="E371" s="12"/>
    </row>
    <row r="372" spans="3:5" ht="15" customHeight="1">
      <c r="C372" s="12"/>
      <c r="E372" s="12"/>
    </row>
    <row r="373" spans="3:5" ht="15" customHeight="1">
      <c r="C373" s="12"/>
      <c r="E373" s="12"/>
    </row>
    <row r="374" spans="3:5" ht="15" customHeight="1">
      <c r="C374" s="12"/>
      <c r="E374" s="12"/>
    </row>
    <row r="375" spans="3:5" ht="15" customHeight="1">
      <c r="C375" s="12"/>
      <c r="E375" s="12"/>
    </row>
    <row r="376" spans="3:5" ht="15" customHeight="1">
      <c r="C376" s="12"/>
      <c r="E376" s="12"/>
    </row>
    <row r="377" spans="3:5" ht="15" customHeight="1">
      <c r="C377" s="12"/>
      <c r="E377" s="12"/>
    </row>
    <row r="378" spans="3:5" ht="15" customHeight="1">
      <c r="C378" s="12"/>
      <c r="E378" s="12"/>
    </row>
    <row r="379" spans="3:5" ht="15" customHeight="1">
      <c r="C379" s="12"/>
      <c r="E379" s="12"/>
    </row>
    <row r="380" spans="3:5" ht="15" customHeight="1">
      <c r="C380" s="12"/>
      <c r="E380" s="12"/>
    </row>
    <row r="381" spans="3:5" ht="15" customHeight="1">
      <c r="C381" s="12"/>
      <c r="E381" s="12"/>
    </row>
    <row r="382" spans="3:5" ht="15" customHeight="1">
      <c r="C382" s="12"/>
      <c r="E382" s="12"/>
    </row>
    <row r="383" spans="3:5" ht="15" customHeight="1">
      <c r="C383" s="12"/>
      <c r="E383" s="12"/>
    </row>
    <row r="384" spans="3:5" ht="15" customHeight="1">
      <c r="C384" s="12"/>
      <c r="E384" s="12"/>
    </row>
    <row r="385" spans="3:5" ht="15" customHeight="1">
      <c r="C385" s="12"/>
      <c r="E385" s="12"/>
    </row>
    <row r="386" spans="3:5" ht="15" customHeight="1">
      <c r="C386" s="12"/>
      <c r="E386" s="12"/>
    </row>
    <row r="387" spans="3:5" ht="15" customHeight="1">
      <c r="C387" s="12"/>
      <c r="E387" s="12"/>
    </row>
    <row r="388" spans="3:5" ht="15" customHeight="1">
      <c r="C388" s="12"/>
      <c r="E388" s="12"/>
    </row>
    <row r="389" spans="3:5" ht="15" customHeight="1">
      <c r="C389" s="12"/>
      <c r="E389" s="12"/>
    </row>
    <row r="390" spans="3:5" ht="15" customHeight="1">
      <c r="C390" s="12"/>
      <c r="E390" s="12"/>
    </row>
    <row r="391" spans="3:5" ht="15" customHeight="1">
      <c r="C391" s="12"/>
      <c r="E391" s="12"/>
    </row>
    <row r="392" spans="3:5" ht="15" customHeight="1">
      <c r="C392" s="12"/>
      <c r="E392" s="12"/>
    </row>
    <row r="393" spans="3:5" ht="15" customHeight="1">
      <c r="C393" s="12"/>
      <c r="E393" s="12"/>
    </row>
    <row r="394" spans="3:5" ht="15" customHeight="1">
      <c r="C394" s="12"/>
      <c r="E394" s="12"/>
    </row>
    <row r="395" spans="3:5" ht="15" customHeight="1">
      <c r="C395" s="12"/>
      <c r="E395" s="12"/>
    </row>
    <row r="396" spans="3:5" ht="15" customHeight="1">
      <c r="C396" s="12"/>
      <c r="E396" s="12"/>
    </row>
    <row r="397" spans="3:5" ht="15" customHeight="1">
      <c r="C397" s="12"/>
      <c r="E397" s="12"/>
    </row>
    <row r="398" spans="3:5" ht="15" customHeight="1">
      <c r="C398" s="12"/>
      <c r="E398" s="12"/>
    </row>
    <row r="399" spans="3:5" ht="15" customHeight="1">
      <c r="C399" s="12"/>
      <c r="E399" s="12"/>
    </row>
    <row r="400" spans="3:5" ht="15" customHeight="1">
      <c r="C400" s="12"/>
      <c r="E400" s="12"/>
    </row>
    <row r="401" spans="3:5" ht="15" customHeight="1">
      <c r="C401" s="12"/>
      <c r="E401" s="12"/>
    </row>
    <row r="402" spans="3:5" ht="15" customHeight="1">
      <c r="C402" s="12"/>
      <c r="E402" s="12"/>
    </row>
    <row r="403" spans="3:5" ht="15" customHeight="1">
      <c r="C403" s="12"/>
      <c r="E403" s="12"/>
    </row>
    <row r="404" spans="3:5" ht="15" customHeight="1">
      <c r="C404" s="12"/>
      <c r="E404" s="12"/>
    </row>
    <row r="405" spans="3:5" ht="15" customHeight="1">
      <c r="C405" s="12"/>
      <c r="E405" s="12"/>
    </row>
    <row r="406" spans="3:5" ht="15" customHeight="1">
      <c r="C406" s="12"/>
      <c r="E406" s="12"/>
    </row>
    <row r="407" spans="3:5" ht="15" customHeight="1">
      <c r="C407" s="12"/>
      <c r="E407" s="12"/>
    </row>
    <row r="408" spans="3:5" ht="15" customHeight="1">
      <c r="C408" s="12"/>
      <c r="E408" s="12"/>
    </row>
    <row r="409" spans="3:5" ht="15" customHeight="1">
      <c r="C409" s="12"/>
      <c r="E409" s="12"/>
    </row>
    <row r="410" spans="3:5" ht="15" customHeight="1">
      <c r="C410" s="12"/>
      <c r="E410" s="12"/>
    </row>
    <row r="411" spans="3:5" ht="15" customHeight="1">
      <c r="C411" s="12"/>
      <c r="E411" s="12"/>
    </row>
    <row r="412" spans="3:5" ht="15" customHeight="1">
      <c r="C412" s="12"/>
      <c r="E412" s="12"/>
    </row>
    <row r="413" spans="3:5" ht="15" customHeight="1">
      <c r="C413" s="12"/>
      <c r="E413" s="12"/>
    </row>
    <row r="414" spans="3:5" ht="15" customHeight="1">
      <c r="C414" s="12"/>
      <c r="E414" s="12"/>
    </row>
    <row r="415" spans="3:5" ht="15" customHeight="1">
      <c r="C415" s="12"/>
      <c r="E415" s="12"/>
    </row>
    <row r="416" spans="3:5" ht="15" customHeight="1">
      <c r="C416" s="12"/>
      <c r="E416" s="12"/>
    </row>
    <row r="417" spans="3:5" ht="15" customHeight="1">
      <c r="C417" s="12"/>
      <c r="E417" s="12"/>
    </row>
    <row r="418" spans="3:5" ht="15" customHeight="1">
      <c r="C418" s="12"/>
      <c r="E418" s="12"/>
    </row>
    <row r="419" spans="3:5" ht="15" customHeight="1">
      <c r="C419" s="12"/>
      <c r="E419" s="12"/>
    </row>
    <row r="420" spans="3:5" ht="15" customHeight="1">
      <c r="C420" s="12"/>
      <c r="E420" s="12"/>
    </row>
    <row r="421" spans="3:5" ht="15" customHeight="1">
      <c r="C421" s="12"/>
      <c r="E421" s="12"/>
    </row>
    <row r="422" spans="3:5" ht="15" customHeight="1">
      <c r="C422" s="12"/>
      <c r="E422" s="12"/>
    </row>
    <row r="423" spans="3:5" ht="15" customHeight="1">
      <c r="C423" s="12"/>
      <c r="E423" s="12"/>
    </row>
    <row r="424" spans="3:5" ht="15" customHeight="1">
      <c r="C424" s="12"/>
      <c r="E424" s="12"/>
    </row>
    <row r="425" spans="3:5" ht="15" customHeight="1">
      <c r="C425" s="12"/>
      <c r="E425" s="12"/>
    </row>
    <row r="426" spans="3:5" ht="15" customHeight="1">
      <c r="C426" s="12"/>
      <c r="E426" s="12"/>
    </row>
    <row r="427" spans="3:5" ht="15" customHeight="1">
      <c r="C427" s="12"/>
      <c r="E427" s="12"/>
    </row>
    <row r="428" spans="3:5" ht="15" customHeight="1">
      <c r="C428" s="12"/>
      <c r="E428" s="12"/>
    </row>
    <row r="429" spans="3:5" ht="15" customHeight="1">
      <c r="C429" s="12"/>
      <c r="E429" s="12"/>
    </row>
    <row r="430" spans="3:5" ht="15" customHeight="1">
      <c r="C430" s="12"/>
      <c r="E430" s="12"/>
    </row>
    <row r="431" spans="3:5" ht="15" customHeight="1">
      <c r="C431" s="12"/>
      <c r="E431" s="12"/>
    </row>
    <row r="432" spans="3:5" ht="15" customHeight="1">
      <c r="C432" s="12"/>
      <c r="E432" s="12"/>
    </row>
    <row r="433" spans="3:5" ht="15" customHeight="1">
      <c r="C433" s="12"/>
      <c r="E433" s="12"/>
    </row>
    <row r="434" spans="3:5" ht="15" customHeight="1">
      <c r="C434" s="12"/>
      <c r="E434" s="12"/>
    </row>
    <row r="435" spans="3:5" ht="15" customHeight="1">
      <c r="C435" s="12"/>
      <c r="E435" s="12"/>
    </row>
    <row r="436" spans="3:5" ht="15" customHeight="1">
      <c r="C436" s="12"/>
      <c r="E436" s="12"/>
    </row>
    <row r="437" spans="3:5" ht="15" customHeight="1">
      <c r="C437" s="12"/>
      <c r="E437" s="12"/>
    </row>
    <row r="438" spans="3:5" ht="15" customHeight="1">
      <c r="C438" s="12"/>
      <c r="E438" s="12"/>
    </row>
    <row r="439" spans="3:5" ht="15" customHeight="1">
      <c r="C439" s="12"/>
      <c r="E439" s="12"/>
    </row>
    <row r="440" spans="3:5" ht="15" customHeight="1">
      <c r="C440" s="12"/>
      <c r="E440" s="12"/>
    </row>
    <row r="441" spans="3:5" ht="15" customHeight="1">
      <c r="C441" s="12"/>
      <c r="E441" s="12"/>
    </row>
    <row r="442" spans="3:5" ht="15" customHeight="1">
      <c r="C442" s="12"/>
      <c r="E442" s="12"/>
    </row>
    <row r="443" spans="3:5" ht="15" customHeight="1">
      <c r="C443" s="12"/>
      <c r="E443" s="12"/>
    </row>
    <row r="444" spans="3:5" ht="15" customHeight="1">
      <c r="C444" s="12"/>
      <c r="E444" s="12"/>
    </row>
    <row r="445" spans="3:5" ht="15" customHeight="1">
      <c r="C445" s="12"/>
      <c r="E445" s="12"/>
    </row>
    <row r="446" spans="3:5" ht="15" customHeight="1">
      <c r="C446" s="12"/>
      <c r="E446" s="12"/>
    </row>
    <row r="447" spans="3:5" ht="15" customHeight="1">
      <c r="C447" s="12"/>
      <c r="E447" s="12"/>
    </row>
    <row r="448" spans="3:5" ht="15" customHeight="1">
      <c r="C448" s="12"/>
      <c r="E448" s="12"/>
    </row>
    <row r="449" spans="3:5" ht="15" customHeight="1">
      <c r="C449" s="12"/>
      <c r="E449" s="12"/>
    </row>
    <row r="450" spans="3:5" ht="15" customHeight="1">
      <c r="C450" s="12"/>
      <c r="E450" s="12"/>
    </row>
    <row r="451" spans="3:5" ht="15" customHeight="1">
      <c r="C451" s="12"/>
      <c r="E451" s="12"/>
    </row>
    <row r="452" spans="3:5" ht="15" customHeight="1">
      <c r="C452" s="12"/>
      <c r="E452" s="12"/>
    </row>
    <row r="453" spans="3:5" ht="15" customHeight="1">
      <c r="C453" s="12"/>
      <c r="E453" s="12"/>
    </row>
    <row r="454" spans="3:5" ht="15" customHeight="1">
      <c r="C454" s="12"/>
      <c r="E454" s="12"/>
    </row>
    <row r="455" spans="3:5" ht="15" customHeight="1">
      <c r="C455" s="12"/>
      <c r="E455" s="12"/>
    </row>
    <row r="456" spans="3:5" ht="15" customHeight="1">
      <c r="C456" s="12"/>
      <c r="E456" s="12"/>
    </row>
    <row r="457" spans="3:5" ht="15" customHeight="1">
      <c r="C457" s="12"/>
      <c r="E457" s="12"/>
    </row>
    <row r="458" spans="3:5" ht="15" customHeight="1">
      <c r="C458" s="12"/>
      <c r="E458" s="12"/>
    </row>
    <row r="459" spans="3:5" ht="15" customHeight="1">
      <c r="C459" s="12"/>
      <c r="E459" s="12"/>
    </row>
    <row r="460" spans="3:5" ht="15" customHeight="1">
      <c r="C460" s="12"/>
      <c r="E460" s="12"/>
    </row>
    <row r="461" spans="3:5" ht="15" customHeight="1">
      <c r="C461" s="12"/>
      <c r="E461" s="12"/>
    </row>
    <row r="462" spans="3:5" ht="15" customHeight="1">
      <c r="C462" s="12"/>
      <c r="E462" s="12"/>
    </row>
    <row r="463" spans="3:5" ht="15" customHeight="1">
      <c r="C463" s="12"/>
      <c r="E463" s="12"/>
    </row>
    <row r="464" spans="3:5" ht="15" customHeight="1">
      <c r="C464" s="12"/>
      <c r="E464" s="12"/>
    </row>
    <row r="465" spans="3:5" ht="15" customHeight="1">
      <c r="C465" s="12"/>
      <c r="E465" s="12"/>
    </row>
    <row r="466" spans="3:5" ht="15" customHeight="1">
      <c r="C466" s="12"/>
      <c r="E466" s="12"/>
    </row>
    <row r="467" spans="3:5" ht="15" customHeight="1">
      <c r="C467" s="12"/>
      <c r="E467" s="12"/>
    </row>
    <row r="468" spans="3:5" ht="15" customHeight="1">
      <c r="C468" s="12"/>
      <c r="E468" s="12"/>
    </row>
    <row r="469" spans="3:5" ht="15" customHeight="1">
      <c r="C469" s="12"/>
      <c r="E469" s="12"/>
    </row>
    <row r="470" spans="3:5" ht="15" customHeight="1">
      <c r="C470" s="12"/>
      <c r="E470" s="12"/>
    </row>
    <row r="471" spans="3:5" ht="15" customHeight="1">
      <c r="C471" s="12"/>
      <c r="E471" s="12"/>
    </row>
    <row r="472" spans="3:5" ht="15" customHeight="1">
      <c r="C472" s="12"/>
      <c r="E472" s="12"/>
    </row>
    <row r="473" spans="3:5" ht="15" customHeight="1">
      <c r="C473" s="12"/>
      <c r="E473" s="12"/>
    </row>
    <row r="474" spans="3:5" ht="15" customHeight="1">
      <c r="C474" s="12"/>
      <c r="E474" s="12"/>
    </row>
    <row r="475" spans="3:5" ht="15" customHeight="1">
      <c r="C475" s="12"/>
      <c r="E475" s="12"/>
    </row>
    <row r="476" spans="3:5" ht="15" customHeight="1">
      <c r="C476" s="12"/>
      <c r="E476" s="12"/>
    </row>
    <row r="477" spans="3:5" ht="15" customHeight="1">
      <c r="C477" s="12"/>
      <c r="E477" s="12"/>
    </row>
    <row r="478" spans="3:5" ht="15" customHeight="1">
      <c r="C478" s="12"/>
      <c r="E478" s="12"/>
    </row>
    <row r="479" spans="3:5" ht="15" customHeight="1">
      <c r="C479" s="12"/>
      <c r="E479" s="12"/>
    </row>
    <row r="480" spans="3:5" ht="15" customHeight="1">
      <c r="C480" s="12"/>
      <c r="E480" s="12"/>
    </row>
    <row r="481" spans="3:5" ht="15" customHeight="1">
      <c r="C481" s="12"/>
      <c r="E481" s="12"/>
    </row>
    <row r="482" spans="3:5" ht="15" customHeight="1">
      <c r="C482" s="12"/>
      <c r="E482" s="12"/>
    </row>
    <row r="483" spans="3:5" ht="15" customHeight="1">
      <c r="C483" s="12"/>
      <c r="E483" s="12"/>
    </row>
    <row r="484" spans="3:5" ht="15" customHeight="1">
      <c r="C484" s="12"/>
      <c r="E484" s="12"/>
    </row>
    <row r="485" spans="3:5" ht="15" customHeight="1">
      <c r="C485" s="12"/>
      <c r="E485" s="12"/>
    </row>
    <row r="486" spans="3:5" ht="15" customHeight="1">
      <c r="C486" s="12"/>
      <c r="E486" s="12"/>
    </row>
    <row r="487" spans="3:5" ht="15" customHeight="1">
      <c r="C487" s="12"/>
      <c r="E487" s="12"/>
    </row>
    <row r="488" spans="3:5" ht="15" customHeight="1">
      <c r="C488" s="12"/>
      <c r="E488" s="12"/>
    </row>
    <row r="489" spans="3:5" ht="15" customHeight="1">
      <c r="C489" s="12"/>
      <c r="E489" s="12"/>
    </row>
    <row r="490" spans="3:5" ht="15" customHeight="1">
      <c r="C490" s="12"/>
      <c r="E490" s="12"/>
    </row>
    <row r="491" spans="3:5" ht="15" customHeight="1">
      <c r="C491" s="12"/>
      <c r="E491" s="12"/>
    </row>
    <row r="492" spans="3:5" ht="15" customHeight="1">
      <c r="C492" s="12"/>
      <c r="E492" s="12"/>
    </row>
    <row r="493" spans="3:5" ht="15" customHeight="1">
      <c r="C493" s="12"/>
      <c r="E493" s="12"/>
    </row>
    <row r="494" spans="3:5" ht="15" customHeight="1">
      <c r="C494" s="12"/>
      <c r="E494" s="12"/>
    </row>
    <row r="495" spans="3:5" ht="15" customHeight="1">
      <c r="C495" s="12"/>
      <c r="E495" s="12"/>
    </row>
    <row r="496" spans="3:5" ht="15" customHeight="1">
      <c r="C496" s="12"/>
      <c r="E496" s="12"/>
    </row>
    <row r="497" spans="3:5" ht="15" customHeight="1">
      <c r="C497" s="12"/>
      <c r="E497" s="12"/>
    </row>
    <row r="498" spans="3:5" ht="15" customHeight="1">
      <c r="C498" s="12"/>
      <c r="E498" s="12"/>
    </row>
    <row r="499" spans="3:5" ht="15" customHeight="1">
      <c r="C499" s="12"/>
      <c r="E499" s="12"/>
    </row>
    <row r="500" spans="3:5" ht="15" customHeight="1">
      <c r="C500" s="12"/>
      <c r="E500" s="12"/>
    </row>
    <row r="501" spans="3:5" ht="15" customHeight="1">
      <c r="C501" s="12"/>
      <c r="E501" s="12"/>
    </row>
    <row r="502" spans="3:5" ht="15" customHeight="1">
      <c r="C502" s="12"/>
      <c r="E502" s="12"/>
    </row>
    <row r="503" spans="3:5" ht="15" customHeight="1">
      <c r="C503" s="12"/>
      <c r="E503" s="12"/>
    </row>
    <row r="504" spans="3:5" ht="15" customHeight="1">
      <c r="C504" s="12"/>
      <c r="E504" s="12"/>
    </row>
    <row r="505" spans="3:5" ht="15" customHeight="1">
      <c r="C505" s="12"/>
      <c r="E505" s="12"/>
    </row>
    <row r="506" spans="3:5" ht="15" customHeight="1">
      <c r="C506" s="12"/>
      <c r="E506" s="12"/>
    </row>
    <row r="507" spans="3:5" ht="15" customHeight="1">
      <c r="C507" s="12"/>
      <c r="E507" s="12"/>
    </row>
    <row r="508" spans="3:5" ht="15" customHeight="1">
      <c r="C508" s="12"/>
      <c r="E508" s="12"/>
    </row>
    <row r="509" spans="3:5" ht="15" customHeight="1">
      <c r="C509" s="12"/>
      <c r="E509" s="12"/>
    </row>
    <row r="510" spans="3:5" ht="15" customHeight="1">
      <c r="C510" s="12"/>
      <c r="E510" s="12"/>
    </row>
    <row r="511" spans="3:5" ht="15" customHeight="1">
      <c r="C511" s="12"/>
      <c r="E511" s="12"/>
    </row>
    <row r="512" spans="3:5" ht="15" customHeight="1">
      <c r="C512" s="12"/>
      <c r="E512" s="12"/>
    </row>
    <row r="513" spans="3:5" ht="15" customHeight="1">
      <c r="C513" s="12"/>
      <c r="E513" s="12"/>
    </row>
    <row r="514" spans="3:5" ht="15" customHeight="1">
      <c r="C514" s="12"/>
      <c r="E514" s="12"/>
    </row>
    <row r="515" spans="3:5" ht="15" customHeight="1">
      <c r="C515" s="12"/>
      <c r="E515" s="12"/>
    </row>
    <row r="516" spans="3:5" ht="15" customHeight="1">
      <c r="C516" s="12"/>
      <c r="E516" s="12"/>
    </row>
    <row r="517" spans="3:5" ht="15" customHeight="1">
      <c r="C517" s="12"/>
      <c r="E517" s="12"/>
    </row>
    <row r="518" spans="3:5" ht="15" customHeight="1">
      <c r="C518" s="12"/>
      <c r="E518" s="12"/>
    </row>
    <row r="519" spans="3:5" ht="15" customHeight="1">
      <c r="C519" s="12"/>
      <c r="E519" s="12"/>
    </row>
    <row r="520" spans="3:5" ht="15" customHeight="1">
      <c r="C520" s="12"/>
      <c r="E520" s="12"/>
    </row>
    <row r="521" spans="3:5" ht="15" customHeight="1">
      <c r="C521" s="12"/>
      <c r="E521" s="12"/>
    </row>
    <row r="522" spans="3:5" ht="15" customHeight="1">
      <c r="C522" s="12"/>
      <c r="E522" s="12"/>
    </row>
    <row r="523" spans="3:5" ht="15" customHeight="1">
      <c r="C523" s="12"/>
      <c r="E523" s="12"/>
    </row>
    <row r="524" spans="3:5" ht="15" customHeight="1">
      <c r="C524" s="12"/>
      <c r="E524" s="12"/>
    </row>
    <row r="525" spans="3:5" ht="15" customHeight="1">
      <c r="C525" s="12"/>
      <c r="E525" s="12"/>
    </row>
    <row r="526" spans="3:5" ht="15" customHeight="1">
      <c r="C526" s="12"/>
      <c r="E526" s="12"/>
    </row>
    <row r="527" spans="3:5" ht="15" customHeight="1">
      <c r="C527" s="12"/>
      <c r="E527" s="12"/>
    </row>
    <row r="528" spans="3:5" ht="15" customHeight="1">
      <c r="C528" s="12"/>
      <c r="E528" s="12"/>
    </row>
    <row r="529" spans="3:5" ht="15" customHeight="1">
      <c r="C529" s="12"/>
      <c r="E529" s="12"/>
    </row>
    <row r="530" spans="3:5" ht="15" customHeight="1">
      <c r="C530" s="12"/>
      <c r="E530" s="12"/>
    </row>
    <row r="531" spans="3:5" ht="15" customHeight="1">
      <c r="C531" s="12"/>
      <c r="E531" s="12"/>
    </row>
    <row r="532" spans="3:5" ht="15" customHeight="1">
      <c r="C532" s="12"/>
      <c r="E532" s="12"/>
    </row>
    <row r="533" spans="3:5" ht="15" customHeight="1">
      <c r="C533" s="12"/>
      <c r="E533" s="12"/>
    </row>
    <row r="534" spans="3:5" ht="15" customHeight="1">
      <c r="C534" s="12"/>
      <c r="E534" s="12"/>
    </row>
    <row r="535" spans="3:5" ht="15" customHeight="1">
      <c r="C535" s="12"/>
      <c r="E535" s="12"/>
    </row>
    <row r="536" spans="3:5" ht="15" customHeight="1">
      <c r="C536" s="12"/>
      <c r="E536" s="12"/>
    </row>
    <row r="537" spans="3:5" ht="15" customHeight="1">
      <c r="C537" s="12"/>
      <c r="E537" s="12"/>
    </row>
    <row r="538" spans="3:5" ht="15" customHeight="1">
      <c r="C538" s="12"/>
      <c r="E538" s="12"/>
    </row>
    <row r="539" spans="3:5" ht="15" customHeight="1">
      <c r="C539" s="12"/>
      <c r="E539" s="12"/>
    </row>
    <row r="540" spans="3:5" ht="15" customHeight="1">
      <c r="C540" s="12"/>
      <c r="E540" s="12"/>
    </row>
    <row r="541" spans="3:5" ht="15" customHeight="1">
      <c r="C541" s="12"/>
      <c r="E541" s="12"/>
    </row>
    <row r="542" spans="3:5" ht="15" customHeight="1">
      <c r="C542" s="12"/>
      <c r="E542" s="12"/>
    </row>
    <row r="543" spans="3:5" ht="15" customHeight="1">
      <c r="C543" s="12"/>
      <c r="E543" s="12"/>
    </row>
    <row r="544" spans="3:5" ht="15" customHeight="1">
      <c r="C544" s="12"/>
      <c r="E544" s="12"/>
    </row>
    <row r="545" spans="3:5" ht="15" customHeight="1">
      <c r="C545" s="12"/>
      <c r="E545" s="12"/>
    </row>
    <row r="546" spans="3:5" ht="15" customHeight="1">
      <c r="C546" s="12"/>
      <c r="E546" s="12"/>
    </row>
    <row r="547" spans="3:5" ht="15" customHeight="1">
      <c r="C547" s="12"/>
      <c r="E547" s="12"/>
    </row>
    <row r="548" spans="3:5" ht="15" customHeight="1">
      <c r="C548" s="12"/>
      <c r="E548" s="12"/>
    </row>
    <row r="549" spans="3:5" ht="15" customHeight="1">
      <c r="C549" s="12"/>
      <c r="E549" s="12"/>
    </row>
    <row r="550" spans="3:5" ht="15" customHeight="1">
      <c r="C550" s="12"/>
      <c r="E550" s="12"/>
    </row>
    <row r="551" spans="3:5" ht="15" customHeight="1">
      <c r="C551" s="12"/>
      <c r="E551" s="12"/>
    </row>
    <row r="552" spans="3:5" ht="15" customHeight="1">
      <c r="C552" s="12"/>
      <c r="E552" s="12"/>
    </row>
    <row r="553" spans="3:5" ht="15" customHeight="1">
      <c r="C553" s="12"/>
      <c r="E553" s="12"/>
    </row>
    <row r="554" spans="3:5" ht="15" customHeight="1">
      <c r="C554" s="12"/>
      <c r="E554" s="12"/>
    </row>
    <row r="555" spans="3:5" ht="15" customHeight="1">
      <c r="C555" s="12"/>
      <c r="E555" s="12"/>
    </row>
    <row r="556" spans="3:5" ht="15" customHeight="1">
      <c r="C556" s="12"/>
      <c r="E556" s="12"/>
    </row>
    <row r="557" spans="3:5" ht="15" customHeight="1">
      <c r="C557" s="12"/>
      <c r="E557" s="12"/>
    </row>
    <row r="558" spans="3:5" ht="15" customHeight="1">
      <c r="C558" s="12"/>
      <c r="E558" s="12"/>
    </row>
    <row r="559" spans="3:5" ht="15" customHeight="1">
      <c r="C559" s="12"/>
      <c r="E559" s="12"/>
    </row>
    <row r="560" spans="3:5" ht="15" customHeight="1">
      <c r="C560" s="12"/>
      <c r="E560" s="12"/>
    </row>
    <row r="561" spans="3:5" ht="15" customHeight="1">
      <c r="C561" s="12"/>
      <c r="E561" s="12"/>
    </row>
    <row r="562" spans="3:5" ht="15" customHeight="1">
      <c r="C562" s="12"/>
      <c r="E562" s="12"/>
    </row>
    <row r="563" spans="3:5" ht="15" customHeight="1">
      <c r="C563" s="12"/>
      <c r="E563" s="12"/>
    </row>
    <row r="564" spans="3:5" ht="15" customHeight="1">
      <c r="C564" s="12"/>
      <c r="E564" s="12"/>
    </row>
    <row r="565" spans="3:5" ht="15" customHeight="1">
      <c r="C565" s="12"/>
      <c r="E565" s="12"/>
    </row>
    <row r="566" spans="3:5" ht="15" customHeight="1">
      <c r="C566" s="12"/>
      <c r="E566" s="12"/>
    </row>
    <row r="567" spans="3:5" ht="15" customHeight="1">
      <c r="C567" s="12"/>
      <c r="E567" s="12"/>
    </row>
    <row r="568" spans="3:5" ht="15" customHeight="1">
      <c r="C568" s="12"/>
      <c r="E568" s="12"/>
    </row>
    <row r="569" spans="3:5" ht="15" customHeight="1">
      <c r="C569" s="12"/>
      <c r="E569" s="12"/>
    </row>
    <row r="570" spans="3:5" ht="15" customHeight="1">
      <c r="C570" s="12"/>
      <c r="E570" s="12"/>
    </row>
    <row r="571" spans="3:5" ht="15" customHeight="1">
      <c r="C571" s="12"/>
      <c r="E571" s="12"/>
    </row>
    <row r="572" spans="3:5" ht="15" customHeight="1">
      <c r="C572" s="12"/>
      <c r="E572" s="12"/>
    </row>
    <row r="573" spans="3:5" ht="15" customHeight="1">
      <c r="C573" s="12"/>
      <c r="E573" s="12"/>
    </row>
    <row r="574" spans="3:5" ht="15" customHeight="1">
      <c r="C574" s="12"/>
      <c r="E574" s="12"/>
    </row>
    <row r="575" spans="3:5" ht="15" customHeight="1">
      <c r="C575" s="12"/>
      <c r="E575" s="12"/>
    </row>
    <row r="576" spans="3:5" ht="15" customHeight="1">
      <c r="C576" s="12"/>
      <c r="E576" s="12"/>
    </row>
    <row r="577" spans="3:5" ht="15" customHeight="1">
      <c r="C577" s="12"/>
      <c r="E577" s="12"/>
    </row>
    <row r="578" spans="3:5" ht="15" customHeight="1">
      <c r="C578" s="12"/>
      <c r="E578" s="12"/>
    </row>
    <row r="579" spans="3:5" ht="15" customHeight="1">
      <c r="C579" s="12"/>
      <c r="E579" s="12"/>
    </row>
    <row r="580" spans="3:5" ht="15" customHeight="1">
      <c r="C580" s="12"/>
      <c r="E580" s="12"/>
    </row>
    <row r="581" spans="3:5" ht="15" customHeight="1">
      <c r="C581" s="12"/>
      <c r="E581" s="12"/>
    </row>
    <row r="582" spans="3:5" ht="15" customHeight="1">
      <c r="C582" s="12"/>
      <c r="E582" s="12"/>
    </row>
    <row r="583" spans="3:5" ht="15" customHeight="1">
      <c r="C583" s="12"/>
      <c r="E583" s="12"/>
    </row>
    <row r="584" spans="3:5" ht="15" customHeight="1">
      <c r="C584" s="12"/>
      <c r="E584" s="12"/>
    </row>
    <row r="585" spans="3:5" ht="15" customHeight="1">
      <c r="C585" s="12"/>
      <c r="E585" s="12"/>
    </row>
    <row r="586" spans="3:5" ht="15" customHeight="1">
      <c r="C586" s="12"/>
      <c r="E586" s="12"/>
    </row>
    <row r="587" spans="3:5" ht="15" customHeight="1">
      <c r="C587" s="12"/>
      <c r="E587" s="12"/>
    </row>
    <row r="588" spans="3:5" ht="15" customHeight="1">
      <c r="C588" s="12"/>
      <c r="E588" s="12"/>
    </row>
    <row r="589" spans="3:5" ht="15" customHeight="1">
      <c r="C589" s="12"/>
      <c r="E589" s="12"/>
    </row>
    <row r="590" spans="3:5" ht="15" customHeight="1">
      <c r="C590" s="12"/>
      <c r="E590" s="12"/>
    </row>
    <row r="591" spans="3:5" ht="15" customHeight="1">
      <c r="C591" s="12"/>
      <c r="E591" s="12"/>
    </row>
    <row r="592" spans="3:5" ht="15" customHeight="1">
      <c r="C592" s="12"/>
      <c r="E592" s="12"/>
    </row>
    <row r="593" spans="3:5" ht="15" customHeight="1">
      <c r="C593" s="12"/>
      <c r="E593" s="12"/>
    </row>
    <row r="594" spans="3:5" ht="15" customHeight="1">
      <c r="C594" s="12"/>
      <c r="E594" s="12"/>
    </row>
    <row r="595" spans="3:5" ht="15" customHeight="1">
      <c r="C595" s="12"/>
      <c r="E595" s="12"/>
    </row>
    <row r="596" spans="3:5" ht="15" customHeight="1">
      <c r="C596" s="12"/>
      <c r="E596" s="12"/>
    </row>
    <row r="597" spans="3:5" ht="15" customHeight="1">
      <c r="C597" s="12"/>
      <c r="E597" s="12"/>
    </row>
    <row r="598" spans="3:5" ht="15" customHeight="1">
      <c r="C598" s="12"/>
      <c r="E598" s="12"/>
    </row>
    <row r="599" spans="3:5" ht="15" customHeight="1">
      <c r="C599" s="12"/>
      <c r="E599" s="12"/>
    </row>
    <row r="600" spans="3:5" ht="15" customHeight="1">
      <c r="C600" s="12"/>
      <c r="E600" s="12"/>
    </row>
    <row r="601" spans="3:5" ht="15" customHeight="1">
      <c r="C601" s="12"/>
      <c r="E601" s="12"/>
    </row>
    <row r="602" spans="3:5" ht="15" customHeight="1">
      <c r="C602" s="12"/>
      <c r="E602" s="12"/>
    </row>
    <row r="603" spans="3:5" ht="15" customHeight="1">
      <c r="C603" s="12"/>
      <c r="E603" s="12"/>
    </row>
    <row r="604" spans="3:5" ht="15" customHeight="1">
      <c r="C604" s="12"/>
      <c r="E604" s="12"/>
    </row>
    <row r="605" spans="3:5" ht="15" customHeight="1">
      <c r="C605" s="12"/>
      <c r="E605" s="12"/>
    </row>
    <row r="606" spans="3:5" ht="15" customHeight="1">
      <c r="C606" s="12"/>
      <c r="E606" s="12"/>
    </row>
    <row r="607" spans="3:5" ht="15" customHeight="1">
      <c r="C607" s="12"/>
      <c r="E607" s="12"/>
    </row>
    <row r="608" spans="3:5" ht="15" customHeight="1">
      <c r="C608" s="12"/>
      <c r="E608" s="12"/>
    </row>
    <row r="609" spans="3:5" ht="15" customHeight="1">
      <c r="C609" s="12"/>
      <c r="E609" s="12"/>
    </row>
    <row r="610" spans="3:5" ht="15" customHeight="1">
      <c r="C610" s="12"/>
      <c r="E610" s="12"/>
    </row>
    <row r="611" spans="3:5" ht="15" customHeight="1">
      <c r="C611" s="12"/>
      <c r="E611" s="12"/>
    </row>
    <row r="612" spans="3:5" ht="15" customHeight="1">
      <c r="C612" s="12"/>
      <c r="E612" s="12"/>
    </row>
    <row r="613" spans="3:5" ht="15" customHeight="1">
      <c r="C613" s="12"/>
      <c r="E613" s="12"/>
    </row>
    <row r="614" spans="3:5" ht="15" customHeight="1">
      <c r="C614" s="12"/>
      <c r="E614" s="12"/>
    </row>
    <row r="615" spans="3:5" ht="15" customHeight="1">
      <c r="C615" s="12"/>
      <c r="E615" s="12"/>
    </row>
    <row r="616" spans="3:5" ht="15" customHeight="1">
      <c r="C616" s="12"/>
      <c r="E616" s="12"/>
    </row>
    <row r="617" spans="3:5" ht="15" customHeight="1">
      <c r="C617" s="12"/>
      <c r="E617" s="12"/>
    </row>
    <row r="618" spans="3:5" ht="15" customHeight="1">
      <c r="C618" s="12"/>
      <c r="E618" s="12"/>
    </row>
    <row r="619" spans="3:5" ht="15" customHeight="1">
      <c r="C619" s="12"/>
      <c r="E619" s="12"/>
    </row>
    <row r="620" spans="3:5" ht="15" customHeight="1">
      <c r="C620" s="12"/>
      <c r="E620" s="12"/>
    </row>
    <row r="621" spans="3:5" ht="15" customHeight="1">
      <c r="C621" s="12"/>
      <c r="E621" s="12"/>
    </row>
    <row r="622" spans="3:5" ht="15" customHeight="1">
      <c r="C622" s="12"/>
      <c r="E622" s="12"/>
    </row>
    <row r="623" spans="3:5" ht="15" customHeight="1">
      <c r="C623" s="12"/>
      <c r="E623" s="12"/>
    </row>
    <row r="624" spans="3:5" ht="15" customHeight="1">
      <c r="C624" s="12"/>
      <c r="E624" s="12"/>
    </row>
    <row r="625" spans="3:5" ht="15" customHeight="1">
      <c r="C625" s="12"/>
      <c r="E625" s="12"/>
    </row>
    <row r="626" spans="3:5" ht="15" customHeight="1">
      <c r="C626" s="12"/>
      <c r="E626" s="12"/>
    </row>
    <row r="627" spans="3:5" ht="15" customHeight="1">
      <c r="C627" s="12"/>
      <c r="E627" s="12"/>
    </row>
    <row r="628" spans="3:5" ht="15" customHeight="1">
      <c r="C628" s="12"/>
      <c r="E628" s="12"/>
    </row>
    <row r="629" spans="3:5" ht="15" customHeight="1">
      <c r="C629" s="12"/>
      <c r="E629" s="12"/>
    </row>
    <row r="630" spans="3:5" ht="15" customHeight="1">
      <c r="C630" s="12"/>
      <c r="E630" s="12"/>
    </row>
    <row r="631" spans="3:5" ht="15" customHeight="1">
      <c r="C631" s="12"/>
      <c r="E631" s="12"/>
    </row>
    <row r="632" spans="3:5" ht="15" customHeight="1">
      <c r="C632" s="12"/>
      <c r="E632" s="12"/>
    </row>
    <row r="633" spans="3:5" ht="15" customHeight="1">
      <c r="C633" s="12"/>
      <c r="E633" s="12"/>
    </row>
    <row r="634" spans="3:5" ht="15" customHeight="1">
      <c r="C634" s="12"/>
      <c r="E634" s="12"/>
    </row>
    <row r="635" spans="3:5" ht="15" customHeight="1">
      <c r="C635" s="12"/>
      <c r="E635" s="12"/>
    </row>
    <row r="636" spans="3:5" ht="15" customHeight="1">
      <c r="C636" s="12"/>
      <c r="E636" s="12"/>
    </row>
    <row r="637" spans="3:5" ht="15" customHeight="1">
      <c r="C637" s="12"/>
      <c r="E637" s="12"/>
    </row>
    <row r="638" spans="3:5" ht="15" customHeight="1">
      <c r="C638" s="12"/>
      <c r="E638" s="12"/>
    </row>
    <row r="639" spans="3:5" ht="15" customHeight="1">
      <c r="C639" s="12"/>
      <c r="E639" s="12"/>
    </row>
    <row r="640" spans="3:5" ht="15" customHeight="1">
      <c r="C640" s="12"/>
      <c r="E640" s="12"/>
    </row>
    <row r="641" spans="3:5" ht="15" customHeight="1">
      <c r="C641" s="12"/>
      <c r="E641" s="12"/>
    </row>
    <row r="642" spans="3:5" ht="15" customHeight="1">
      <c r="C642" s="12"/>
      <c r="E642" s="12"/>
    </row>
    <row r="643" spans="3:5" ht="15" customHeight="1">
      <c r="C643" s="12"/>
      <c r="E643" s="12"/>
    </row>
    <row r="644" spans="3:5" ht="15" customHeight="1">
      <c r="C644" s="12"/>
      <c r="E644" s="12"/>
    </row>
    <row r="645" spans="3:5" ht="15" customHeight="1">
      <c r="C645" s="12"/>
      <c r="E645" s="12"/>
    </row>
    <row r="646" spans="3:5" ht="15" customHeight="1">
      <c r="C646" s="12"/>
      <c r="E646" s="12"/>
    </row>
    <row r="647" spans="3:5" ht="15" customHeight="1">
      <c r="C647" s="12"/>
      <c r="E647" s="12"/>
    </row>
    <row r="648" spans="3:5" ht="15" customHeight="1">
      <c r="C648" s="12"/>
      <c r="E648" s="12"/>
    </row>
    <row r="649" spans="3:5" ht="15" customHeight="1">
      <c r="C649" s="12"/>
      <c r="E649" s="12"/>
    </row>
    <row r="650" spans="3:5" ht="15" customHeight="1">
      <c r="C650" s="12"/>
      <c r="E650" s="12"/>
    </row>
    <row r="651" spans="3:5" ht="15" customHeight="1">
      <c r="C651" s="12"/>
      <c r="E651" s="12"/>
    </row>
    <row r="652" spans="3:5" ht="15" customHeight="1">
      <c r="C652" s="12"/>
      <c r="E652" s="12"/>
    </row>
    <row r="653" spans="3:5" ht="15" customHeight="1">
      <c r="C653" s="12"/>
      <c r="E653" s="12"/>
    </row>
    <row r="654" spans="3:5" ht="15" customHeight="1">
      <c r="C654" s="12"/>
      <c r="E654" s="12"/>
    </row>
    <row r="655" spans="3:5" ht="15" customHeight="1">
      <c r="C655" s="12"/>
      <c r="E655" s="12"/>
    </row>
    <row r="656" spans="3:5" ht="15" customHeight="1">
      <c r="C656" s="12"/>
      <c r="E656" s="12"/>
    </row>
    <row r="657" spans="3:5" ht="15" customHeight="1">
      <c r="C657" s="12"/>
      <c r="E657" s="12"/>
    </row>
    <row r="658" spans="3:5" ht="15" customHeight="1">
      <c r="C658" s="12"/>
      <c r="E658" s="12"/>
    </row>
    <row r="659" spans="3:5" ht="15" customHeight="1">
      <c r="C659" s="12"/>
      <c r="E659" s="12"/>
    </row>
    <row r="660" spans="3:5" ht="15" customHeight="1">
      <c r="C660" s="12"/>
      <c r="E660" s="12"/>
    </row>
    <row r="661" spans="3:5" ht="15" customHeight="1">
      <c r="C661" s="12"/>
      <c r="E661" s="12"/>
    </row>
    <row r="662" spans="3:5" ht="15" customHeight="1">
      <c r="C662" s="12"/>
      <c r="E662" s="12"/>
    </row>
    <row r="663" spans="3:5" ht="15" customHeight="1">
      <c r="C663" s="12"/>
      <c r="E663" s="12"/>
    </row>
    <row r="664" spans="3:5" ht="15" customHeight="1">
      <c r="C664" s="12"/>
      <c r="E664" s="12"/>
    </row>
    <row r="665" spans="3:5" ht="15" customHeight="1">
      <c r="C665" s="12"/>
      <c r="E665" s="12"/>
    </row>
    <row r="666" spans="3:5" ht="15" customHeight="1">
      <c r="C666" s="12"/>
      <c r="E666" s="12"/>
    </row>
    <row r="667" spans="3:5" ht="15" customHeight="1">
      <c r="C667" s="12"/>
      <c r="E667" s="12"/>
    </row>
    <row r="668" spans="3:5" ht="15" customHeight="1">
      <c r="C668" s="12"/>
      <c r="E668" s="12"/>
    </row>
    <row r="669" spans="3:5" ht="15" customHeight="1">
      <c r="C669" s="12"/>
      <c r="E669" s="12"/>
    </row>
    <row r="670" spans="3:5" ht="15" customHeight="1">
      <c r="C670" s="12"/>
      <c r="E670" s="12"/>
    </row>
    <row r="671" spans="3:5" ht="15" customHeight="1">
      <c r="C671" s="12"/>
      <c r="E671" s="12"/>
    </row>
    <row r="672" spans="3:5" ht="15" customHeight="1">
      <c r="C672" s="12"/>
      <c r="E672" s="12"/>
    </row>
    <row r="673" spans="3:5" ht="15" customHeight="1">
      <c r="C673" s="12"/>
      <c r="E673" s="12"/>
    </row>
    <row r="674" spans="3:5" ht="15" customHeight="1">
      <c r="C674" s="12"/>
      <c r="E674" s="12"/>
    </row>
    <row r="675" spans="3:5" ht="15" customHeight="1">
      <c r="C675" s="12"/>
      <c r="E675" s="12"/>
    </row>
    <row r="676" spans="3:5" ht="15" customHeight="1">
      <c r="C676" s="12"/>
      <c r="E676" s="12"/>
    </row>
    <row r="677" spans="3:5" ht="15" customHeight="1">
      <c r="C677" s="12"/>
      <c r="E677" s="12"/>
    </row>
    <row r="678" spans="3:5" ht="15" customHeight="1">
      <c r="C678" s="12"/>
      <c r="E678" s="12"/>
    </row>
    <row r="679" spans="3:5" ht="15" customHeight="1">
      <c r="C679" s="12"/>
      <c r="E679" s="12"/>
    </row>
    <row r="680" spans="3:5" ht="15" customHeight="1">
      <c r="C680" s="12"/>
      <c r="E680" s="12"/>
    </row>
    <row r="681" spans="3:5" ht="15" customHeight="1">
      <c r="C681" s="12"/>
      <c r="E681" s="12"/>
    </row>
    <row r="682" spans="3:5" ht="15" customHeight="1">
      <c r="C682" s="12"/>
      <c r="E682" s="12"/>
    </row>
    <row r="683" spans="3:5" ht="15" customHeight="1">
      <c r="C683" s="12"/>
      <c r="E683" s="12"/>
    </row>
    <row r="684" spans="3:5" ht="15" customHeight="1">
      <c r="C684" s="12"/>
      <c r="E684" s="12"/>
    </row>
    <row r="685" spans="3:5" ht="15" customHeight="1">
      <c r="C685" s="12"/>
      <c r="E685" s="12"/>
    </row>
    <row r="686" spans="3:5" ht="15" customHeight="1">
      <c r="C686" s="12"/>
      <c r="E686" s="12"/>
    </row>
    <row r="687" spans="3:5" ht="15" customHeight="1">
      <c r="C687" s="12"/>
      <c r="E687" s="12"/>
    </row>
    <row r="688" spans="3:5" ht="15" customHeight="1">
      <c r="C688" s="12"/>
      <c r="E688" s="12"/>
    </row>
    <row r="689" spans="3:5" ht="15" customHeight="1">
      <c r="C689" s="12"/>
      <c r="E689" s="12"/>
    </row>
    <row r="690" spans="3:5" ht="15" customHeight="1">
      <c r="C690" s="12"/>
      <c r="E690" s="12"/>
    </row>
    <row r="691" spans="3:5" ht="15" customHeight="1">
      <c r="C691" s="12"/>
      <c r="E691" s="12"/>
    </row>
    <row r="692" spans="3:5" ht="15" customHeight="1">
      <c r="C692" s="12"/>
      <c r="E692" s="12"/>
    </row>
    <row r="693" spans="3:5" ht="15" customHeight="1">
      <c r="C693" s="12"/>
      <c r="E693" s="12"/>
    </row>
    <row r="694" spans="3:5" ht="15" customHeight="1">
      <c r="C694" s="12"/>
      <c r="E694" s="12"/>
    </row>
    <row r="695" spans="3:5" ht="15" customHeight="1">
      <c r="C695" s="12"/>
      <c r="E695" s="12"/>
    </row>
    <row r="696" spans="3:5" ht="15" customHeight="1">
      <c r="C696" s="12"/>
      <c r="E696" s="12"/>
    </row>
    <row r="697" spans="3:5" ht="15" customHeight="1">
      <c r="C697" s="12"/>
      <c r="E697" s="12"/>
    </row>
    <row r="698" spans="3:5" ht="15" customHeight="1">
      <c r="C698" s="12"/>
      <c r="E698" s="12"/>
    </row>
    <row r="699" spans="3:5" ht="15" customHeight="1">
      <c r="C699" s="12"/>
      <c r="E699" s="12"/>
    </row>
    <row r="700" spans="3:5" ht="15" customHeight="1">
      <c r="C700" s="12"/>
      <c r="E700" s="12"/>
    </row>
    <row r="701" spans="3:5" ht="15" customHeight="1">
      <c r="C701" s="12"/>
      <c r="E701" s="12"/>
    </row>
    <row r="702" spans="3:5" ht="15" customHeight="1">
      <c r="C702" s="12"/>
      <c r="E702" s="12"/>
    </row>
    <row r="703" spans="3:5" ht="15" customHeight="1">
      <c r="C703" s="12"/>
      <c r="E703" s="12"/>
    </row>
    <row r="704" spans="3:5" ht="15" customHeight="1">
      <c r="C704" s="12"/>
      <c r="E704" s="12"/>
    </row>
    <row r="705" spans="3:5" ht="15" customHeight="1">
      <c r="C705" s="12"/>
      <c r="E705" s="12"/>
    </row>
    <row r="706" spans="3:5" ht="15" customHeight="1">
      <c r="C706" s="12"/>
      <c r="E706" s="12"/>
    </row>
    <row r="707" spans="3:5" ht="15" customHeight="1">
      <c r="C707" s="12"/>
      <c r="E707" s="12"/>
    </row>
    <row r="708" spans="3:5" ht="15" customHeight="1">
      <c r="C708" s="12"/>
      <c r="E708" s="12"/>
    </row>
    <row r="709" spans="3:5" ht="15" customHeight="1">
      <c r="C709" s="12"/>
      <c r="E709" s="12"/>
    </row>
    <row r="710" spans="3:5" ht="15" customHeight="1">
      <c r="C710" s="12"/>
      <c r="E710" s="12"/>
    </row>
    <row r="711" spans="3:5" ht="15" customHeight="1">
      <c r="C711" s="12"/>
      <c r="E711" s="12"/>
    </row>
    <row r="712" spans="3:5" ht="15" customHeight="1">
      <c r="C712" s="12"/>
      <c r="E712" s="12"/>
    </row>
    <row r="713" spans="3:5" ht="15" customHeight="1">
      <c r="C713" s="12"/>
      <c r="E713" s="12"/>
    </row>
    <row r="714" spans="3:5" ht="15" customHeight="1">
      <c r="C714" s="12"/>
      <c r="E714" s="12"/>
    </row>
    <row r="715" spans="3:5" ht="15" customHeight="1">
      <c r="C715" s="12"/>
      <c r="E715" s="12"/>
    </row>
    <row r="716" spans="3:5" ht="15" customHeight="1">
      <c r="C716" s="12"/>
      <c r="E716" s="12"/>
    </row>
    <row r="717" spans="3:5" ht="15" customHeight="1">
      <c r="C717" s="12"/>
      <c r="E717" s="12"/>
    </row>
    <row r="718" spans="3:5" ht="15" customHeight="1">
      <c r="C718" s="12"/>
      <c r="E718" s="12"/>
    </row>
    <row r="719" spans="3:5" ht="15" customHeight="1">
      <c r="C719" s="12"/>
      <c r="E719" s="12"/>
    </row>
    <row r="720" spans="3:5" ht="15" customHeight="1">
      <c r="C720" s="12"/>
      <c r="E720" s="12"/>
    </row>
    <row r="721" spans="3:5" ht="15" customHeight="1">
      <c r="C721" s="12"/>
      <c r="E721" s="12"/>
    </row>
    <row r="722" spans="3:5" ht="15" customHeight="1">
      <c r="C722" s="12"/>
      <c r="E722" s="12"/>
    </row>
    <row r="723" spans="3:5" ht="15" customHeight="1">
      <c r="C723" s="12"/>
      <c r="E723" s="12"/>
    </row>
    <row r="724" spans="3:5" ht="15" customHeight="1">
      <c r="C724" s="12"/>
      <c r="E724" s="12"/>
    </row>
    <row r="725" spans="3:5" ht="15" customHeight="1">
      <c r="C725" s="12"/>
      <c r="E725" s="12"/>
    </row>
    <row r="726" spans="3:5" ht="15" customHeight="1">
      <c r="C726" s="12"/>
      <c r="E726" s="12"/>
    </row>
    <row r="727" spans="3:5" ht="15" customHeight="1">
      <c r="C727" s="12"/>
      <c r="E727" s="12"/>
    </row>
    <row r="728" spans="3:5" ht="15" customHeight="1">
      <c r="C728" s="12"/>
      <c r="E728" s="12"/>
    </row>
    <row r="729" spans="3:5" ht="15" customHeight="1">
      <c r="C729" s="12"/>
      <c r="E729" s="12"/>
    </row>
    <row r="730" spans="3:5" ht="15" customHeight="1">
      <c r="C730" s="12"/>
      <c r="E730" s="12"/>
    </row>
    <row r="731" spans="3:5" ht="15" customHeight="1">
      <c r="C731" s="12"/>
      <c r="E731" s="12"/>
    </row>
    <row r="732" spans="3:5" ht="15" customHeight="1">
      <c r="C732" s="12"/>
      <c r="E732" s="12"/>
    </row>
    <row r="733" spans="3:5" ht="15" customHeight="1">
      <c r="C733" s="12"/>
      <c r="E733" s="12"/>
    </row>
    <row r="734" spans="3:5" ht="15" customHeight="1">
      <c r="C734" s="12"/>
      <c r="E734" s="12"/>
    </row>
    <row r="735" spans="3:5" ht="15" customHeight="1">
      <c r="C735" s="12"/>
      <c r="E735" s="12"/>
    </row>
    <row r="736" spans="3:5" ht="15" customHeight="1">
      <c r="C736" s="12"/>
      <c r="E736" s="12"/>
    </row>
    <row r="737" spans="3:5" ht="15" customHeight="1">
      <c r="C737" s="12"/>
      <c r="E737" s="12"/>
    </row>
    <row r="738" spans="3:5" ht="15" customHeight="1">
      <c r="C738" s="12"/>
      <c r="E738" s="12"/>
    </row>
    <row r="739" spans="3:5" ht="15" customHeight="1">
      <c r="C739" s="12"/>
      <c r="E739" s="12"/>
    </row>
    <row r="740" spans="3:5" ht="15" customHeight="1">
      <c r="C740" s="12"/>
      <c r="E740" s="12"/>
    </row>
    <row r="741" spans="3:5" ht="15" customHeight="1">
      <c r="C741" s="12"/>
      <c r="E741" s="12"/>
    </row>
    <row r="742" spans="3:5" ht="15" customHeight="1">
      <c r="C742" s="12"/>
      <c r="E742" s="12"/>
    </row>
    <row r="743" spans="3:5" ht="15" customHeight="1">
      <c r="C743" s="12"/>
      <c r="E743" s="12"/>
    </row>
    <row r="744" spans="3:5" ht="15" customHeight="1">
      <c r="C744" s="12"/>
      <c r="E744" s="12"/>
    </row>
    <row r="745" spans="3:5" ht="15" customHeight="1">
      <c r="C745" s="12"/>
      <c r="E745" s="12"/>
    </row>
    <row r="746" spans="3:5" ht="15" customHeight="1">
      <c r="C746" s="12"/>
      <c r="E746" s="12"/>
    </row>
    <row r="747" spans="3:5" ht="15" customHeight="1">
      <c r="C747" s="12"/>
      <c r="E747" s="12"/>
    </row>
    <row r="748" spans="3:5" ht="15" customHeight="1">
      <c r="C748" s="12"/>
      <c r="E748" s="12"/>
    </row>
    <row r="749" spans="3:5" ht="15" customHeight="1">
      <c r="C749" s="12"/>
      <c r="E749" s="12"/>
    </row>
    <row r="750" spans="3:5" ht="15" customHeight="1">
      <c r="C750" s="12"/>
      <c r="E750" s="12"/>
    </row>
    <row r="751" spans="3:5" ht="15" customHeight="1">
      <c r="C751" s="12"/>
      <c r="E751" s="12"/>
    </row>
    <row r="752" spans="3:5" ht="15" customHeight="1">
      <c r="C752" s="12"/>
      <c r="E752" s="12"/>
    </row>
    <row r="753" spans="3:5" ht="15" customHeight="1">
      <c r="C753" s="12"/>
      <c r="E753" s="12"/>
    </row>
    <row r="754" spans="3:5" ht="15" customHeight="1">
      <c r="C754" s="12"/>
      <c r="E754" s="12"/>
    </row>
    <row r="755" spans="3:5" ht="15" customHeight="1">
      <c r="C755" s="12"/>
      <c r="E755" s="12"/>
    </row>
    <row r="756" spans="3:5" ht="15" customHeight="1">
      <c r="C756" s="12"/>
      <c r="E756" s="12"/>
    </row>
    <row r="757" spans="3:5" ht="15" customHeight="1">
      <c r="C757" s="12"/>
      <c r="E757" s="12"/>
    </row>
    <row r="758" spans="3:5" ht="15" customHeight="1">
      <c r="C758" s="12"/>
      <c r="E758" s="12"/>
    </row>
    <row r="759" spans="3:5" ht="15" customHeight="1">
      <c r="C759" s="12"/>
      <c r="E759" s="12"/>
    </row>
    <row r="760" spans="3:5" ht="15" customHeight="1">
      <c r="C760" s="12"/>
      <c r="E760" s="12"/>
    </row>
    <row r="761" spans="3:5" ht="15" customHeight="1">
      <c r="C761" s="12"/>
      <c r="E761" s="12"/>
    </row>
    <row r="762" spans="3:5" ht="15" customHeight="1">
      <c r="C762" s="12"/>
      <c r="E762" s="12"/>
    </row>
    <row r="763" spans="3:5" ht="15" customHeight="1">
      <c r="C763" s="12"/>
      <c r="E763" s="12"/>
    </row>
    <row r="764" spans="3:5" ht="15" customHeight="1">
      <c r="C764" s="12"/>
      <c r="E764" s="12"/>
    </row>
    <row r="765" spans="3:5" ht="15" customHeight="1">
      <c r="C765" s="12"/>
      <c r="E765" s="12"/>
    </row>
    <row r="766" spans="3:5" ht="15" customHeight="1">
      <c r="C766" s="12"/>
      <c r="E766" s="12"/>
    </row>
    <row r="767" spans="3:5" ht="15" customHeight="1">
      <c r="C767" s="12"/>
      <c r="E767" s="12"/>
    </row>
    <row r="768" spans="3:5" ht="15" customHeight="1">
      <c r="C768" s="12"/>
      <c r="E768" s="12"/>
    </row>
    <row r="769" spans="3:5" ht="15" customHeight="1">
      <c r="C769" s="12"/>
      <c r="E769" s="12"/>
    </row>
    <row r="770" spans="3:5" ht="15" customHeight="1">
      <c r="C770" s="12"/>
      <c r="E770" s="12"/>
    </row>
    <row r="771" spans="3:5" ht="15" customHeight="1">
      <c r="C771" s="12"/>
      <c r="E771" s="12"/>
    </row>
    <row r="772" spans="3:5" ht="15" customHeight="1">
      <c r="C772" s="12"/>
      <c r="E772" s="12"/>
    </row>
    <row r="773" spans="3:5" ht="15" customHeight="1">
      <c r="C773" s="12"/>
      <c r="E773" s="12"/>
    </row>
    <row r="774" spans="3:5" ht="15" customHeight="1">
      <c r="C774" s="12"/>
      <c r="E774" s="12"/>
    </row>
    <row r="775" spans="3:5" ht="15" customHeight="1">
      <c r="C775" s="12"/>
      <c r="E775" s="12"/>
    </row>
    <row r="776" spans="3:5" ht="15" customHeight="1">
      <c r="C776" s="12"/>
      <c r="E776" s="12"/>
    </row>
    <row r="777" spans="3:5" ht="15" customHeight="1">
      <c r="C777" s="12"/>
      <c r="E777" s="12"/>
    </row>
    <row r="778" spans="3:5" ht="15" customHeight="1">
      <c r="C778" s="12"/>
      <c r="E778" s="12"/>
    </row>
    <row r="779" spans="3:5" ht="15" customHeight="1">
      <c r="C779" s="12"/>
      <c r="E779" s="12"/>
    </row>
    <row r="780" spans="3:5" ht="15" customHeight="1">
      <c r="C780" s="12"/>
      <c r="E780" s="12"/>
    </row>
    <row r="781" spans="3:5" ht="15" customHeight="1">
      <c r="C781" s="12"/>
      <c r="E781" s="12"/>
    </row>
    <row r="782" spans="3:5" ht="15" customHeight="1">
      <c r="C782" s="12"/>
      <c r="E782" s="12"/>
    </row>
    <row r="783" spans="3:5" ht="15" customHeight="1">
      <c r="C783" s="12"/>
      <c r="E783" s="12"/>
    </row>
    <row r="784" spans="3:5" ht="15" customHeight="1">
      <c r="C784" s="12"/>
      <c r="E784" s="12"/>
    </row>
    <row r="785" spans="3:5" ht="15" customHeight="1">
      <c r="C785" s="12"/>
      <c r="E785" s="12"/>
    </row>
    <row r="786" spans="3:5" ht="15" customHeight="1">
      <c r="C786" s="12"/>
      <c r="E786" s="12"/>
    </row>
    <row r="787" spans="3:5" ht="15" customHeight="1">
      <c r="C787" s="12"/>
      <c r="E787" s="12"/>
    </row>
    <row r="788" spans="3:5" ht="15" customHeight="1">
      <c r="C788" s="12"/>
      <c r="E788" s="12"/>
    </row>
    <row r="789" spans="3:5" ht="15" customHeight="1">
      <c r="C789" s="12"/>
      <c r="E789" s="12"/>
    </row>
    <row r="790" spans="3:5" ht="15" customHeight="1">
      <c r="C790" s="12"/>
      <c r="E790" s="12"/>
    </row>
    <row r="791" spans="3:5" ht="15" customHeight="1">
      <c r="C791" s="12"/>
      <c r="E791" s="12"/>
    </row>
    <row r="792" spans="3:5" ht="15" customHeight="1">
      <c r="C792" s="12"/>
      <c r="E792" s="12"/>
    </row>
    <row r="793" spans="3:5" ht="15" customHeight="1">
      <c r="C793" s="12"/>
      <c r="E793" s="12"/>
    </row>
    <row r="794" spans="3:5" ht="15" customHeight="1">
      <c r="C794" s="12"/>
      <c r="E794" s="12"/>
    </row>
    <row r="795" spans="3:5" ht="15" customHeight="1">
      <c r="C795" s="12"/>
      <c r="E795" s="12"/>
    </row>
    <row r="796" spans="3:5" ht="15" customHeight="1">
      <c r="C796" s="12"/>
      <c r="E796" s="12"/>
    </row>
    <row r="797" spans="3:5" ht="15" customHeight="1">
      <c r="C797" s="12"/>
      <c r="E797" s="12"/>
    </row>
    <row r="798" spans="3:5" ht="15" customHeight="1">
      <c r="C798" s="12"/>
      <c r="E798" s="12"/>
    </row>
    <row r="799" spans="3:5" ht="15" customHeight="1">
      <c r="C799" s="12"/>
      <c r="E799" s="12"/>
    </row>
    <row r="800" spans="3:5" ht="15" customHeight="1">
      <c r="C800" s="12"/>
      <c r="E800" s="12"/>
    </row>
    <row r="801" spans="3:5" ht="15" customHeight="1">
      <c r="C801" s="12"/>
      <c r="E801" s="12"/>
    </row>
    <row r="802" spans="3:5" ht="15" customHeight="1">
      <c r="C802" s="12"/>
      <c r="E802" s="12"/>
    </row>
    <row r="803" spans="3:5" ht="15" customHeight="1">
      <c r="C803" s="12"/>
      <c r="E803" s="12"/>
    </row>
    <row r="804" spans="3:5" ht="15" customHeight="1">
      <c r="C804" s="12"/>
      <c r="E804" s="12"/>
    </row>
    <row r="805" spans="3:5" ht="15" customHeight="1">
      <c r="C805" s="12"/>
      <c r="E805" s="12"/>
    </row>
    <row r="806" spans="3:5" ht="15" customHeight="1">
      <c r="C806" s="12"/>
      <c r="E806" s="12"/>
    </row>
    <row r="807" spans="3:5" ht="15" customHeight="1">
      <c r="C807" s="12"/>
      <c r="E807" s="12"/>
    </row>
    <row r="808" spans="3:5" ht="15" customHeight="1">
      <c r="C808" s="12"/>
      <c r="E808" s="12"/>
    </row>
    <row r="809" spans="3:5" ht="15" customHeight="1">
      <c r="C809" s="12"/>
      <c r="E809" s="12"/>
    </row>
    <row r="810" spans="3:5" ht="15" customHeight="1">
      <c r="C810" s="12"/>
      <c r="E810" s="12"/>
    </row>
    <row r="811" spans="3:5" ht="15" customHeight="1">
      <c r="C811" s="12"/>
      <c r="E811" s="12"/>
    </row>
    <row r="812" spans="3:5" ht="15" customHeight="1">
      <c r="C812" s="12"/>
      <c r="E812" s="12"/>
    </row>
    <row r="813" spans="3:5" ht="15" customHeight="1">
      <c r="C813" s="12"/>
      <c r="E813" s="12"/>
    </row>
    <row r="814" spans="3:5" ht="15" customHeight="1">
      <c r="C814" s="12"/>
      <c r="E814" s="12"/>
    </row>
    <row r="815" spans="3:5" ht="15" customHeight="1">
      <c r="C815" s="12"/>
      <c r="E815" s="12"/>
    </row>
    <row r="816" spans="3:5" ht="15" customHeight="1">
      <c r="C816" s="12"/>
      <c r="E816" s="12"/>
    </row>
    <row r="817" spans="3:5" ht="15" customHeight="1">
      <c r="C817" s="12"/>
      <c r="E817" s="12"/>
    </row>
    <row r="818" spans="3:5" ht="15" customHeight="1">
      <c r="C818" s="12"/>
      <c r="E818" s="12"/>
    </row>
    <row r="819" spans="3:5" ht="15" customHeight="1">
      <c r="C819" s="12"/>
      <c r="E819" s="12"/>
    </row>
    <row r="820" spans="3:5" ht="15" customHeight="1">
      <c r="C820" s="12"/>
      <c r="E820" s="12"/>
    </row>
    <row r="821" spans="3:5" ht="15" customHeight="1">
      <c r="C821" s="12"/>
      <c r="E821" s="12"/>
    </row>
    <row r="822" spans="3:5" ht="15" customHeight="1">
      <c r="C822" s="12"/>
      <c r="E822" s="12"/>
    </row>
    <row r="823" spans="3:5" ht="15" customHeight="1">
      <c r="C823" s="12"/>
      <c r="E823" s="12"/>
    </row>
    <row r="824" spans="3:5" ht="15" customHeight="1">
      <c r="C824" s="12"/>
      <c r="E824" s="12"/>
    </row>
    <row r="825" spans="3:5" ht="15" customHeight="1">
      <c r="C825" s="12"/>
      <c r="E825" s="12"/>
    </row>
    <row r="826" spans="3:5" ht="15" customHeight="1">
      <c r="C826" s="12"/>
      <c r="E826" s="12"/>
    </row>
    <row r="827" spans="3:5" ht="15" customHeight="1">
      <c r="C827" s="12"/>
      <c r="E827" s="12"/>
    </row>
    <row r="828" spans="3:5" ht="15" customHeight="1">
      <c r="C828" s="12"/>
      <c r="E828" s="12"/>
    </row>
    <row r="829" spans="3:5" ht="15" customHeight="1">
      <c r="C829" s="12"/>
      <c r="E829" s="12"/>
    </row>
    <row r="830" spans="3:5" ht="15" customHeight="1">
      <c r="C830" s="12"/>
      <c r="E830" s="12"/>
    </row>
    <row r="831" spans="3:5" ht="15" customHeight="1">
      <c r="C831" s="12"/>
      <c r="E831" s="12"/>
    </row>
    <row r="832" spans="3:5" ht="15" customHeight="1">
      <c r="C832" s="12"/>
      <c r="E832" s="12"/>
    </row>
    <row r="833" spans="3:5" ht="15" customHeight="1">
      <c r="C833" s="12"/>
      <c r="E833" s="12"/>
    </row>
    <row r="834" spans="3:5" ht="15" customHeight="1">
      <c r="C834" s="12"/>
      <c r="E834" s="12"/>
    </row>
    <row r="835" spans="3:5" ht="15" customHeight="1">
      <c r="C835" s="12"/>
      <c r="E835" s="12"/>
    </row>
    <row r="836" spans="3:5" ht="15" customHeight="1">
      <c r="C836" s="12"/>
      <c r="E836" s="12"/>
    </row>
    <row r="837" spans="3:5" ht="15" customHeight="1">
      <c r="C837" s="12"/>
      <c r="E837" s="12"/>
    </row>
    <row r="838" spans="3:5" ht="15" customHeight="1">
      <c r="C838" s="12"/>
      <c r="E838" s="12"/>
    </row>
    <row r="839" spans="3:5" ht="15" customHeight="1">
      <c r="C839" s="12"/>
      <c r="E839" s="12"/>
    </row>
    <row r="840" spans="3:5" ht="15" customHeight="1">
      <c r="C840" s="12"/>
      <c r="E840" s="12"/>
    </row>
    <row r="841" spans="3:5" ht="15" customHeight="1">
      <c r="C841" s="12"/>
      <c r="E841" s="12"/>
    </row>
    <row r="842" spans="3:5" ht="15" customHeight="1">
      <c r="C842" s="12"/>
      <c r="E842" s="12"/>
    </row>
    <row r="843" spans="3:5" ht="15" customHeight="1">
      <c r="C843" s="12"/>
      <c r="E843" s="12"/>
    </row>
    <row r="844" spans="3:5" ht="15" customHeight="1">
      <c r="C844" s="12"/>
      <c r="E844" s="12"/>
    </row>
    <row r="845" spans="3:5" ht="15" customHeight="1">
      <c r="C845" s="12"/>
      <c r="E845" s="12"/>
    </row>
    <row r="846" spans="3:5" ht="15" customHeight="1">
      <c r="C846" s="12"/>
      <c r="E846" s="12"/>
    </row>
    <row r="847" spans="3:5" ht="15" customHeight="1">
      <c r="C847" s="12"/>
      <c r="E847" s="12"/>
    </row>
    <row r="848" spans="3:5" ht="15" customHeight="1">
      <c r="C848" s="12"/>
      <c r="E848" s="12"/>
    </row>
    <row r="849" spans="3:5" ht="15" customHeight="1">
      <c r="C849" s="12"/>
      <c r="E849" s="12"/>
    </row>
    <row r="850" spans="3:5" ht="15" customHeight="1">
      <c r="C850" s="12"/>
      <c r="E850" s="12"/>
    </row>
    <row r="851" spans="3:5" ht="15" customHeight="1">
      <c r="C851" s="12"/>
      <c r="E851" s="12"/>
    </row>
    <row r="852" spans="3:5" ht="15" customHeight="1">
      <c r="C852" s="12"/>
      <c r="E852" s="12"/>
    </row>
    <row r="853" spans="3:5" ht="15" customHeight="1">
      <c r="C853" s="12"/>
      <c r="E853" s="12"/>
    </row>
    <row r="854" spans="3:5" ht="15" customHeight="1">
      <c r="C854" s="12"/>
      <c r="E854" s="12"/>
    </row>
    <row r="855" spans="3:5" ht="15" customHeight="1">
      <c r="C855" s="12"/>
      <c r="E855" s="12"/>
    </row>
    <row r="856" spans="3:5" ht="15" customHeight="1">
      <c r="C856" s="12"/>
      <c r="E856" s="12"/>
    </row>
    <row r="857" spans="3:5" ht="15" customHeight="1">
      <c r="C857" s="12"/>
      <c r="E857" s="12"/>
    </row>
    <row r="858" spans="3:5" ht="15" customHeight="1">
      <c r="C858" s="12"/>
      <c r="E858" s="12"/>
    </row>
    <row r="859" spans="3:5" ht="15" customHeight="1">
      <c r="C859" s="12"/>
      <c r="E859" s="12"/>
    </row>
    <row r="860" spans="3:5" ht="15" customHeight="1">
      <c r="C860" s="12"/>
      <c r="E860" s="12"/>
    </row>
    <row r="861" spans="3:5" ht="15" customHeight="1">
      <c r="C861" s="12"/>
      <c r="E861" s="12"/>
    </row>
    <row r="862" spans="3:5" ht="15" customHeight="1">
      <c r="C862" s="12"/>
      <c r="E862" s="12"/>
    </row>
    <row r="863" spans="3:5" ht="15" customHeight="1">
      <c r="C863" s="12"/>
      <c r="E863" s="12"/>
    </row>
    <row r="864" spans="3:5" ht="15" customHeight="1">
      <c r="C864" s="12"/>
      <c r="E864" s="12"/>
    </row>
    <row r="865" spans="3:5" ht="15" customHeight="1">
      <c r="C865" s="12"/>
      <c r="E865" s="12"/>
    </row>
    <row r="866" spans="3:5" ht="15" customHeight="1">
      <c r="C866" s="12"/>
      <c r="E866" s="12"/>
    </row>
    <row r="867" spans="3:5" ht="15" customHeight="1">
      <c r="C867" s="12"/>
      <c r="E867" s="12"/>
    </row>
    <row r="868" spans="3:5" ht="15" customHeight="1">
      <c r="C868" s="12"/>
      <c r="E868" s="12"/>
    </row>
    <row r="869" spans="3:5" ht="15" customHeight="1">
      <c r="C869" s="12"/>
      <c r="E869" s="12"/>
    </row>
    <row r="870" spans="3:5" ht="15" customHeight="1">
      <c r="C870" s="12"/>
      <c r="E870" s="12"/>
    </row>
    <row r="871" spans="3:5" ht="15" customHeight="1">
      <c r="C871" s="12"/>
      <c r="E871" s="12"/>
    </row>
    <row r="872" spans="3:5" ht="15" customHeight="1">
      <c r="C872" s="12"/>
      <c r="E872" s="12"/>
    </row>
    <row r="873" spans="3:5" ht="15" customHeight="1">
      <c r="C873" s="12"/>
      <c r="E873" s="12"/>
    </row>
    <row r="874" spans="3:5" ht="15" customHeight="1">
      <c r="C874" s="12"/>
      <c r="E874" s="12"/>
    </row>
    <row r="875" spans="3:5" ht="15" customHeight="1">
      <c r="C875" s="12"/>
      <c r="E875" s="12"/>
    </row>
    <row r="876" spans="3:5" ht="15" customHeight="1">
      <c r="C876" s="12"/>
      <c r="E876" s="12"/>
    </row>
    <row r="877" spans="3:5" ht="15" customHeight="1">
      <c r="C877" s="12"/>
      <c r="E877" s="12"/>
    </row>
    <row r="878" spans="3:5" ht="15" customHeight="1">
      <c r="C878" s="12"/>
      <c r="E878" s="12"/>
    </row>
    <row r="879" spans="3:5" ht="15" customHeight="1">
      <c r="C879" s="12"/>
      <c r="E879" s="12"/>
    </row>
    <row r="880" spans="3:5" ht="15" customHeight="1">
      <c r="C880" s="12"/>
      <c r="E880" s="12"/>
    </row>
    <row r="881" spans="3:5" ht="15" customHeight="1">
      <c r="C881" s="12"/>
      <c r="E881" s="12"/>
    </row>
    <row r="882" spans="3:5" ht="15" customHeight="1">
      <c r="C882" s="12"/>
      <c r="E882" s="12"/>
    </row>
    <row r="883" spans="3:5" ht="15" customHeight="1">
      <c r="C883" s="12"/>
      <c r="E883" s="12"/>
    </row>
    <row r="884" spans="3:5" ht="15" customHeight="1">
      <c r="C884" s="12"/>
      <c r="E884" s="12"/>
    </row>
    <row r="885" spans="3:5" ht="15" customHeight="1">
      <c r="C885" s="12"/>
      <c r="E885" s="12"/>
    </row>
    <row r="886" spans="3:5" ht="15" customHeight="1">
      <c r="C886" s="12"/>
      <c r="E886" s="12"/>
    </row>
    <row r="887" spans="3:5" ht="15" customHeight="1">
      <c r="C887" s="12"/>
      <c r="E887" s="12"/>
    </row>
    <row r="888" spans="3:5" ht="15" customHeight="1">
      <c r="C888" s="12"/>
      <c r="E888" s="12"/>
    </row>
    <row r="889" spans="3:5" ht="15" customHeight="1">
      <c r="C889" s="12"/>
      <c r="E889" s="12"/>
    </row>
    <row r="890" spans="3:5" ht="15" customHeight="1">
      <c r="C890" s="12"/>
      <c r="E890" s="12"/>
    </row>
    <row r="891" spans="3:5" ht="15" customHeight="1">
      <c r="C891" s="12"/>
      <c r="E891" s="12"/>
    </row>
    <row r="892" spans="3:5" ht="15" customHeight="1">
      <c r="C892" s="12"/>
      <c r="E892" s="12"/>
    </row>
    <row r="893" spans="3:5" ht="15" customHeight="1">
      <c r="C893" s="12"/>
      <c r="E893" s="12"/>
    </row>
    <row r="894" spans="3:5" ht="15" customHeight="1">
      <c r="C894" s="12"/>
      <c r="E894" s="12"/>
    </row>
    <row r="895" spans="3:5" ht="15" customHeight="1">
      <c r="C895" s="12"/>
      <c r="E895" s="12"/>
    </row>
    <row r="896" spans="3:5" ht="15" customHeight="1">
      <c r="C896" s="12"/>
      <c r="E896" s="12"/>
    </row>
    <row r="897" spans="3:5" ht="15" customHeight="1">
      <c r="C897" s="12"/>
      <c r="E897" s="12"/>
    </row>
    <row r="898" spans="3:5" ht="15" customHeight="1">
      <c r="C898" s="12"/>
      <c r="E898" s="12"/>
    </row>
    <row r="899" spans="3:5" ht="15" customHeight="1">
      <c r="C899" s="12"/>
      <c r="E899" s="12"/>
    </row>
    <row r="900" spans="3:5" ht="15" customHeight="1">
      <c r="C900" s="12"/>
      <c r="E900" s="12"/>
    </row>
    <row r="901" spans="3:5" ht="15" customHeight="1">
      <c r="C901" s="12"/>
      <c r="E901" s="12"/>
    </row>
    <row r="902" spans="3:5" ht="15" customHeight="1">
      <c r="C902" s="12"/>
      <c r="E902" s="12"/>
    </row>
    <row r="903" spans="3:5" ht="15" customHeight="1">
      <c r="C903" s="12"/>
      <c r="E903" s="12"/>
    </row>
    <row r="904" spans="3:5" ht="15" customHeight="1">
      <c r="C904" s="12"/>
      <c r="E904" s="12"/>
    </row>
    <row r="905" spans="3:5" ht="15" customHeight="1">
      <c r="C905" s="12"/>
      <c r="E905" s="12"/>
    </row>
    <row r="906" spans="3:5" ht="15" customHeight="1">
      <c r="C906" s="12"/>
      <c r="E906" s="12"/>
    </row>
    <row r="907" spans="3:5" ht="15" customHeight="1">
      <c r="C907" s="12"/>
      <c r="E907" s="12"/>
    </row>
    <row r="908" spans="3:5" ht="15" customHeight="1">
      <c r="C908" s="12"/>
      <c r="E908" s="12"/>
    </row>
    <row r="909" spans="3:5" ht="15" customHeight="1">
      <c r="C909" s="12"/>
      <c r="E909" s="12"/>
    </row>
    <row r="910" spans="3:5" ht="15" customHeight="1">
      <c r="C910" s="12"/>
      <c r="E910" s="12"/>
    </row>
    <row r="911" spans="3:5" ht="15" customHeight="1">
      <c r="C911" s="12"/>
      <c r="E911" s="12"/>
    </row>
    <row r="912" spans="3:5" ht="15" customHeight="1">
      <c r="C912" s="12"/>
      <c r="E912" s="12"/>
    </row>
    <row r="913" spans="3:5" ht="15" customHeight="1">
      <c r="C913" s="12"/>
      <c r="E913" s="12"/>
    </row>
    <row r="914" spans="3:5" ht="15" customHeight="1">
      <c r="C914" s="12"/>
      <c r="E914" s="12"/>
    </row>
    <row r="915" spans="3:5" ht="15" customHeight="1">
      <c r="C915" s="12"/>
      <c r="E915" s="12"/>
    </row>
    <row r="916" spans="3:5" ht="15" customHeight="1">
      <c r="C916" s="12"/>
      <c r="E916" s="12"/>
    </row>
    <row r="917" spans="3:5" ht="15" customHeight="1">
      <c r="C917" s="12"/>
      <c r="E917" s="12"/>
    </row>
    <row r="918" spans="3:5" ht="15" customHeight="1">
      <c r="C918" s="12"/>
      <c r="E918" s="12"/>
    </row>
    <row r="919" spans="3:5" ht="15" customHeight="1">
      <c r="C919" s="12"/>
      <c r="E919" s="12"/>
    </row>
    <row r="920" spans="3:5" ht="15" customHeight="1">
      <c r="C920" s="12"/>
      <c r="E920" s="12"/>
    </row>
    <row r="921" spans="3:5" ht="15" customHeight="1">
      <c r="C921" s="12"/>
      <c r="E921" s="12"/>
    </row>
    <row r="922" spans="3:5" ht="15" customHeight="1">
      <c r="C922" s="12"/>
      <c r="E922" s="12"/>
    </row>
    <row r="923" spans="3:5" ht="15" customHeight="1">
      <c r="C923" s="12"/>
      <c r="E923" s="12"/>
    </row>
    <row r="924" spans="3:5" ht="15" customHeight="1">
      <c r="C924" s="12"/>
      <c r="E924" s="12"/>
    </row>
    <row r="925" spans="3:5" ht="15" customHeight="1">
      <c r="C925" s="12"/>
      <c r="E925" s="12"/>
    </row>
    <row r="926" spans="3:5" ht="15" customHeight="1">
      <c r="C926" s="12"/>
      <c r="E926" s="12"/>
    </row>
    <row r="927" spans="3:5" ht="15" customHeight="1">
      <c r="C927" s="12"/>
      <c r="E927" s="12"/>
    </row>
    <row r="928" spans="3:5" ht="15" customHeight="1">
      <c r="C928" s="12"/>
      <c r="E928" s="12"/>
    </row>
    <row r="929" spans="3:5" ht="15" customHeight="1">
      <c r="C929" s="12"/>
      <c r="E929" s="12"/>
    </row>
    <row r="930" spans="3:5" ht="15" customHeight="1">
      <c r="C930" s="12"/>
      <c r="E930" s="12"/>
    </row>
    <row r="931" spans="3:5" ht="15" customHeight="1">
      <c r="C931" s="12"/>
      <c r="E931" s="12"/>
    </row>
    <row r="932" spans="3:5" ht="15" customHeight="1">
      <c r="C932" s="12"/>
      <c r="E932" s="12"/>
    </row>
    <row r="933" spans="3:5" ht="15" customHeight="1">
      <c r="C933" s="12"/>
      <c r="E933" s="12"/>
    </row>
    <row r="934" spans="3:5" ht="15" customHeight="1">
      <c r="C934" s="12"/>
      <c r="E934" s="12"/>
    </row>
    <row r="935" spans="3:5" ht="15" customHeight="1">
      <c r="C935" s="12"/>
      <c r="E935" s="12"/>
    </row>
    <row r="936" spans="3:5" ht="15" customHeight="1">
      <c r="C936" s="12"/>
      <c r="E936" s="12"/>
    </row>
    <row r="937" spans="3:5" ht="15" customHeight="1">
      <c r="C937" s="12"/>
      <c r="E937" s="12"/>
    </row>
    <row r="938" spans="3:5" ht="15" customHeight="1">
      <c r="C938" s="12"/>
      <c r="E938" s="12"/>
    </row>
    <row r="939" spans="3:5" ht="15" customHeight="1">
      <c r="C939" s="12"/>
      <c r="E939" s="12"/>
    </row>
    <row r="940" spans="3:5" ht="15" customHeight="1">
      <c r="C940" s="12"/>
      <c r="E940" s="12"/>
    </row>
    <row r="941" spans="3:5" ht="15" customHeight="1">
      <c r="C941" s="12"/>
      <c r="E941" s="12"/>
    </row>
    <row r="942" spans="3:5" ht="15" customHeight="1">
      <c r="C942" s="12"/>
      <c r="E942" s="12"/>
    </row>
    <row r="943" spans="3:5" ht="15" customHeight="1">
      <c r="C943" s="12"/>
      <c r="E943" s="12"/>
    </row>
    <row r="944" spans="3:5" ht="15" customHeight="1">
      <c r="C944" s="12"/>
      <c r="E944" s="12"/>
    </row>
    <row r="945" spans="3:5" ht="15" customHeight="1">
      <c r="C945" s="12"/>
      <c r="E945" s="12"/>
    </row>
    <row r="946" spans="3:5" ht="15" customHeight="1">
      <c r="C946" s="12"/>
      <c r="E946" s="12"/>
    </row>
    <row r="947" spans="3:5" ht="15" customHeight="1">
      <c r="C947" s="12"/>
      <c r="E947" s="12"/>
    </row>
    <row r="948" spans="3:5" ht="15" customHeight="1">
      <c r="C948" s="12"/>
      <c r="E948" s="12"/>
    </row>
    <row r="949" spans="3:5" ht="15" customHeight="1">
      <c r="C949" s="12"/>
      <c r="E949" s="12"/>
    </row>
    <row r="950" spans="3:5" ht="15" customHeight="1">
      <c r="C950" s="12"/>
      <c r="E950" s="12"/>
    </row>
    <row r="951" spans="3:5" ht="15" customHeight="1">
      <c r="C951" s="12"/>
      <c r="E951" s="12"/>
    </row>
    <row r="952" spans="3:5" ht="15" customHeight="1">
      <c r="C952" s="12"/>
      <c r="E952" s="12"/>
    </row>
    <row r="953" spans="3:5" ht="15" customHeight="1">
      <c r="C953" s="12"/>
      <c r="E953" s="12"/>
    </row>
    <row r="954" spans="3:5" ht="15" customHeight="1">
      <c r="C954" s="12"/>
      <c r="E954" s="12"/>
    </row>
    <row r="955" spans="3:5" ht="15" customHeight="1">
      <c r="C955" s="12"/>
      <c r="E955" s="12"/>
    </row>
    <row r="956" spans="3:5" ht="15" customHeight="1">
      <c r="C956" s="12"/>
      <c r="E956" s="12"/>
    </row>
    <row r="957" spans="3:5" ht="15" customHeight="1">
      <c r="C957" s="12"/>
      <c r="E957" s="12"/>
    </row>
    <row r="958" spans="3:5" ht="15" customHeight="1">
      <c r="C958" s="12"/>
      <c r="E958" s="12"/>
    </row>
    <row r="959" spans="3:5" ht="15" customHeight="1">
      <c r="C959" s="12"/>
      <c r="E959" s="12"/>
    </row>
    <row r="960" spans="3:5" ht="15" customHeight="1">
      <c r="C960" s="12"/>
      <c r="E960" s="12"/>
    </row>
    <row r="961" spans="3:5" ht="15" customHeight="1">
      <c r="C961" s="12"/>
      <c r="E961" s="12"/>
    </row>
    <row r="962" spans="3:5" ht="15" customHeight="1">
      <c r="C962" s="12"/>
      <c r="E962" s="12"/>
    </row>
    <row r="963" spans="3:5" ht="15" customHeight="1">
      <c r="C963" s="12"/>
      <c r="E963" s="12"/>
    </row>
    <row r="964" spans="3:5" ht="15" customHeight="1">
      <c r="C964" s="12"/>
      <c r="E964" s="12"/>
    </row>
    <row r="965" spans="3:5" ht="15" customHeight="1">
      <c r="C965" s="12"/>
      <c r="E965" s="12"/>
    </row>
    <row r="966" spans="3:5" ht="15" customHeight="1">
      <c r="C966" s="12"/>
      <c r="E966" s="12"/>
    </row>
    <row r="967" spans="3:5" ht="15" customHeight="1">
      <c r="C967" s="12"/>
      <c r="E967" s="12"/>
    </row>
    <row r="968" spans="3:5" ht="15" customHeight="1">
      <c r="C968" s="12"/>
      <c r="E968" s="12"/>
    </row>
    <row r="969" spans="3:5" ht="15" customHeight="1">
      <c r="C969" s="12"/>
      <c r="E969" s="12"/>
    </row>
    <row r="970" spans="3:5" ht="15" customHeight="1">
      <c r="C970" s="12"/>
      <c r="E970" s="12"/>
    </row>
    <row r="971" spans="3:5" ht="15" customHeight="1">
      <c r="C971" s="12"/>
      <c r="E971" s="12"/>
    </row>
    <row r="972" spans="3:5" ht="15" customHeight="1">
      <c r="C972" s="12"/>
      <c r="E972" s="12"/>
    </row>
    <row r="973" spans="3:5" ht="15" customHeight="1">
      <c r="C973" s="12"/>
      <c r="E973" s="12"/>
    </row>
    <row r="974" spans="3:5" ht="15" customHeight="1">
      <c r="C974" s="12"/>
      <c r="E974" s="12"/>
    </row>
    <row r="975" spans="3:5" ht="15" customHeight="1">
      <c r="C975" s="12"/>
      <c r="E975" s="12"/>
    </row>
    <row r="976" spans="3:5" ht="15" customHeight="1">
      <c r="C976" s="12"/>
      <c r="E976" s="12"/>
    </row>
    <row r="977" spans="3:5" ht="15" customHeight="1">
      <c r="C977" s="12"/>
      <c r="E977" s="12"/>
    </row>
    <row r="978" spans="3:5" ht="15" customHeight="1">
      <c r="C978" s="12"/>
      <c r="E978" s="12"/>
    </row>
    <row r="979" spans="3:5" ht="15" customHeight="1">
      <c r="C979" s="12"/>
      <c r="E979" s="12"/>
    </row>
    <row r="980" spans="3:5" ht="15" customHeight="1">
      <c r="C980" s="12"/>
      <c r="E980" s="12"/>
    </row>
    <row r="981" spans="3:5" ht="15" customHeight="1">
      <c r="C981" s="12"/>
      <c r="E981" s="12"/>
    </row>
    <row r="982" spans="3:5" ht="15" customHeight="1">
      <c r="C982" s="12"/>
      <c r="E982" s="12"/>
    </row>
    <row r="983" spans="3:5" ht="15" customHeight="1">
      <c r="C983" s="12"/>
      <c r="E983" s="12"/>
    </row>
    <row r="984" spans="3:5" ht="15" customHeight="1">
      <c r="C984" s="12"/>
      <c r="E984" s="12"/>
    </row>
    <row r="985" spans="3:5" ht="15" customHeight="1">
      <c r="C985" s="12"/>
      <c r="E985" s="12"/>
    </row>
    <row r="986" spans="3:5" ht="15" customHeight="1">
      <c r="C986" s="12"/>
      <c r="E986" s="12"/>
    </row>
    <row r="987" spans="3:5" ht="15" customHeight="1">
      <c r="C987" s="12"/>
      <c r="E987" s="12"/>
    </row>
    <row r="988" spans="3:5" ht="15" customHeight="1">
      <c r="C988" s="12"/>
      <c r="E988" s="12"/>
    </row>
    <row r="989" spans="3:5" ht="15" customHeight="1">
      <c r="C989" s="12"/>
      <c r="E989" s="12"/>
    </row>
    <row r="990" spans="3:5" ht="15" customHeight="1">
      <c r="C990" s="12"/>
      <c r="E990" s="12"/>
    </row>
    <row r="991" spans="3:5" ht="15" customHeight="1">
      <c r="C991" s="12"/>
      <c r="E991" s="12"/>
    </row>
    <row r="992" spans="3:5" ht="15" customHeight="1">
      <c r="C992" s="12"/>
      <c r="E992" s="12"/>
    </row>
    <row r="993" spans="3:5" ht="15" customHeight="1">
      <c r="C993" s="12"/>
      <c r="E993" s="12"/>
    </row>
    <row r="994" spans="3:5" ht="15" customHeight="1">
      <c r="C994" s="12"/>
      <c r="E994" s="12"/>
    </row>
    <row r="995" spans="3:5" ht="15" customHeight="1">
      <c r="C995" s="12"/>
      <c r="E995" s="12"/>
    </row>
    <row r="996" spans="3:5" ht="15" customHeight="1">
      <c r="C996" s="12"/>
      <c r="E996" s="12"/>
    </row>
    <row r="997" spans="3:5" ht="15" customHeight="1">
      <c r="C997" s="12"/>
      <c r="E99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MPHARANE CONSTITUENCY</vt:lpstr>
      <vt:lpstr>ENUMERATORS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Tlotliso Matong</dc:creator>
  <cp:lastModifiedBy>Lehlehla</cp:lastModifiedBy>
  <dcterms:created xsi:type="dcterms:W3CDTF">2016-04-09T15:14:52Z</dcterms:created>
  <dcterms:modified xsi:type="dcterms:W3CDTF">2016-04-09T16:07:53Z</dcterms:modified>
</cp:coreProperties>
</file>