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zzz\ECSE426\Lab3_STM32F4Cube_Base_project\"/>
    </mc:Choice>
  </mc:AlternateContent>
  <bookViews>
    <workbookView xWindow="0" yWindow="0" windowWidth="25200" windowHeight="11985"/>
  </bookViews>
  <sheets>
    <sheet name="z_updown" sheetId="1" r:id="rId1"/>
  </sheets>
  <calcPr calcId="152511"/>
</workbook>
</file>

<file path=xl/calcChain.xml><?xml version="1.0" encoding="utf-8"?>
<calcChain xmlns="http://schemas.openxmlformats.org/spreadsheetml/2006/main">
  <c r="AA31" i="1" l="1"/>
  <c r="AA30" i="1"/>
  <c r="Z31" i="1"/>
  <c r="Y31" i="1"/>
  <c r="X31" i="1"/>
  <c r="W31" i="1"/>
  <c r="V31" i="1"/>
  <c r="T7" i="1"/>
  <c r="X19" i="1" s="1"/>
  <c r="S7" i="1"/>
  <c r="X18" i="1" s="1"/>
  <c r="Z30" i="1" s="1"/>
  <c r="T5" i="1"/>
  <c r="W19" i="1" s="1"/>
  <c r="AA29" i="1" s="1"/>
  <c r="S5" i="1"/>
  <c r="W18" i="1" s="1"/>
  <c r="Z29" i="1" s="1"/>
  <c r="S3" i="1"/>
  <c r="V18" i="1" s="1"/>
  <c r="Z28" i="1" s="1"/>
  <c r="M7" i="1"/>
  <c r="X17" i="1" s="1"/>
  <c r="Y30" i="1" s="1"/>
  <c r="L7" i="1"/>
  <c r="X16" i="1" s="1"/>
  <c r="X30" i="1" s="1"/>
  <c r="M5" i="1"/>
  <c r="W17" i="1" s="1"/>
  <c r="Y29" i="1" s="1"/>
  <c r="L5" i="1"/>
  <c r="W16" i="1" s="1"/>
  <c r="X29" i="1" s="1"/>
  <c r="M3" i="1"/>
  <c r="V17" i="1" s="1"/>
  <c r="Y28" i="1" s="1"/>
  <c r="L3" i="1"/>
  <c r="V16" i="1" s="1"/>
  <c r="X28" i="1" s="1"/>
  <c r="F7" i="1"/>
  <c r="X15" i="1" s="1"/>
  <c r="W30" i="1" s="1"/>
  <c r="E7" i="1"/>
  <c r="X14" i="1" s="1"/>
  <c r="V30" i="1" s="1"/>
  <c r="F5" i="1"/>
  <c r="W15" i="1" s="1"/>
  <c r="W29" i="1" s="1"/>
  <c r="E5" i="1"/>
  <c r="W14" i="1" s="1"/>
  <c r="V29" i="1" s="1"/>
  <c r="F3" i="1"/>
  <c r="V15" i="1" s="1"/>
  <c r="W28" i="1" s="1"/>
  <c r="E3" i="1"/>
  <c r="V14" i="1" s="1"/>
  <c r="V28" i="1" s="1"/>
  <c r="O379" i="1"/>
  <c r="T3" i="1" s="1"/>
  <c r="V19" i="1" s="1"/>
  <c r="AA28" i="1" s="1"/>
</calcChain>
</file>

<file path=xl/sharedStrings.xml><?xml version="1.0" encoding="utf-8"?>
<sst xmlns="http://schemas.openxmlformats.org/spreadsheetml/2006/main" count="33" uniqueCount="17">
  <si>
    <t>Avg z = 1</t>
  </si>
  <si>
    <t>x</t>
  </si>
  <si>
    <t>y</t>
  </si>
  <si>
    <t>z</t>
  </si>
  <si>
    <t>Avg y = 1</t>
  </si>
  <si>
    <t>105 1056.397949</t>
  </si>
  <si>
    <t>Avg x = 1</t>
  </si>
  <si>
    <t>Avg y = -1</t>
  </si>
  <si>
    <t>Avg z = -1</t>
  </si>
  <si>
    <t>Avg x = -1</t>
  </si>
  <si>
    <t>W =</t>
  </si>
  <si>
    <t>Y =</t>
  </si>
  <si>
    <t xml:space="preserve">W^T = </t>
  </si>
  <si>
    <t>W^T*W</t>
  </si>
  <si>
    <t>W^T*W)-1</t>
  </si>
  <si>
    <t>Final</t>
  </si>
  <si>
    <t xml:space="preserve">Jk Actual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</si>
</sst>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5B5B5"/>
      </left>
      <right style="medium">
        <color rgb="FFB5B5B5"/>
      </right>
      <top style="medium">
        <color rgb="FFB5B5B5"/>
      </top>
      <bottom style="medium">
        <color rgb="FFB5B5B5"/>
      </bottom>
      <diagonal/>
    </border>
    <border>
      <left style="medium">
        <color rgb="FFB0C4DE"/>
      </left>
      <right style="medium">
        <color rgb="FFB0C4DE"/>
      </right>
      <top style="medium">
        <color rgb="FFB0C4DE"/>
      </top>
      <bottom style="medium">
        <color rgb="FFB0C4DE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left" vertical="center" indent="2"/>
    </xf>
    <xf numFmtId="0" fontId="18" fillId="33" borderId="0" xfId="0" applyFont="1" applyFill="1" applyBorder="1" applyAlignment="1">
      <alignment horizontal="left" vertical="center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1"/>
  <sheetViews>
    <sheetView tabSelected="1" topLeftCell="R1" workbookViewId="0">
      <selection activeCell="V21" sqref="V21:X26"/>
    </sheetView>
  </sheetViews>
  <sheetFormatPr defaultRowHeight="15" x14ac:dyDescent="0.25"/>
  <cols>
    <col min="22" max="22" width="11.5703125" bestFit="1" customWidth="1"/>
  </cols>
  <sheetData>
    <row r="1" spans="1:25" x14ac:dyDescent="0.25">
      <c r="A1">
        <v>29.341000000000001</v>
      </c>
      <c r="B1">
        <v>11.407</v>
      </c>
      <c r="C1">
        <v>1031.51001</v>
      </c>
      <c r="E1" t="s">
        <v>0</v>
      </c>
      <c r="F1" t="s">
        <v>8</v>
      </c>
      <c r="H1">
        <v>50.081001000000001</v>
      </c>
      <c r="I1">
        <v>-1004.7310179999999</v>
      </c>
      <c r="J1">
        <v>35.929001</v>
      </c>
      <c r="L1" t="s">
        <v>4</v>
      </c>
      <c r="M1" t="s">
        <v>7</v>
      </c>
      <c r="O1">
        <v>1061.094971</v>
      </c>
      <c r="P1">
        <v>16.896999000000001</v>
      </c>
      <c r="Q1">
        <v>34.831001000000001</v>
      </c>
      <c r="S1" t="s">
        <v>6</v>
      </c>
      <c r="T1" t="s">
        <v>9</v>
      </c>
    </row>
    <row r="2" spans="1:25" x14ac:dyDescent="0.25">
      <c r="A2">
        <v>15.920999999999999</v>
      </c>
      <c r="B2">
        <v>12.627000000000001</v>
      </c>
      <c r="C2">
        <v>1019.61499</v>
      </c>
      <c r="E2" t="s">
        <v>1</v>
      </c>
      <c r="F2" t="s">
        <v>1</v>
      </c>
      <c r="H2">
        <v>53.497002000000002</v>
      </c>
      <c r="I2">
        <v>-1006.744019</v>
      </c>
      <c r="J2">
        <v>34.465000000000003</v>
      </c>
      <c r="L2" t="s">
        <v>1</v>
      </c>
      <c r="M2" t="s">
        <v>1</v>
      </c>
      <c r="O2">
        <v>1051.8229980000001</v>
      </c>
      <c r="P2">
        <v>17.507000000000001</v>
      </c>
      <c r="Q2">
        <v>34.526001000000001</v>
      </c>
      <c r="S2" t="s">
        <v>1</v>
      </c>
      <c r="T2" t="s">
        <v>1</v>
      </c>
    </row>
    <row r="3" spans="1:25" x14ac:dyDescent="0.25">
      <c r="A3">
        <v>2.379</v>
      </c>
      <c r="B3">
        <v>10.37</v>
      </c>
      <c r="C3">
        <v>1027.6669919999999</v>
      </c>
      <c r="E3">
        <f>AVERAGE(A1:A247)/1000</f>
        <v>1.7708028336032387E-2</v>
      </c>
      <c r="F3">
        <f>AVERAGE(A248:A498)/1000</f>
        <v>1.8117729083665345E-3</v>
      </c>
      <c r="H3">
        <v>53.497002000000002</v>
      </c>
      <c r="I3">
        <v>-1002.35199</v>
      </c>
      <c r="J3">
        <v>35.380001</v>
      </c>
      <c r="L3">
        <f>AVERAGE(H250:H498)/1000</f>
        <v>7.7184453791164676E-2</v>
      </c>
      <c r="M3">
        <f>AVERAGE(H1:H249)/1000</f>
        <v>7.4325417610843394E-2</v>
      </c>
      <c r="O3">
        <v>1059.753052</v>
      </c>
      <c r="P3">
        <v>15.920999999999999</v>
      </c>
      <c r="Q3">
        <v>35.136001999999998</v>
      </c>
      <c r="S3">
        <f>AVERAGE(O1:O250)/1000</f>
        <v>1.0562755156586343</v>
      </c>
      <c r="T3">
        <f>AVERAGE(O251:O501)/1000</f>
        <v>-1.0386238116613549</v>
      </c>
    </row>
    <row r="4" spans="1:25" x14ac:dyDescent="0.25">
      <c r="A4">
        <v>30.865998999999999</v>
      </c>
      <c r="B4">
        <v>11.956</v>
      </c>
      <c r="C4">
        <v>1021.994019</v>
      </c>
      <c r="E4" t="s">
        <v>2</v>
      </c>
      <c r="F4" t="s">
        <v>2</v>
      </c>
      <c r="H4">
        <v>53.497002000000002</v>
      </c>
      <c r="I4">
        <v>-1004.182007</v>
      </c>
      <c r="J4">
        <v>36.417000000000002</v>
      </c>
      <c r="L4" t="s">
        <v>2</v>
      </c>
      <c r="M4" t="s">
        <v>2</v>
      </c>
      <c r="O4">
        <v>1055.7879640000001</v>
      </c>
      <c r="P4">
        <v>16.530999999999999</v>
      </c>
      <c r="Q4">
        <v>33.733001999999999</v>
      </c>
      <c r="S4" t="s">
        <v>2</v>
      </c>
      <c r="T4" t="s">
        <v>2</v>
      </c>
    </row>
    <row r="5" spans="1:25" x14ac:dyDescent="0.25">
      <c r="A5">
        <v>17.141000999999999</v>
      </c>
      <c r="B5">
        <v>12.260999999999999</v>
      </c>
      <c r="C5">
        <v>1023.88501</v>
      </c>
      <c r="E5">
        <f>AVERAGE(B1:B247)/1000</f>
        <v>1.239361943319838E-2</v>
      </c>
      <c r="F5">
        <f>AVERAGE(B248:B498)/1000</f>
        <v>-9.0753904382470142E-3</v>
      </c>
      <c r="H5">
        <v>52.277000000000001</v>
      </c>
      <c r="I5">
        <v>-1003.632996</v>
      </c>
      <c r="J5">
        <v>36.478000999999999</v>
      </c>
      <c r="L5">
        <f>AVERAGE(I250:I498)/1000</f>
        <v>1.0159334427349394</v>
      </c>
      <c r="M5">
        <f>AVERAGE(I1:I249)/1000</f>
        <v>-1.0043544640441768</v>
      </c>
      <c r="O5">
        <v>1059.875</v>
      </c>
      <c r="P5">
        <v>16.469999000000001</v>
      </c>
      <c r="Q5">
        <v>33.428001000000002</v>
      </c>
      <c r="S5">
        <f>AVERAGE(P1:P250)/1000</f>
        <v>1.7720743943999993E-2</v>
      </c>
      <c r="T5">
        <f>AVERAGE(P251:P501)/1000</f>
        <v>-6.5221637569721144E-2</v>
      </c>
    </row>
    <row r="6" spans="1:25" x14ac:dyDescent="0.25">
      <c r="A6">
        <v>17.995000999999998</v>
      </c>
      <c r="B6">
        <v>11.163</v>
      </c>
      <c r="C6">
        <v>1020.224976</v>
      </c>
      <c r="E6" t="s">
        <v>3</v>
      </c>
      <c r="F6" t="s">
        <v>3</v>
      </c>
      <c r="H6">
        <v>52.521000000000001</v>
      </c>
      <c r="I6">
        <v>-1006.072998</v>
      </c>
      <c r="J6">
        <v>37.148997999999999</v>
      </c>
      <c r="L6" t="s">
        <v>3</v>
      </c>
      <c r="M6" t="s">
        <v>3</v>
      </c>
      <c r="O6">
        <v>1055.4830320000001</v>
      </c>
      <c r="P6">
        <v>17.750999</v>
      </c>
      <c r="Q6">
        <v>35.563000000000002</v>
      </c>
      <c r="S6" t="s">
        <v>3</v>
      </c>
      <c r="T6" t="s">
        <v>3</v>
      </c>
    </row>
    <row r="7" spans="1:25" x14ac:dyDescent="0.25">
      <c r="A7">
        <v>18.544001000000002</v>
      </c>
      <c r="B7">
        <v>12.382999999999999</v>
      </c>
      <c r="C7">
        <v>1021.627991</v>
      </c>
      <c r="E7">
        <f>AVERAGE(C247)/1000</f>
        <v>1.0222990109999999</v>
      </c>
      <c r="F7">
        <f>AVERAGE(C248:C498)/1000</f>
        <v>-0.96048801715936338</v>
      </c>
      <c r="H7">
        <v>53.252997999999998</v>
      </c>
      <c r="I7">
        <v>-1004.547974</v>
      </c>
      <c r="J7">
        <v>35.806998999999998</v>
      </c>
      <c r="L7">
        <f>AVERAGE(J250:J498)/1000</f>
        <v>3.9765385481927706E-2</v>
      </c>
      <c r="M7">
        <f>AVERAGE(J1:J249)/1000</f>
        <v>3.5136244955823313E-2</v>
      </c>
      <c r="O7">
        <v>1058.105957</v>
      </c>
      <c r="P7">
        <v>16.165001</v>
      </c>
      <c r="Q7">
        <v>33.733001999999999</v>
      </c>
      <c r="S7">
        <f>AVERAGE(Q1:Q250)/1000</f>
        <v>3.4403512063999983E-2</v>
      </c>
      <c r="T7">
        <f>AVERAGE(Q251:Q501)/1000</f>
        <v>2.502871300398405E-2</v>
      </c>
    </row>
    <row r="8" spans="1:25" x14ac:dyDescent="0.25">
      <c r="A8">
        <v>17.629000000000001</v>
      </c>
      <c r="B8">
        <v>12.382999999999999</v>
      </c>
      <c r="C8">
        <v>1023.031006</v>
      </c>
      <c r="H8">
        <v>53.252997999999998</v>
      </c>
      <c r="I8">
        <v>-1006.377991</v>
      </c>
      <c r="J8">
        <v>34.037998000000002</v>
      </c>
      <c r="O8">
        <v>1056.3979489999999</v>
      </c>
      <c r="P8">
        <v>16.957999999999998</v>
      </c>
      <c r="Q8">
        <v>34.159999999999997</v>
      </c>
    </row>
    <row r="9" spans="1:25" x14ac:dyDescent="0.25">
      <c r="A9">
        <v>17.934000000000001</v>
      </c>
      <c r="B9">
        <v>13.481</v>
      </c>
      <c r="C9">
        <v>1024.616943</v>
      </c>
      <c r="H9">
        <v>54.106997999999997</v>
      </c>
      <c r="I9">
        <v>-1005.15802</v>
      </c>
      <c r="J9">
        <v>36.050998999999997</v>
      </c>
      <c r="O9">
        <v>1054.4460449999999</v>
      </c>
      <c r="P9">
        <v>18.299999</v>
      </c>
      <c r="Q9">
        <v>32.146999000000001</v>
      </c>
    </row>
    <row r="10" spans="1:25" x14ac:dyDescent="0.25">
      <c r="A10">
        <v>17.445999</v>
      </c>
      <c r="B10">
        <v>12.688000000000001</v>
      </c>
      <c r="C10">
        <v>1021.994019</v>
      </c>
      <c r="H10">
        <v>52.398997999999999</v>
      </c>
      <c r="I10">
        <v>-1005.036011</v>
      </c>
      <c r="J10">
        <v>34.647998999999999</v>
      </c>
      <c r="O10">
        <v>1057.008057</v>
      </c>
      <c r="P10">
        <v>15.798999999999999</v>
      </c>
      <c r="Q10">
        <v>34.221001000000001</v>
      </c>
    </row>
    <row r="11" spans="1:25" x14ac:dyDescent="0.25">
      <c r="A11">
        <v>17.507000000000001</v>
      </c>
      <c r="B11">
        <v>13.42</v>
      </c>
      <c r="C11">
        <v>1023.5189820000001</v>
      </c>
      <c r="H11">
        <v>52.398997999999999</v>
      </c>
      <c r="I11">
        <v>-1005.218994</v>
      </c>
      <c r="J11">
        <v>33.367001000000002</v>
      </c>
      <c r="O11">
        <v>1058.959961</v>
      </c>
      <c r="P11">
        <v>17.323999000000001</v>
      </c>
      <c r="Q11">
        <v>34.526001000000001</v>
      </c>
    </row>
    <row r="12" spans="1:25" x14ac:dyDescent="0.25">
      <c r="A12">
        <v>17.385000000000002</v>
      </c>
      <c r="B12">
        <v>11.285</v>
      </c>
      <c r="C12">
        <v>1021.75</v>
      </c>
      <c r="H12">
        <v>52.216000000000001</v>
      </c>
      <c r="I12">
        <v>-1003.14502</v>
      </c>
      <c r="J12">
        <v>33.549999</v>
      </c>
      <c r="O12">
        <v>1058.959961</v>
      </c>
      <c r="P12">
        <v>16.835999999999999</v>
      </c>
      <c r="Q12">
        <v>34.465000000000003</v>
      </c>
    </row>
    <row r="13" spans="1:25" x14ac:dyDescent="0.25">
      <c r="A13">
        <v>15.981999999999999</v>
      </c>
      <c r="B13">
        <v>12.688000000000001</v>
      </c>
      <c r="C13">
        <v>1023.945984</v>
      </c>
      <c r="H13">
        <v>52.216000000000001</v>
      </c>
      <c r="I13">
        <v>-1005.218994</v>
      </c>
      <c r="J13">
        <v>36.783000999999999</v>
      </c>
      <c r="O13">
        <v>1057.862061</v>
      </c>
      <c r="P13">
        <v>17.323999000000001</v>
      </c>
      <c r="Q13">
        <v>33.977001000000001</v>
      </c>
    </row>
    <row r="14" spans="1:25" x14ac:dyDescent="0.25">
      <c r="A14">
        <v>15.981999999999999</v>
      </c>
      <c r="B14">
        <v>11.834</v>
      </c>
      <c r="C14">
        <v>1020.835022</v>
      </c>
      <c r="H14">
        <v>52.216000000000001</v>
      </c>
      <c r="I14">
        <v>-1004.487</v>
      </c>
      <c r="J14">
        <v>35.990001999999997</v>
      </c>
      <c r="O14">
        <v>1053.8360600000001</v>
      </c>
      <c r="P14">
        <v>17.263000000000002</v>
      </c>
      <c r="Q14">
        <v>32.085999000000001</v>
      </c>
      <c r="U14" t="s">
        <v>10</v>
      </c>
      <c r="V14">
        <f>E3</f>
        <v>1.7708028336032387E-2</v>
      </c>
      <c r="W14">
        <f>E5</f>
        <v>1.239361943319838E-2</v>
      </c>
      <c r="X14">
        <f>E7</f>
        <v>1.0222990109999999</v>
      </c>
      <c r="Y14">
        <v>1</v>
      </c>
    </row>
    <row r="15" spans="1:25" x14ac:dyDescent="0.25">
      <c r="A15">
        <v>15.981999999999999</v>
      </c>
      <c r="B15">
        <v>12.382999999999999</v>
      </c>
      <c r="C15">
        <v>1023.031006</v>
      </c>
      <c r="H15">
        <v>52.216000000000001</v>
      </c>
      <c r="I15">
        <v>-1007.049011</v>
      </c>
      <c r="J15">
        <v>34.282001000000001</v>
      </c>
      <c r="O15">
        <v>1058.045044</v>
      </c>
      <c r="P15">
        <v>15.311</v>
      </c>
      <c r="Q15">
        <v>35.441001999999997</v>
      </c>
      <c r="V15">
        <f>F3</f>
        <v>1.8117729083665345E-3</v>
      </c>
      <c r="W15">
        <f>F5</f>
        <v>-9.0753904382470142E-3</v>
      </c>
      <c r="X15">
        <f>F7</f>
        <v>-0.96048801715936338</v>
      </c>
      <c r="Y15">
        <v>1</v>
      </c>
    </row>
    <row r="16" spans="1:25" x14ac:dyDescent="0.25">
      <c r="A16">
        <v>18.544001000000002</v>
      </c>
      <c r="B16">
        <v>12.260999999999999</v>
      </c>
      <c r="C16">
        <v>1021.689026</v>
      </c>
      <c r="H16">
        <v>52.216000000000001</v>
      </c>
      <c r="I16">
        <v>-1003.450012</v>
      </c>
      <c r="J16">
        <v>35.196998999999998</v>
      </c>
      <c r="O16">
        <v>1058.045044</v>
      </c>
      <c r="P16">
        <v>18.239000000000001</v>
      </c>
      <c r="Q16">
        <v>35.380001</v>
      </c>
      <c r="V16">
        <f>L3</f>
        <v>7.7184453791164676E-2</v>
      </c>
      <c r="W16">
        <f>L5</f>
        <v>1.0159334427349394</v>
      </c>
      <c r="X16">
        <f>L7</f>
        <v>3.9765385481927706E-2</v>
      </c>
      <c r="Y16">
        <v>1</v>
      </c>
    </row>
    <row r="17" spans="1:27" x14ac:dyDescent="0.25">
      <c r="A17">
        <v>17.507000000000001</v>
      </c>
      <c r="B17">
        <v>11.956</v>
      </c>
      <c r="C17">
        <v>1023.4580079999999</v>
      </c>
      <c r="H17">
        <v>52.216000000000001</v>
      </c>
      <c r="I17">
        <v>-1003.5720209999999</v>
      </c>
      <c r="J17">
        <v>33.428001000000002</v>
      </c>
      <c r="O17">
        <v>1057.6180420000001</v>
      </c>
      <c r="P17">
        <v>16.652999999999999</v>
      </c>
      <c r="Q17">
        <v>34.159999999999997</v>
      </c>
      <c r="V17">
        <f>M3</f>
        <v>7.4325417610843394E-2</v>
      </c>
      <c r="W17">
        <f>M5</f>
        <v>-1.0043544640441768</v>
      </c>
      <c r="X17">
        <f>M7</f>
        <v>3.5136244955823313E-2</v>
      </c>
      <c r="Y17">
        <v>1</v>
      </c>
    </row>
    <row r="18" spans="1:27" x14ac:dyDescent="0.25">
      <c r="A18">
        <v>17.385000000000002</v>
      </c>
      <c r="B18">
        <v>13.847</v>
      </c>
      <c r="C18">
        <v>1023.640991</v>
      </c>
      <c r="H18">
        <v>54.228999999999999</v>
      </c>
      <c r="I18">
        <v>-1002.9619750000001</v>
      </c>
      <c r="J18">
        <v>35.014000000000003</v>
      </c>
      <c r="O18">
        <v>1052.9210210000001</v>
      </c>
      <c r="P18">
        <v>16.347999999999999</v>
      </c>
      <c r="Q18">
        <v>32.695999</v>
      </c>
      <c r="V18">
        <f>S3</f>
        <v>1.0562755156586343</v>
      </c>
      <c r="W18">
        <f>S5</f>
        <v>1.7720743943999993E-2</v>
      </c>
      <c r="X18">
        <f>S7</f>
        <v>3.4403512063999983E-2</v>
      </c>
      <c r="Y18">
        <v>1</v>
      </c>
    </row>
    <row r="19" spans="1:27" x14ac:dyDescent="0.25">
      <c r="A19">
        <v>17.629000000000001</v>
      </c>
      <c r="B19">
        <v>11.224</v>
      </c>
      <c r="C19">
        <v>1025.593018</v>
      </c>
      <c r="H19">
        <v>54.228999999999999</v>
      </c>
      <c r="I19">
        <v>-1006.682983</v>
      </c>
      <c r="J19">
        <v>35.563000000000002</v>
      </c>
      <c r="O19">
        <v>1057.06897</v>
      </c>
      <c r="P19">
        <v>16.347999999999999</v>
      </c>
      <c r="Q19">
        <v>33.915999999999997</v>
      </c>
      <c r="V19">
        <f>T3</f>
        <v>-1.0386238116613549</v>
      </c>
      <c r="W19">
        <f>T5</f>
        <v>-6.5221637569721144E-2</v>
      </c>
      <c r="X19">
        <f>T7</f>
        <v>2.502871300398405E-2</v>
      </c>
      <c r="Y19">
        <v>1</v>
      </c>
    </row>
    <row r="20" spans="1:27" x14ac:dyDescent="0.25">
      <c r="A20">
        <v>17.507000000000001</v>
      </c>
      <c r="B20">
        <v>11.773</v>
      </c>
      <c r="C20">
        <v>1022.54303</v>
      </c>
      <c r="H20">
        <v>52.338000999999998</v>
      </c>
      <c r="I20">
        <v>-1003.5720209999999</v>
      </c>
      <c r="J20">
        <v>36.355998999999997</v>
      </c>
      <c r="O20">
        <v>1057.06897</v>
      </c>
      <c r="P20">
        <v>18.422001000000002</v>
      </c>
      <c r="Q20">
        <v>35.136001999999998</v>
      </c>
    </row>
    <row r="21" spans="1:27" x14ac:dyDescent="0.25">
      <c r="A21">
        <v>17.507000000000001</v>
      </c>
      <c r="B21">
        <v>13.054</v>
      </c>
      <c r="C21">
        <v>1023.5189820000001</v>
      </c>
      <c r="H21">
        <v>52.033000999999999</v>
      </c>
      <c r="I21">
        <v>-1004.974976</v>
      </c>
      <c r="J21">
        <v>35.745998</v>
      </c>
      <c r="O21">
        <v>1057.06897</v>
      </c>
      <c r="P21">
        <v>18.605</v>
      </c>
      <c r="Q21">
        <v>32.879002</v>
      </c>
      <c r="U21" t="s">
        <v>11</v>
      </c>
      <c r="V21">
        <v>0</v>
      </c>
      <c r="W21">
        <v>0</v>
      </c>
      <c r="X21">
        <v>1</v>
      </c>
    </row>
    <row r="22" spans="1:27" x14ac:dyDescent="0.25">
      <c r="A22">
        <v>17.995000999999998</v>
      </c>
      <c r="B22">
        <v>12.627000000000001</v>
      </c>
      <c r="C22">
        <v>1023.09198</v>
      </c>
      <c r="H22">
        <v>53.68</v>
      </c>
      <c r="I22">
        <v>-1003.14502</v>
      </c>
      <c r="J22">
        <v>35.319000000000003</v>
      </c>
      <c r="O22">
        <v>1057.06897</v>
      </c>
      <c r="P22">
        <v>17.872999</v>
      </c>
      <c r="Q22">
        <v>34.098998999999999</v>
      </c>
      <c r="V22">
        <v>0</v>
      </c>
      <c r="W22">
        <v>0</v>
      </c>
      <c r="X22">
        <v>-1</v>
      </c>
    </row>
    <row r="23" spans="1:27" x14ac:dyDescent="0.25">
      <c r="A23">
        <v>18.299999</v>
      </c>
      <c r="B23">
        <v>12.688000000000001</v>
      </c>
      <c r="C23">
        <v>1022.54303</v>
      </c>
      <c r="H23">
        <v>53.68</v>
      </c>
      <c r="I23">
        <v>-1004.7310179999999</v>
      </c>
      <c r="J23">
        <v>36.966000000000001</v>
      </c>
      <c r="O23">
        <v>1056.6419679999999</v>
      </c>
      <c r="P23">
        <v>16.469999000000001</v>
      </c>
      <c r="Q23">
        <v>33.672001000000002</v>
      </c>
      <c r="V23">
        <v>0</v>
      </c>
      <c r="W23">
        <v>1</v>
      </c>
      <c r="X23">
        <v>0</v>
      </c>
    </row>
    <row r="24" spans="1:27" x14ac:dyDescent="0.25">
      <c r="A24">
        <v>17.934000000000001</v>
      </c>
      <c r="B24">
        <v>12.260999999999999</v>
      </c>
      <c r="C24">
        <v>1023.153015</v>
      </c>
      <c r="H24">
        <v>53.68</v>
      </c>
      <c r="I24">
        <v>-1002.534973</v>
      </c>
      <c r="J24">
        <v>35.014000000000003</v>
      </c>
      <c r="O24">
        <v>1056.4589840000001</v>
      </c>
      <c r="P24">
        <v>17.568000999999999</v>
      </c>
      <c r="Q24">
        <v>32.574001000000003</v>
      </c>
      <c r="V24">
        <v>0</v>
      </c>
      <c r="W24">
        <v>-1</v>
      </c>
      <c r="X24">
        <v>0</v>
      </c>
    </row>
    <row r="25" spans="1:27" x14ac:dyDescent="0.25">
      <c r="A25">
        <v>17.934000000000001</v>
      </c>
      <c r="B25">
        <v>12.321999999999999</v>
      </c>
      <c r="C25">
        <v>1022.177002</v>
      </c>
      <c r="H25">
        <v>53.68</v>
      </c>
      <c r="I25">
        <v>-1004.914001</v>
      </c>
      <c r="J25">
        <v>32.390999000000001</v>
      </c>
      <c r="O25">
        <v>1057.3740230000001</v>
      </c>
      <c r="P25">
        <v>16.287001</v>
      </c>
      <c r="Q25">
        <v>35.441001999999997</v>
      </c>
      <c r="V25">
        <v>1</v>
      </c>
      <c r="W25">
        <v>0</v>
      </c>
      <c r="X25">
        <v>0</v>
      </c>
    </row>
    <row r="26" spans="1:27" x14ac:dyDescent="0.25">
      <c r="A26">
        <v>17.263000000000002</v>
      </c>
      <c r="B26">
        <v>12.688000000000001</v>
      </c>
      <c r="C26">
        <v>1021.383972</v>
      </c>
      <c r="H26">
        <v>53.68</v>
      </c>
      <c r="I26">
        <v>-1002.778992</v>
      </c>
      <c r="J26">
        <v>35.075001</v>
      </c>
      <c r="O26">
        <v>1058.715942</v>
      </c>
      <c r="P26">
        <v>16.469999000000001</v>
      </c>
      <c r="Q26">
        <v>32.879002</v>
      </c>
      <c r="V26">
        <v>-1</v>
      </c>
      <c r="W26">
        <v>0</v>
      </c>
      <c r="X26">
        <v>0</v>
      </c>
    </row>
    <row r="27" spans="1:27" x14ac:dyDescent="0.25">
      <c r="A27">
        <v>17.263000000000002</v>
      </c>
      <c r="B27">
        <v>13.664</v>
      </c>
      <c r="C27">
        <v>1023.945984</v>
      </c>
      <c r="H27">
        <v>52.154998999999997</v>
      </c>
      <c r="I27">
        <v>-1003.632996</v>
      </c>
      <c r="J27">
        <v>35.806998999999998</v>
      </c>
      <c r="O27">
        <v>1057.862061</v>
      </c>
      <c r="P27">
        <v>16.591999000000001</v>
      </c>
      <c r="Q27">
        <v>34.342998999999999</v>
      </c>
    </row>
    <row r="28" spans="1:27" x14ac:dyDescent="0.25">
      <c r="A28">
        <v>16.957999999999998</v>
      </c>
      <c r="B28">
        <v>12.871</v>
      </c>
      <c r="C28">
        <v>1023.763</v>
      </c>
      <c r="H28">
        <v>52.338000999999998</v>
      </c>
      <c r="I28">
        <v>-1004.914001</v>
      </c>
      <c r="J28">
        <v>37.514999000000003</v>
      </c>
      <c r="O28">
        <v>1056.7030030000001</v>
      </c>
      <c r="P28">
        <v>18.056000000000001</v>
      </c>
      <c r="Q28">
        <v>33.854999999999997</v>
      </c>
      <c r="U28" t="s">
        <v>12</v>
      </c>
      <c r="V28">
        <f>V14</f>
        <v>1.7708028336032387E-2</v>
      </c>
      <c r="W28">
        <f>V15</f>
        <v>1.8117729083665345E-3</v>
      </c>
      <c r="X28">
        <f>V16</f>
        <v>7.7184453791164676E-2</v>
      </c>
      <c r="Y28">
        <f>V17</f>
        <v>7.4325417610843394E-2</v>
      </c>
      <c r="Z28">
        <f>V18</f>
        <v>1.0562755156586343</v>
      </c>
      <c r="AA28">
        <f>V19</f>
        <v>-1.0386238116613549</v>
      </c>
    </row>
    <row r="29" spans="1:27" x14ac:dyDescent="0.25">
      <c r="A29">
        <v>18.056000000000001</v>
      </c>
      <c r="B29">
        <v>11.102</v>
      </c>
      <c r="C29">
        <v>1024.1290280000001</v>
      </c>
      <c r="H29">
        <v>51.789000999999999</v>
      </c>
      <c r="I29">
        <v>-1003.877014</v>
      </c>
      <c r="J29">
        <v>33.610999999999997</v>
      </c>
      <c r="O29">
        <v>1055.360962</v>
      </c>
      <c r="P29">
        <v>20.252001</v>
      </c>
      <c r="Q29">
        <v>34.098998999999999</v>
      </c>
      <c r="V29">
        <f>W14</f>
        <v>1.239361943319838E-2</v>
      </c>
      <c r="W29">
        <f>W15</f>
        <v>-9.0753904382470142E-3</v>
      </c>
      <c r="X29">
        <f>W16</f>
        <v>1.0159334427349394</v>
      </c>
      <c r="Y29">
        <f>W17</f>
        <v>-1.0043544640441768</v>
      </c>
      <c r="Z29">
        <f>W18</f>
        <v>1.7720743943999993E-2</v>
      </c>
      <c r="AA29">
        <f>W19</f>
        <v>-6.5221637569721144E-2</v>
      </c>
    </row>
    <row r="30" spans="1:27" x14ac:dyDescent="0.25">
      <c r="A30">
        <v>16.652999999999999</v>
      </c>
      <c r="B30">
        <v>12.81</v>
      </c>
      <c r="C30">
        <v>1021.262024</v>
      </c>
      <c r="H30">
        <v>51.118000000000002</v>
      </c>
      <c r="I30">
        <v>-1003.205994</v>
      </c>
      <c r="J30">
        <v>34.647998999999999</v>
      </c>
      <c r="O30">
        <v>1058.4110109999999</v>
      </c>
      <c r="P30">
        <v>17.872999</v>
      </c>
      <c r="Q30">
        <v>35.075001</v>
      </c>
      <c r="V30">
        <f>X14</f>
        <v>1.0222990109999999</v>
      </c>
      <c r="W30">
        <f>X15</f>
        <v>-0.96048801715936338</v>
      </c>
      <c r="X30">
        <f>X16</f>
        <v>3.9765385481927706E-2</v>
      </c>
      <c r="Y30">
        <f>X17</f>
        <v>3.5136244955823313E-2</v>
      </c>
      <c r="Z30">
        <f>X18</f>
        <v>3.4403512063999983E-2</v>
      </c>
      <c r="AA30">
        <f>X19</f>
        <v>2.502871300398405E-2</v>
      </c>
    </row>
    <row r="31" spans="1:27" x14ac:dyDescent="0.25">
      <c r="A31">
        <v>16.530999999999999</v>
      </c>
      <c r="B31">
        <v>11.529</v>
      </c>
      <c r="C31">
        <v>1021.383972</v>
      </c>
      <c r="H31">
        <v>51.118000000000002</v>
      </c>
      <c r="I31">
        <v>-1006.744019</v>
      </c>
      <c r="J31">
        <v>33.672001000000002</v>
      </c>
      <c r="O31">
        <v>1058.4110109999999</v>
      </c>
      <c r="P31">
        <v>19.275998999999999</v>
      </c>
      <c r="Q31">
        <v>33.488998000000002</v>
      </c>
      <c r="V31">
        <f>Y14</f>
        <v>1</v>
      </c>
      <c r="W31">
        <f>Y15</f>
        <v>1</v>
      </c>
      <c r="X31">
        <f>Y16</f>
        <v>1</v>
      </c>
      <c r="Y31">
        <f>Y17</f>
        <v>1</v>
      </c>
      <c r="Z31">
        <f>Y18</f>
        <v>1</v>
      </c>
      <c r="AA31">
        <f>Y19</f>
        <v>1</v>
      </c>
    </row>
    <row r="32" spans="1:27" ht="15.75" thickBot="1" x14ac:dyDescent="0.3">
      <c r="A32">
        <v>17.079999999999998</v>
      </c>
      <c r="B32">
        <v>11.712</v>
      </c>
      <c r="C32">
        <v>1024.9830320000001</v>
      </c>
      <c r="H32">
        <v>56.119999</v>
      </c>
      <c r="I32">
        <v>-1007.049011</v>
      </c>
      <c r="J32">
        <v>36.966000000000001</v>
      </c>
      <c r="O32">
        <v>1056.3370359999999</v>
      </c>
      <c r="P32">
        <v>17.079999999999998</v>
      </c>
      <c r="Q32">
        <v>32.269001000000003</v>
      </c>
    </row>
    <row r="33" spans="1:27" ht="15.75" thickBot="1" x14ac:dyDescent="0.3">
      <c r="A33">
        <v>17.690000999999999</v>
      </c>
      <c r="B33">
        <v>11.102</v>
      </c>
      <c r="C33">
        <v>1023.09198</v>
      </c>
      <c r="H33">
        <v>56.119999</v>
      </c>
      <c r="I33">
        <v>-1004.059998</v>
      </c>
      <c r="J33">
        <v>35.014000000000003</v>
      </c>
      <c r="O33">
        <v>1056.3370359999999</v>
      </c>
      <c r="P33">
        <v>18.299999</v>
      </c>
      <c r="Q33">
        <v>34.159999999999997</v>
      </c>
      <c r="U33" t="s">
        <v>13</v>
      </c>
      <c r="V33" s="1">
        <v>4.66743638650002E-2</v>
      </c>
      <c r="W33" s="1">
        <v>0.10425976193</v>
      </c>
      <c r="X33" s="1">
        <v>2.65303597969999E-2</v>
      </c>
      <c r="Y33" s="1">
        <v>0.18768499999999999</v>
      </c>
    </row>
    <row r="34" spans="1:27" ht="15.75" thickBot="1" x14ac:dyDescent="0.3">
      <c r="A34">
        <v>17.812000000000001</v>
      </c>
      <c r="B34">
        <v>12.566000000000001</v>
      </c>
      <c r="C34">
        <v>1023.335999</v>
      </c>
      <c r="H34">
        <v>53.68</v>
      </c>
      <c r="I34">
        <v>-1004.1209720000001</v>
      </c>
      <c r="J34">
        <v>35.380001</v>
      </c>
      <c r="O34">
        <v>1058.105957</v>
      </c>
      <c r="P34">
        <v>18.239000000000001</v>
      </c>
      <c r="Q34">
        <v>34.891998000000001</v>
      </c>
      <c r="V34" s="1">
        <v>-4.506977149E-2</v>
      </c>
      <c r="W34" s="1">
        <v>1.9532488265999501E-2</v>
      </c>
      <c r="X34" s="1">
        <v>2.5209248659999899E-3</v>
      </c>
      <c r="Y34" s="1">
        <v>-3.2601999999999999E-2</v>
      </c>
    </row>
    <row r="35" spans="1:27" ht="15.75" thickBot="1" x14ac:dyDescent="0.3">
      <c r="A35">
        <v>19.153998999999999</v>
      </c>
      <c r="B35">
        <v>9.3330000000000002</v>
      </c>
      <c r="C35">
        <v>1022.786987</v>
      </c>
      <c r="H35">
        <v>53.68</v>
      </c>
      <c r="I35">
        <v>-1003.328003</v>
      </c>
      <c r="J35">
        <v>35.014000000000003</v>
      </c>
      <c r="O35">
        <v>1057.4959719999999</v>
      </c>
      <c r="P35">
        <v>17.872999</v>
      </c>
      <c r="Q35">
        <v>33.367001000000002</v>
      </c>
      <c r="V35" s="1">
        <v>8.4344503256E-2</v>
      </c>
      <c r="W35" s="1">
        <v>8.1878606615000002E-2</v>
      </c>
      <c r="X35" s="1">
        <v>0.127895996811</v>
      </c>
      <c r="Y35" s="1">
        <v>0.19614300000000001</v>
      </c>
    </row>
    <row r="36" spans="1:27" ht="15.75" thickBot="1" x14ac:dyDescent="0.3">
      <c r="A36">
        <v>19.153998999999999</v>
      </c>
      <c r="B36">
        <v>12.016999999999999</v>
      </c>
      <c r="C36">
        <v>1022.421021</v>
      </c>
      <c r="H36">
        <v>52.643002000000003</v>
      </c>
      <c r="I36">
        <v>-1004.242981</v>
      </c>
      <c r="J36">
        <v>37.209999000000003</v>
      </c>
      <c r="O36">
        <v>1056.8249510000001</v>
      </c>
      <c r="P36">
        <v>15.920999999999999</v>
      </c>
      <c r="Q36">
        <v>33.244999</v>
      </c>
      <c r="V36" s="1">
        <v>2.2649249999999999</v>
      </c>
      <c r="W36" s="1">
        <v>2.124698</v>
      </c>
      <c r="X36" s="1">
        <v>2.1418490000000001</v>
      </c>
      <c r="Y36" s="1">
        <v>6</v>
      </c>
    </row>
    <row r="37" spans="1:27" ht="15.75" thickBot="1" x14ac:dyDescent="0.3">
      <c r="A37">
        <v>17.385000000000002</v>
      </c>
      <c r="B37">
        <v>10.614000000000001</v>
      </c>
      <c r="C37">
        <v>1020.713013</v>
      </c>
      <c r="H37">
        <v>54.839001000000003</v>
      </c>
      <c r="I37">
        <v>-1003.815979</v>
      </c>
      <c r="J37">
        <v>36.294998</v>
      </c>
      <c r="O37">
        <v>1056.093018</v>
      </c>
      <c r="P37">
        <v>19.153998999999999</v>
      </c>
      <c r="Q37">
        <v>33.305999999999997</v>
      </c>
    </row>
    <row r="38" spans="1:27" ht="15.75" thickBot="1" x14ac:dyDescent="0.3">
      <c r="A38">
        <v>17.872999</v>
      </c>
      <c r="B38">
        <v>14.396000000000001</v>
      </c>
      <c r="C38">
        <v>1022.54303</v>
      </c>
      <c r="H38">
        <v>53.801997999999998</v>
      </c>
      <c r="I38">
        <v>-1004.1209720000001</v>
      </c>
      <c r="J38">
        <v>34.891998000000001</v>
      </c>
      <c r="O38">
        <v>1055.4830320000001</v>
      </c>
      <c r="P38">
        <v>17.750999</v>
      </c>
      <c r="Q38">
        <v>33.793998999999999</v>
      </c>
      <c r="U38" t="s">
        <v>14</v>
      </c>
      <c r="V38" s="1">
        <v>24.083591135457201</v>
      </c>
      <c r="W38" s="1">
        <v>-39.925584803507498</v>
      </c>
      <c r="X38" s="1">
        <v>26.606588167119099</v>
      </c>
      <c r="Y38" s="1">
        <v>-1.8400797901475801</v>
      </c>
    </row>
    <row r="39" spans="1:27" ht="15.75" thickBot="1" x14ac:dyDescent="0.3">
      <c r="A39">
        <v>17.872999</v>
      </c>
      <c r="B39">
        <v>11.59</v>
      </c>
      <c r="C39">
        <v>1024.739014</v>
      </c>
      <c r="H39">
        <v>53.557999000000002</v>
      </c>
      <c r="I39">
        <v>-1004.242981</v>
      </c>
      <c r="J39">
        <v>37.453999000000003</v>
      </c>
      <c r="O39">
        <v>1055.4830320000001</v>
      </c>
      <c r="P39">
        <v>17.202000000000002</v>
      </c>
      <c r="Q39">
        <v>34.342998999999999</v>
      </c>
      <c r="V39" s="1">
        <v>30.306338654829499</v>
      </c>
      <c r="W39" s="1">
        <v>-14.5766435719845</v>
      </c>
      <c r="X39" s="1">
        <v>24.756293977407399</v>
      </c>
      <c r="Y39" s="1">
        <v>-1.83650777896269</v>
      </c>
    </row>
    <row r="40" spans="1:27" ht="15.75" thickBot="1" x14ac:dyDescent="0.3">
      <c r="A40">
        <v>1.159</v>
      </c>
      <c r="B40">
        <v>12.016999999999999</v>
      </c>
      <c r="C40">
        <v>1024.3120120000001</v>
      </c>
      <c r="H40">
        <v>50.813000000000002</v>
      </c>
      <c r="I40">
        <v>-1005.280029</v>
      </c>
      <c r="J40">
        <v>35.014000000000003</v>
      </c>
      <c r="O40">
        <v>1055.4830320000001</v>
      </c>
      <c r="P40">
        <v>20.374001</v>
      </c>
      <c r="Q40">
        <v>33.428001000000002</v>
      </c>
      <c r="V40" s="1">
        <v>-10.7912149189688</v>
      </c>
      <c r="W40" s="1">
        <v>10.2355354958256</v>
      </c>
      <c r="X40" s="1">
        <v>7.2285125251846303</v>
      </c>
      <c r="Y40" s="1">
        <v>0.156870994679047</v>
      </c>
    </row>
    <row r="41" spans="1:27" ht="15.75" thickBot="1" x14ac:dyDescent="0.3">
      <c r="A41">
        <v>30.622</v>
      </c>
      <c r="B41">
        <v>12.321999999999999</v>
      </c>
      <c r="C41">
        <v>1023.640991</v>
      </c>
      <c r="H41">
        <v>53.436000999999997</v>
      </c>
      <c r="I41">
        <v>-1004.242981</v>
      </c>
      <c r="J41">
        <v>34.709000000000003</v>
      </c>
      <c r="O41">
        <v>1055.239014</v>
      </c>
      <c r="P41">
        <v>17.018999000000001</v>
      </c>
      <c r="Q41">
        <v>35.196998999999998</v>
      </c>
      <c r="V41" s="1">
        <v>-15.971031982789301</v>
      </c>
      <c r="W41" s="1">
        <v>16.5794081898323</v>
      </c>
      <c r="X41" s="1">
        <v>-21.390659554862701</v>
      </c>
      <c r="Y41" s="1">
        <v>1.45561219009402</v>
      </c>
    </row>
    <row r="42" spans="1:27" x14ac:dyDescent="0.25">
      <c r="A42">
        <v>17.018999000000001</v>
      </c>
      <c r="B42">
        <v>13.237</v>
      </c>
      <c r="C42">
        <v>1021.262024</v>
      </c>
      <c r="H42">
        <v>54.046000999999997</v>
      </c>
      <c r="I42">
        <v>-1004.36499</v>
      </c>
      <c r="J42">
        <v>33.915999999999997</v>
      </c>
      <c r="O42">
        <v>1056.764038</v>
      </c>
      <c r="P42">
        <v>17.079999999999998</v>
      </c>
      <c r="Q42">
        <v>33.183998000000003</v>
      </c>
    </row>
    <row r="43" spans="1:27" ht="15.75" thickBot="1" x14ac:dyDescent="0.3">
      <c r="A43">
        <v>17.934000000000001</v>
      </c>
      <c r="B43">
        <v>13.359</v>
      </c>
      <c r="C43">
        <v>1021.445007</v>
      </c>
      <c r="H43">
        <v>51.056998999999998</v>
      </c>
      <c r="I43">
        <v>-1005.401978</v>
      </c>
      <c r="J43">
        <v>33.061999999999998</v>
      </c>
      <c r="O43">
        <v>1056.764038</v>
      </c>
      <c r="P43">
        <v>15.555</v>
      </c>
      <c r="Q43">
        <v>33.854999999999997</v>
      </c>
    </row>
    <row r="44" spans="1:27" ht="15.75" thickBot="1" x14ac:dyDescent="0.3">
      <c r="A44">
        <v>17.934000000000001</v>
      </c>
      <c r="B44">
        <v>12.260999999999999</v>
      </c>
      <c r="C44">
        <v>1020.224976</v>
      </c>
      <c r="H44">
        <v>54.960999000000001</v>
      </c>
      <c r="I44">
        <v>-1003.328003</v>
      </c>
      <c r="J44">
        <v>35.441001999999997</v>
      </c>
      <c r="O44">
        <v>1057.4350589999999</v>
      </c>
      <c r="P44">
        <v>17.568000999999999</v>
      </c>
      <c r="Q44">
        <v>33.793998999999999</v>
      </c>
      <c r="U44" t="s">
        <v>15</v>
      </c>
      <c r="V44" s="3">
        <v>25.291</v>
      </c>
      <c r="W44" s="2">
        <v>-26.989000000000001</v>
      </c>
      <c r="X44" s="2">
        <v>-39.484999999999999</v>
      </c>
      <c r="Y44" s="2">
        <v>40.984000000000002</v>
      </c>
      <c r="Z44" s="2">
        <v>23.806999999999999</v>
      </c>
      <c r="AA44" s="2">
        <v>-23.584</v>
      </c>
    </row>
    <row r="45" spans="1:27" ht="15.75" thickBot="1" x14ac:dyDescent="0.3">
      <c r="A45">
        <v>18.849001000000001</v>
      </c>
      <c r="B45">
        <v>13.237</v>
      </c>
      <c r="C45">
        <v>1022.116028</v>
      </c>
      <c r="H45">
        <v>53.801997999999998</v>
      </c>
      <c r="I45">
        <v>-1004.1209720000001</v>
      </c>
      <c r="J45">
        <v>35.257998999999998</v>
      </c>
      <c r="O45">
        <v>1057.4350589999999</v>
      </c>
      <c r="P45">
        <v>15.677</v>
      </c>
      <c r="Q45">
        <v>33.610999999999997</v>
      </c>
      <c r="V45" s="3">
        <v>23.827999999999999</v>
      </c>
      <c r="W45" s="2">
        <v>-25.427</v>
      </c>
      <c r="X45" s="2">
        <v>-13.321999999999999</v>
      </c>
      <c r="Y45" s="2">
        <v>15.926</v>
      </c>
      <c r="Z45" s="2">
        <v>30.768999999999998</v>
      </c>
      <c r="AA45" s="2">
        <v>-31.742999999999999</v>
      </c>
    </row>
    <row r="46" spans="1:27" ht="15.75" thickBot="1" x14ac:dyDescent="0.3">
      <c r="A46">
        <v>18.056000000000001</v>
      </c>
      <c r="B46">
        <v>12.505000000000001</v>
      </c>
      <c r="C46">
        <v>1024.3120120000001</v>
      </c>
      <c r="H46">
        <v>50.202998999999998</v>
      </c>
      <c r="I46">
        <v>-1004.547974</v>
      </c>
      <c r="J46">
        <v>36.173000000000002</v>
      </c>
      <c r="O46">
        <v>1058.2280270000001</v>
      </c>
      <c r="P46">
        <v>15.006</v>
      </c>
      <c r="Q46">
        <v>35.075001</v>
      </c>
      <c r="V46" s="3">
        <v>7.4820000000000002</v>
      </c>
      <c r="W46" s="2">
        <v>-6.8979999999999997</v>
      </c>
      <c r="X46" s="2">
        <v>10.01</v>
      </c>
      <c r="Y46" s="2">
        <v>-10.670999999999999</v>
      </c>
      <c r="Z46" s="2">
        <v>-10.811999999999999</v>
      </c>
      <c r="AA46" s="2">
        <v>10.878</v>
      </c>
    </row>
    <row r="47" spans="1:27" ht="15.75" thickBot="1" x14ac:dyDescent="0.3">
      <c r="A47">
        <v>17.812000000000001</v>
      </c>
      <c r="B47">
        <v>14.335000000000001</v>
      </c>
      <c r="C47">
        <v>1021.383972</v>
      </c>
      <c r="H47">
        <v>53.618999000000002</v>
      </c>
      <c r="I47">
        <v>-1003.14502</v>
      </c>
      <c r="J47">
        <v>35.319000000000003</v>
      </c>
      <c r="O47">
        <v>1056.5810550000001</v>
      </c>
      <c r="P47">
        <v>16.042998999999998</v>
      </c>
      <c r="Q47">
        <v>34.709000000000003</v>
      </c>
      <c r="V47" s="3">
        <v>-20.489000000000001</v>
      </c>
      <c r="W47" s="2">
        <v>21.821999999999999</v>
      </c>
      <c r="X47" s="2">
        <v>16.216000000000001</v>
      </c>
      <c r="Y47" s="2">
        <v>-17.135000000000002</v>
      </c>
      <c r="Z47" s="2">
        <v>-15.856</v>
      </c>
      <c r="AA47" s="2">
        <v>16.427</v>
      </c>
    </row>
    <row r="48" spans="1:27" x14ac:dyDescent="0.25">
      <c r="A48">
        <v>17.812000000000001</v>
      </c>
      <c r="B48">
        <v>13.054</v>
      </c>
      <c r="C48">
        <v>1023.640991</v>
      </c>
      <c r="H48">
        <v>54.046000999999997</v>
      </c>
      <c r="I48">
        <v>-1004.7919920000001</v>
      </c>
      <c r="J48">
        <v>34.709000000000003</v>
      </c>
      <c r="O48">
        <v>1057.73999</v>
      </c>
      <c r="P48">
        <v>16.896999000000001</v>
      </c>
      <c r="Q48">
        <v>34.221001000000001</v>
      </c>
    </row>
    <row r="49" spans="1:24" x14ac:dyDescent="0.25">
      <c r="A49">
        <v>16.165001</v>
      </c>
      <c r="B49">
        <v>10.797000000000001</v>
      </c>
      <c r="C49">
        <v>1021.810974</v>
      </c>
      <c r="H49">
        <v>52.521000000000001</v>
      </c>
      <c r="I49">
        <v>-1002.596008</v>
      </c>
      <c r="J49">
        <v>36.050998999999997</v>
      </c>
      <c r="O49">
        <v>1056.3979489999999</v>
      </c>
      <c r="P49">
        <v>16.896999000000001</v>
      </c>
      <c r="Q49">
        <v>34.831001000000001</v>
      </c>
    </row>
    <row r="50" spans="1:24" x14ac:dyDescent="0.25">
      <c r="A50">
        <v>17.507000000000001</v>
      </c>
      <c r="B50">
        <v>10.919</v>
      </c>
      <c r="C50">
        <v>1023.335999</v>
      </c>
      <c r="H50">
        <v>52.521000000000001</v>
      </c>
      <c r="I50">
        <v>-1006.744019</v>
      </c>
      <c r="J50">
        <v>36.539000999999999</v>
      </c>
      <c r="O50">
        <v>1057.3129879999999</v>
      </c>
      <c r="P50">
        <v>17.568000999999999</v>
      </c>
      <c r="Q50">
        <v>34.465000000000003</v>
      </c>
      <c r="U50" t="s">
        <v>16</v>
      </c>
      <c r="V50" s="4">
        <v>47.390999999999998</v>
      </c>
      <c r="W50" s="2">
        <v>-80.468999999999994</v>
      </c>
      <c r="X50" s="2">
        <v>52.28</v>
      </c>
    </row>
    <row r="51" spans="1:24" x14ac:dyDescent="0.25">
      <c r="A51">
        <v>15.981999999999999</v>
      </c>
      <c r="B51">
        <v>12.016999999999999</v>
      </c>
      <c r="C51">
        <v>1022.848022</v>
      </c>
      <c r="H51">
        <v>52.582000999999998</v>
      </c>
      <c r="I51">
        <v>-1004.1209720000001</v>
      </c>
      <c r="J51">
        <v>35.624001</v>
      </c>
      <c r="O51">
        <v>1057.3129879999999</v>
      </c>
      <c r="P51">
        <v>17.568000999999999</v>
      </c>
      <c r="Q51">
        <v>33.915999999999997</v>
      </c>
      <c r="U51" t="s">
        <v>15</v>
      </c>
      <c r="V51" s="4">
        <v>62.512</v>
      </c>
      <c r="W51" s="2">
        <v>-29.248000000000001</v>
      </c>
      <c r="X51" s="2">
        <v>49.255000000000003</v>
      </c>
    </row>
    <row r="52" spans="1:24" x14ac:dyDescent="0.25">
      <c r="A52">
        <v>18.666</v>
      </c>
      <c r="B52">
        <v>13.481</v>
      </c>
      <c r="C52">
        <v>1023.823975</v>
      </c>
      <c r="H52">
        <v>54.716999000000001</v>
      </c>
      <c r="I52">
        <v>-1004.669983</v>
      </c>
      <c r="J52">
        <v>35.563000000000002</v>
      </c>
      <c r="O52">
        <v>1055.910034</v>
      </c>
      <c r="P52">
        <v>16.714001</v>
      </c>
      <c r="Q52">
        <v>33.915999999999997</v>
      </c>
      <c r="V52" s="4">
        <v>-21.69</v>
      </c>
      <c r="W52" s="2">
        <v>20.681000000000001</v>
      </c>
      <c r="X52" s="2">
        <v>14.38</v>
      </c>
    </row>
    <row r="53" spans="1:24" x14ac:dyDescent="0.25">
      <c r="A53">
        <v>18.666</v>
      </c>
      <c r="B53">
        <v>12.016999999999999</v>
      </c>
      <c r="C53">
        <v>1023.213989</v>
      </c>
      <c r="H53">
        <v>52.521000000000001</v>
      </c>
      <c r="I53">
        <v>-1003.877014</v>
      </c>
      <c r="J53">
        <v>36.539000999999999</v>
      </c>
      <c r="O53">
        <v>1055.910034</v>
      </c>
      <c r="P53">
        <v>17.812000000000001</v>
      </c>
      <c r="Q53">
        <v>34.221001000000001</v>
      </c>
      <c r="V53" s="4">
        <v>-32.283000000000001</v>
      </c>
      <c r="W53" s="2">
        <v>33.350999999999999</v>
      </c>
      <c r="X53" s="2">
        <v>-42.311</v>
      </c>
    </row>
    <row r="54" spans="1:24" x14ac:dyDescent="0.25">
      <c r="A54">
        <v>17.079999999999998</v>
      </c>
      <c r="B54">
        <v>11.224</v>
      </c>
      <c r="C54">
        <v>1023.4580079999999</v>
      </c>
      <c r="H54">
        <v>52.521000000000001</v>
      </c>
      <c r="I54">
        <v>-1006.5</v>
      </c>
      <c r="J54">
        <v>36.539000999999999</v>
      </c>
      <c r="O54">
        <v>1055.910034</v>
      </c>
      <c r="P54">
        <v>17.385000000000002</v>
      </c>
      <c r="Q54">
        <v>34.221001000000001</v>
      </c>
    </row>
    <row r="55" spans="1:24" x14ac:dyDescent="0.25">
      <c r="A55">
        <v>17.079999999999998</v>
      </c>
      <c r="B55">
        <v>13.664</v>
      </c>
      <c r="C55">
        <v>1022.726013</v>
      </c>
      <c r="H55">
        <v>52.521000000000001</v>
      </c>
      <c r="I55">
        <v>-1004.609009</v>
      </c>
      <c r="J55">
        <v>33.428001000000002</v>
      </c>
      <c r="O55">
        <v>1055.6049800000001</v>
      </c>
      <c r="P55">
        <v>19.398001000000001</v>
      </c>
      <c r="Q55">
        <v>36.173000000000002</v>
      </c>
    </row>
    <row r="56" spans="1:24" x14ac:dyDescent="0.25">
      <c r="A56">
        <v>17.079999999999998</v>
      </c>
      <c r="B56">
        <v>12.138999999999999</v>
      </c>
      <c r="C56">
        <v>1022.604004</v>
      </c>
      <c r="H56">
        <v>52.521000000000001</v>
      </c>
      <c r="I56">
        <v>-1003.877014</v>
      </c>
      <c r="J56">
        <v>34.465000000000003</v>
      </c>
      <c r="O56">
        <v>1055.6049800000001</v>
      </c>
      <c r="P56">
        <v>18.726998999999999</v>
      </c>
      <c r="Q56">
        <v>35.441001999999997</v>
      </c>
    </row>
    <row r="57" spans="1:24" x14ac:dyDescent="0.25">
      <c r="A57">
        <v>17.079999999999998</v>
      </c>
      <c r="B57">
        <v>13.542</v>
      </c>
      <c r="C57">
        <v>1022.237976</v>
      </c>
      <c r="H57">
        <v>52.521000000000001</v>
      </c>
      <c r="I57">
        <v>-1001.619995</v>
      </c>
      <c r="J57">
        <v>36.050998999999997</v>
      </c>
      <c r="O57">
        <v>1057.6789550000001</v>
      </c>
      <c r="P57">
        <v>18.605</v>
      </c>
      <c r="Q57">
        <v>33.733001999999999</v>
      </c>
    </row>
    <row r="58" spans="1:24" x14ac:dyDescent="0.25">
      <c r="A58">
        <v>19.52</v>
      </c>
      <c r="B58">
        <v>12.444000000000001</v>
      </c>
      <c r="C58">
        <v>1024.494995</v>
      </c>
      <c r="H58">
        <v>53.375</v>
      </c>
      <c r="I58">
        <v>-1004.7919920000001</v>
      </c>
      <c r="J58">
        <v>34.647998999999999</v>
      </c>
      <c r="O58">
        <v>1056.764038</v>
      </c>
      <c r="P58">
        <v>19.947001</v>
      </c>
      <c r="Q58">
        <v>35.257998999999998</v>
      </c>
    </row>
    <row r="59" spans="1:24" x14ac:dyDescent="0.25">
      <c r="A59">
        <v>16.591999000000001</v>
      </c>
      <c r="B59">
        <v>10.736000000000001</v>
      </c>
      <c r="C59">
        <v>1024.4339600000001</v>
      </c>
      <c r="H59">
        <v>53.985000999999997</v>
      </c>
      <c r="I59">
        <v>-1003.510986</v>
      </c>
      <c r="J59">
        <v>33.915999999999997</v>
      </c>
      <c r="O59">
        <v>1055.7879640000001</v>
      </c>
      <c r="P59">
        <v>17.750999</v>
      </c>
      <c r="Q59">
        <v>35.380001</v>
      </c>
    </row>
    <row r="60" spans="1:24" x14ac:dyDescent="0.25">
      <c r="A60">
        <v>18.117000999999998</v>
      </c>
      <c r="B60">
        <v>11.346</v>
      </c>
      <c r="C60">
        <v>1025.0439449999999</v>
      </c>
      <c r="H60">
        <v>52.398997999999999</v>
      </c>
      <c r="I60">
        <v>-1004.547974</v>
      </c>
      <c r="J60">
        <v>35.014000000000003</v>
      </c>
      <c r="O60">
        <v>1058.1669919999999</v>
      </c>
      <c r="P60">
        <v>17.141000999999999</v>
      </c>
      <c r="Q60">
        <v>33.915999999999997</v>
      </c>
    </row>
    <row r="61" spans="1:24" x14ac:dyDescent="0.25">
      <c r="A61">
        <v>18.117000999999998</v>
      </c>
      <c r="B61">
        <v>12.138999999999999</v>
      </c>
      <c r="C61">
        <v>1022.969971</v>
      </c>
      <c r="H61">
        <v>52.398997999999999</v>
      </c>
      <c r="I61">
        <v>-1005.096985</v>
      </c>
      <c r="J61">
        <v>37.942000999999998</v>
      </c>
      <c r="O61">
        <v>1057.3129879999999</v>
      </c>
      <c r="P61">
        <v>17.872999</v>
      </c>
      <c r="Q61">
        <v>34.465000000000003</v>
      </c>
    </row>
    <row r="62" spans="1:24" x14ac:dyDescent="0.25">
      <c r="A62">
        <v>18.117000999999998</v>
      </c>
      <c r="B62">
        <v>11.529</v>
      </c>
      <c r="C62">
        <v>1024.9830320000001</v>
      </c>
      <c r="H62">
        <v>52.398997999999999</v>
      </c>
      <c r="I62">
        <v>-1004.304016</v>
      </c>
      <c r="J62">
        <v>35.136001999999998</v>
      </c>
      <c r="O62">
        <v>1057.4959719999999</v>
      </c>
      <c r="P62">
        <v>15.798999999999999</v>
      </c>
      <c r="Q62">
        <v>35.075001</v>
      </c>
    </row>
    <row r="63" spans="1:24" x14ac:dyDescent="0.25">
      <c r="A63">
        <v>17.995000999999998</v>
      </c>
      <c r="B63">
        <v>9.9429999999999996</v>
      </c>
      <c r="C63">
        <v>1022.3599850000001</v>
      </c>
      <c r="H63">
        <v>53.252997999999998</v>
      </c>
      <c r="I63">
        <v>-1004.669983</v>
      </c>
      <c r="J63">
        <v>34.709000000000003</v>
      </c>
      <c r="O63">
        <v>1055.848999</v>
      </c>
      <c r="P63">
        <v>17.323999000000001</v>
      </c>
      <c r="Q63">
        <v>33.183998000000003</v>
      </c>
    </row>
    <row r="64" spans="1:24" x14ac:dyDescent="0.25">
      <c r="A64">
        <v>18.971001000000001</v>
      </c>
      <c r="B64">
        <v>14.151999999999999</v>
      </c>
      <c r="C64">
        <v>1020.224976</v>
      </c>
      <c r="H64">
        <v>52.948002000000002</v>
      </c>
      <c r="I64">
        <v>-1003.937988</v>
      </c>
      <c r="J64">
        <v>34.465000000000003</v>
      </c>
      <c r="O64">
        <v>1055.4830320000001</v>
      </c>
      <c r="P64">
        <v>18.177999</v>
      </c>
      <c r="Q64">
        <v>36.112000000000002</v>
      </c>
    </row>
    <row r="65" spans="1:17" x14ac:dyDescent="0.25">
      <c r="A65">
        <v>17.629000000000001</v>
      </c>
      <c r="B65">
        <v>13.237</v>
      </c>
      <c r="C65">
        <v>1022.3599850000001</v>
      </c>
      <c r="H65">
        <v>53.557999000000002</v>
      </c>
      <c r="I65">
        <v>-1002.778992</v>
      </c>
      <c r="J65">
        <v>34.709000000000003</v>
      </c>
      <c r="O65">
        <v>1057.801025</v>
      </c>
      <c r="P65">
        <v>19.093</v>
      </c>
      <c r="Q65">
        <v>33.854999999999997</v>
      </c>
    </row>
    <row r="66" spans="1:17" x14ac:dyDescent="0.25">
      <c r="A66">
        <v>18.361000000000001</v>
      </c>
      <c r="B66">
        <v>14.518000000000001</v>
      </c>
      <c r="C66">
        <v>1026.0200199999999</v>
      </c>
      <c r="H66">
        <v>54.716999000000001</v>
      </c>
      <c r="I66">
        <v>-1003.815979</v>
      </c>
      <c r="J66">
        <v>34.526001000000001</v>
      </c>
      <c r="O66">
        <v>1057.801025</v>
      </c>
      <c r="P66">
        <v>17.690000999999999</v>
      </c>
      <c r="Q66">
        <v>33.549999</v>
      </c>
    </row>
    <row r="67" spans="1:17" x14ac:dyDescent="0.25">
      <c r="A67">
        <v>18.361000000000001</v>
      </c>
      <c r="B67">
        <v>13.786</v>
      </c>
      <c r="C67">
        <v>1022.054993</v>
      </c>
      <c r="H67">
        <v>54.716999000000001</v>
      </c>
      <c r="I67">
        <v>-1004.182007</v>
      </c>
      <c r="J67">
        <v>35.501998999999998</v>
      </c>
      <c r="O67">
        <v>1057.801025</v>
      </c>
      <c r="P67">
        <v>17.872999</v>
      </c>
      <c r="Q67">
        <v>34.221001000000001</v>
      </c>
    </row>
    <row r="68" spans="1:17" x14ac:dyDescent="0.25">
      <c r="A68">
        <v>17.202000000000002</v>
      </c>
      <c r="B68">
        <v>11.956</v>
      </c>
      <c r="C68">
        <v>1021.1400149999999</v>
      </c>
      <c r="H68">
        <v>53.557999000000002</v>
      </c>
      <c r="I68">
        <v>-1003.5720209999999</v>
      </c>
      <c r="J68">
        <v>36.173000000000002</v>
      </c>
      <c r="O68">
        <v>1057.5570070000001</v>
      </c>
      <c r="P68">
        <v>19.032</v>
      </c>
      <c r="Q68">
        <v>34.221001000000001</v>
      </c>
    </row>
    <row r="69" spans="1:17" x14ac:dyDescent="0.25">
      <c r="A69">
        <v>18.788</v>
      </c>
      <c r="B69">
        <v>12.260999999999999</v>
      </c>
      <c r="C69">
        <v>1021.383972</v>
      </c>
      <c r="H69">
        <v>52.887000999999998</v>
      </c>
      <c r="I69">
        <v>-1005.523987</v>
      </c>
      <c r="J69">
        <v>36.355998999999997</v>
      </c>
      <c r="O69">
        <v>1057.5570070000001</v>
      </c>
      <c r="P69">
        <v>17.079999999999998</v>
      </c>
      <c r="Q69">
        <v>35.196998999999998</v>
      </c>
    </row>
    <row r="70" spans="1:17" x14ac:dyDescent="0.25">
      <c r="A70">
        <v>18.91</v>
      </c>
      <c r="B70">
        <v>12.688000000000001</v>
      </c>
      <c r="C70">
        <v>1023.945984</v>
      </c>
      <c r="H70">
        <v>52.033000999999999</v>
      </c>
      <c r="I70">
        <v>-1005.280029</v>
      </c>
      <c r="J70">
        <v>35.075001</v>
      </c>
      <c r="O70">
        <v>1057.5570070000001</v>
      </c>
      <c r="P70">
        <v>17.934000000000001</v>
      </c>
      <c r="Q70">
        <v>35.685001</v>
      </c>
    </row>
    <row r="71" spans="1:17" x14ac:dyDescent="0.25">
      <c r="A71">
        <v>17.202000000000002</v>
      </c>
      <c r="B71">
        <v>12.077999999999999</v>
      </c>
      <c r="C71">
        <v>1023.88501</v>
      </c>
      <c r="H71">
        <v>54.228999999999999</v>
      </c>
      <c r="I71">
        <v>-1005.15802</v>
      </c>
      <c r="J71">
        <v>34.465000000000003</v>
      </c>
      <c r="O71">
        <v>1055.360962</v>
      </c>
      <c r="P71">
        <v>17.690000999999999</v>
      </c>
      <c r="Q71">
        <v>33.733001999999999</v>
      </c>
    </row>
    <row r="72" spans="1:17" x14ac:dyDescent="0.25">
      <c r="A72">
        <v>17.202000000000002</v>
      </c>
      <c r="B72">
        <v>11.468</v>
      </c>
      <c r="C72">
        <v>1023.09198</v>
      </c>
      <c r="H72">
        <v>52.948002000000002</v>
      </c>
      <c r="I72">
        <v>-1005.218994</v>
      </c>
      <c r="J72">
        <v>35.319000000000003</v>
      </c>
      <c r="O72">
        <v>1057.06897</v>
      </c>
      <c r="P72">
        <v>17.812000000000001</v>
      </c>
      <c r="Q72">
        <v>36.050998999999997</v>
      </c>
    </row>
    <row r="73" spans="1:17" x14ac:dyDescent="0.25">
      <c r="A73">
        <v>17.202000000000002</v>
      </c>
      <c r="B73">
        <v>11.956</v>
      </c>
      <c r="C73">
        <v>1024.739014</v>
      </c>
      <c r="H73">
        <v>52.948002000000002</v>
      </c>
      <c r="I73">
        <v>-1005.401978</v>
      </c>
      <c r="J73">
        <v>34.831001000000001</v>
      </c>
      <c r="O73">
        <v>1057.06897</v>
      </c>
      <c r="P73">
        <v>16.652999999999999</v>
      </c>
      <c r="Q73">
        <v>36.355998999999997</v>
      </c>
    </row>
    <row r="74" spans="1:17" x14ac:dyDescent="0.25">
      <c r="A74">
        <v>19.398001000000001</v>
      </c>
      <c r="B74">
        <v>12.505000000000001</v>
      </c>
      <c r="C74">
        <v>1023.945984</v>
      </c>
      <c r="H74">
        <v>52.338000999999998</v>
      </c>
      <c r="I74">
        <v>-1004.609009</v>
      </c>
      <c r="J74">
        <v>34.221001000000001</v>
      </c>
      <c r="O74">
        <v>1057.130005</v>
      </c>
      <c r="P74">
        <v>18.544001000000002</v>
      </c>
      <c r="Q74">
        <v>33.488998000000002</v>
      </c>
    </row>
    <row r="75" spans="1:17" x14ac:dyDescent="0.25">
      <c r="A75">
        <v>17.079999999999998</v>
      </c>
      <c r="B75">
        <v>12.2</v>
      </c>
      <c r="C75">
        <v>1023.4580079999999</v>
      </c>
      <c r="H75">
        <v>52.338000999999998</v>
      </c>
      <c r="I75">
        <v>-1003.5720209999999</v>
      </c>
      <c r="J75">
        <v>35.685001</v>
      </c>
      <c r="O75">
        <v>1055.4830320000001</v>
      </c>
      <c r="P75">
        <v>16.774999999999999</v>
      </c>
      <c r="Q75">
        <v>34.770000000000003</v>
      </c>
    </row>
    <row r="76" spans="1:17" x14ac:dyDescent="0.25">
      <c r="A76">
        <v>16.957999999999998</v>
      </c>
      <c r="B76">
        <v>12.749000000000001</v>
      </c>
      <c r="C76">
        <v>1025.2879640000001</v>
      </c>
      <c r="H76">
        <v>54.046000999999997</v>
      </c>
      <c r="I76">
        <v>-1003.632996</v>
      </c>
      <c r="J76">
        <v>35.319000000000003</v>
      </c>
      <c r="O76">
        <v>1055.4830320000001</v>
      </c>
      <c r="P76">
        <v>18.971001000000001</v>
      </c>
      <c r="Q76">
        <v>34.647998999999999</v>
      </c>
    </row>
    <row r="77" spans="1:17" x14ac:dyDescent="0.25">
      <c r="A77">
        <v>18.299999</v>
      </c>
      <c r="B77">
        <v>14.335000000000001</v>
      </c>
      <c r="C77">
        <v>1024.0679929999999</v>
      </c>
      <c r="H77">
        <v>54.514000099999997</v>
      </c>
      <c r="I77">
        <v>-1003.510986</v>
      </c>
      <c r="J77">
        <v>33.244999</v>
      </c>
      <c r="O77">
        <v>1055.4830320000001</v>
      </c>
      <c r="P77">
        <v>17.629000000000001</v>
      </c>
      <c r="Q77">
        <v>35.136001999999998</v>
      </c>
    </row>
    <row r="78" spans="1:17" x14ac:dyDescent="0.25">
      <c r="A78">
        <v>18.299999</v>
      </c>
      <c r="B78">
        <v>11.468</v>
      </c>
      <c r="C78">
        <v>1024.3120120000001</v>
      </c>
      <c r="H78">
        <v>51.300998999999997</v>
      </c>
      <c r="I78">
        <v>-1004.304016</v>
      </c>
      <c r="J78">
        <v>34.709000000000003</v>
      </c>
      <c r="O78">
        <v>1057.3129879999999</v>
      </c>
      <c r="P78">
        <v>19.275998999999999</v>
      </c>
      <c r="Q78">
        <v>36.112000000000002</v>
      </c>
    </row>
    <row r="79" spans="1:17" x14ac:dyDescent="0.25">
      <c r="A79">
        <v>18.666</v>
      </c>
      <c r="B79">
        <v>12.505000000000001</v>
      </c>
      <c r="C79">
        <v>1022.969971</v>
      </c>
      <c r="H79">
        <v>54.046000999999997</v>
      </c>
      <c r="I79">
        <v>-1006.133972</v>
      </c>
      <c r="J79">
        <v>36.478000999999999</v>
      </c>
      <c r="O79">
        <v>1056.5200199999999</v>
      </c>
      <c r="P79">
        <v>19.580998999999998</v>
      </c>
      <c r="Q79">
        <v>33.610999999999997</v>
      </c>
    </row>
    <row r="80" spans="1:17" x14ac:dyDescent="0.25">
      <c r="A80">
        <v>18.117000999999998</v>
      </c>
      <c r="B80">
        <v>10.430999999999999</v>
      </c>
      <c r="C80">
        <v>1023.702026</v>
      </c>
      <c r="H80">
        <v>54.046000999999997</v>
      </c>
      <c r="I80">
        <v>-1003.083984</v>
      </c>
      <c r="J80">
        <v>35.380001</v>
      </c>
      <c r="O80">
        <v>1057.1910399999999</v>
      </c>
      <c r="P80">
        <v>16.774999999999999</v>
      </c>
      <c r="Q80">
        <v>34.403998999999999</v>
      </c>
    </row>
    <row r="81" spans="1:17" x14ac:dyDescent="0.25">
      <c r="A81">
        <v>18.788</v>
      </c>
      <c r="B81">
        <v>13.298</v>
      </c>
      <c r="C81">
        <v>1022.786987</v>
      </c>
      <c r="H81">
        <v>53.618999000000002</v>
      </c>
      <c r="I81">
        <v>-1005.036011</v>
      </c>
      <c r="J81">
        <v>33.854999999999997</v>
      </c>
      <c r="O81">
        <v>1057.008057</v>
      </c>
      <c r="P81">
        <v>18.605</v>
      </c>
      <c r="Q81">
        <v>35.685001</v>
      </c>
    </row>
    <row r="82" spans="1:17" x14ac:dyDescent="0.25">
      <c r="A82">
        <v>16.165001</v>
      </c>
      <c r="B82">
        <v>11.224</v>
      </c>
      <c r="C82">
        <v>1021.810974</v>
      </c>
      <c r="H82">
        <v>51.544998</v>
      </c>
      <c r="I82">
        <v>-1004.242981</v>
      </c>
      <c r="J82">
        <v>33.428001000000002</v>
      </c>
      <c r="O82">
        <v>1057.1910399999999</v>
      </c>
      <c r="P82">
        <v>17.445999</v>
      </c>
      <c r="Q82">
        <v>36.112000000000002</v>
      </c>
    </row>
    <row r="83" spans="1:17" x14ac:dyDescent="0.25">
      <c r="A83">
        <v>17.690000999999999</v>
      </c>
      <c r="B83">
        <v>10.430999999999999</v>
      </c>
      <c r="C83">
        <v>1021.200989</v>
      </c>
      <c r="H83">
        <v>51.544998</v>
      </c>
      <c r="I83">
        <v>-1006.377991</v>
      </c>
      <c r="J83">
        <v>33.428001000000002</v>
      </c>
      <c r="O83">
        <v>1059.1429439999999</v>
      </c>
      <c r="P83">
        <v>17.934000000000001</v>
      </c>
      <c r="Q83">
        <v>35.136001999999998</v>
      </c>
    </row>
    <row r="84" spans="1:17" x14ac:dyDescent="0.25">
      <c r="A84">
        <v>17.690000999999999</v>
      </c>
      <c r="B84">
        <v>12.749000000000001</v>
      </c>
      <c r="C84">
        <v>1023.09198</v>
      </c>
      <c r="H84">
        <v>52.094002000000003</v>
      </c>
      <c r="I84">
        <v>-1003.083984</v>
      </c>
      <c r="J84">
        <v>35.441001999999997</v>
      </c>
      <c r="O84">
        <v>1057.06897</v>
      </c>
      <c r="P84">
        <v>17.812000000000001</v>
      </c>
      <c r="Q84">
        <v>33.854999999999997</v>
      </c>
    </row>
    <row r="85" spans="1:17" x14ac:dyDescent="0.25">
      <c r="A85">
        <v>18.177999</v>
      </c>
      <c r="B85">
        <v>15.494</v>
      </c>
      <c r="C85">
        <v>1025.470947</v>
      </c>
      <c r="H85">
        <v>52.764999000000003</v>
      </c>
      <c r="I85">
        <v>-1004.059998</v>
      </c>
      <c r="J85">
        <v>36.904998999999997</v>
      </c>
      <c r="O85">
        <v>1056.154053</v>
      </c>
      <c r="P85">
        <v>16.103999999999999</v>
      </c>
      <c r="Q85">
        <v>34.221001000000001</v>
      </c>
    </row>
    <row r="86" spans="1:17" x14ac:dyDescent="0.25">
      <c r="A86">
        <v>17.812000000000001</v>
      </c>
      <c r="B86">
        <v>12.993</v>
      </c>
      <c r="C86">
        <v>1024.1899410000001</v>
      </c>
      <c r="H86">
        <v>53.07</v>
      </c>
      <c r="I86">
        <v>-1006.133972</v>
      </c>
      <c r="J86">
        <v>34.465000000000003</v>
      </c>
      <c r="O86">
        <v>1057.4350589999999</v>
      </c>
      <c r="P86">
        <v>17.323999000000001</v>
      </c>
      <c r="Q86">
        <v>34.159999999999997</v>
      </c>
    </row>
    <row r="87" spans="1:17" x14ac:dyDescent="0.25">
      <c r="A87">
        <v>17.812000000000001</v>
      </c>
      <c r="B87">
        <v>12.688000000000001</v>
      </c>
      <c r="C87">
        <v>1023.031006</v>
      </c>
      <c r="H87">
        <v>52.216000000000001</v>
      </c>
      <c r="I87">
        <v>-1004.304016</v>
      </c>
      <c r="J87">
        <v>33.367001000000002</v>
      </c>
      <c r="O87">
        <v>1057.4350589999999</v>
      </c>
      <c r="P87">
        <v>17.995000999999998</v>
      </c>
      <c r="Q87">
        <v>35.990001999999997</v>
      </c>
    </row>
    <row r="88" spans="1:17" x14ac:dyDescent="0.25">
      <c r="A88">
        <v>16.957999999999998</v>
      </c>
      <c r="B88">
        <v>13.42</v>
      </c>
      <c r="C88">
        <v>1023.88501</v>
      </c>
      <c r="H88">
        <v>50.813000000000002</v>
      </c>
      <c r="I88">
        <v>-1003.267029</v>
      </c>
      <c r="J88">
        <v>35.563000000000002</v>
      </c>
      <c r="O88">
        <v>1058.2280270000001</v>
      </c>
      <c r="P88">
        <v>19.093</v>
      </c>
      <c r="Q88">
        <v>35.745998</v>
      </c>
    </row>
    <row r="89" spans="1:17" x14ac:dyDescent="0.25">
      <c r="A89">
        <v>16.287001</v>
      </c>
      <c r="B89">
        <v>10.614000000000001</v>
      </c>
      <c r="C89">
        <v>1022.908997</v>
      </c>
      <c r="H89">
        <v>54.777999999999999</v>
      </c>
      <c r="I89">
        <v>-1004.182007</v>
      </c>
      <c r="J89">
        <v>37.209999000000003</v>
      </c>
      <c r="O89">
        <v>1055.360962</v>
      </c>
      <c r="P89">
        <v>15.981999999999999</v>
      </c>
      <c r="Q89">
        <v>34.098998999999999</v>
      </c>
    </row>
    <row r="90" spans="1:17" x14ac:dyDescent="0.25">
      <c r="A90">
        <v>16.287001</v>
      </c>
      <c r="B90">
        <v>12.016999999999999</v>
      </c>
      <c r="C90">
        <v>1021.445007</v>
      </c>
      <c r="H90">
        <v>54.228999999999999</v>
      </c>
      <c r="I90">
        <v>-1002.901001</v>
      </c>
      <c r="J90">
        <v>35.624001</v>
      </c>
      <c r="O90">
        <v>1055.360962</v>
      </c>
      <c r="P90">
        <v>18.177999</v>
      </c>
      <c r="Q90">
        <v>34.709000000000003</v>
      </c>
    </row>
    <row r="91" spans="1:17" x14ac:dyDescent="0.25">
      <c r="A91">
        <v>16.287001</v>
      </c>
      <c r="B91">
        <v>12.688000000000001</v>
      </c>
      <c r="C91">
        <v>1026.264038</v>
      </c>
      <c r="H91">
        <v>54.228999999999999</v>
      </c>
      <c r="I91">
        <v>-1005.523987</v>
      </c>
      <c r="J91">
        <v>34.952998999999998</v>
      </c>
      <c r="O91">
        <v>1057.008057</v>
      </c>
      <c r="P91">
        <v>17.445999</v>
      </c>
      <c r="Q91">
        <v>34.159999999999997</v>
      </c>
    </row>
    <row r="92" spans="1:17" x14ac:dyDescent="0.25">
      <c r="A92">
        <v>17.507000000000001</v>
      </c>
      <c r="B92">
        <v>12.688000000000001</v>
      </c>
      <c r="C92">
        <v>1023.031006</v>
      </c>
      <c r="H92">
        <v>52.643002000000003</v>
      </c>
      <c r="I92">
        <v>-1003.877014</v>
      </c>
      <c r="J92">
        <v>34.647998999999999</v>
      </c>
      <c r="O92">
        <v>1057.008057</v>
      </c>
      <c r="P92">
        <v>17.629000000000001</v>
      </c>
      <c r="Q92">
        <v>32.818001000000002</v>
      </c>
    </row>
    <row r="93" spans="1:17" x14ac:dyDescent="0.25">
      <c r="A93">
        <v>17.445999</v>
      </c>
      <c r="B93">
        <v>14.03</v>
      </c>
      <c r="C93">
        <v>1022.726013</v>
      </c>
      <c r="H93">
        <v>51.179001</v>
      </c>
      <c r="I93">
        <v>-1001.132019</v>
      </c>
      <c r="J93">
        <v>35.380001</v>
      </c>
      <c r="O93">
        <v>1055.5439449999999</v>
      </c>
      <c r="P93">
        <v>17.872999</v>
      </c>
      <c r="Q93">
        <v>33.854999999999997</v>
      </c>
    </row>
    <row r="94" spans="1:17" x14ac:dyDescent="0.25">
      <c r="A94">
        <v>17.445999</v>
      </c>
      <c r="B94">
        <v>14.945</v>
      </c>
      <c r="C94">
        <v>1022.848022</v>
      </c>
      <c r="H94">
        <v>54.106997999999997</v>
      </c>
      <c r="I94">
        <v>-1005.036011</v>
      </c>
      <c r="J94">
        <v>34.526001000000001</v>
      </c>
      <c r="O94">
        <v>1058.7769780000001</v>
      </c>
      <c r="P94">
        <v>19.093</v>
      </c>
      <c r="Q94">
        <v>35.990001999999997</v>
      </c>
    </row>
    <row r="95" spans="1:17" x14ac:dyDescent="0.25">
      <c r="A95">
        <v>18.483000000000001</v>
      </c>
      <c r="B95">
        <v>11.834</v>
      </c>
      <c r="C95">
        <v>1023.031006</v>
      </c>
      <c r="H95">
        <v>53.985000999999997</v>
      </c>
      <c r="I95">
        <v>-1004.669983</v>
      </c>
      <c r="J95">
        <v>34.342998999999999</v>
      </c>
      <c r="O95">
        <v>1058.2280270000001</v>
      </c>
      <c r="P95">
        <v>16.896999000000001</v>
      </c>
      <c r="Q95">
        <v>34.342998999999999</v>
      </c>
    </row>
    <row r="96" spans="1:17" x14ac:dyDescent="0.25">
      <c r="A96">
        <v>18.483000000000001</v>
      </c>
      <c r="B96">
        <v>14.518000000000001</v>
      </c>
      <c r="C96">
        <v>1024.4339600000001</v>
      </c>
      <c r="H96">
        <v>53.985000999999997</v>
      </c>
      <c r="I96">
        <v>-1003.328003</v>
      </c>
      <c r="J96">
        <v>36.783000999999999</v>
      </c>
      <c r="O96">
        <v>1058.2280270000001</v>
      </c>
      <c r="P96">
        <v>20.068999999999999</v>
      </c>
      <c r="Q96">
        <v>32.818001000000002</v>
      </c>
    </row>
    <row r="97" spans="1:17" x14ac:dyDescent="0.25">
      <c r="A97">
        <v>16.835999999999999</v>
      </c>
      <c r="B97">
        <v>10.797000000000001</v>
      </c>
      <c r="C97">
        <v>1025.0439449999999</v>
      </c>
      <c r="H97">
        <v>53.985000999999997</v>
      </c>
      <c r="I97">
        <v>-1003.267029</v>
      </c>
      <c r="J97">
        <v>35.990001999999997</v>
      </c>
      <c r="O97">
        <v>1057.801025</v>
      </c>
      <c r="P97">
        <v>15.128</v>
      </c>
      <c r="Q97">
        <v>33.854999999999997</v>
      </c>
    </row>
    <row r="98" spans="1:17" x14ac:dyDescent="0.25">
      <c r="A98">
        <v>15.981999999999999</v>
      </c>
      <c r="B98">
        <v>12.566000000000001</v>
      </c>
      <c r="C98">
        <v>1023.763</v>
      </c>
      <c r="H98">
        <v>52.764999000000003</v>
      </c>
      <c r="I98">
        <v>-1003.69397</v>
      </c>
      <c r="J98">
        <v>36.722000000000001</v>
      </c>
      <c r="O98">
        <v>1055.6660159999999</v>
      </c>
      <c r="P98">
        <v>16.835999999999999</v>
      </c>
      <c r="Q98">
        <v>34.770000000000003</v>
      </c>
    </row>
    <row r="99" spans="1:17" x14ac:dyDescent="0.25">
      <c r="A99">
        <v>18.239000000000001</v>
      </c>
      <c r="B99">
        <v>12.444000000000001</v>
      </c>
      <c r="C99">
        <v>1020.713013</v>
      </c>
      <c r="H99">
        <v>53.07</v>
      </c>
      <c r="I99">
        <v>-1003.510986</v>
      </c>
      <c r="J99">
        <v>36.294998</v>
      </c>
      <c r="O99">
        <v>1057.4350589999999</v>
      </c>
      <c r="P99">
        <v>15.433</v>
      </c>
      <c r="Q99">
        <v>35.685001</v>
      </c>
    </row>
    <row r="100" spans="1:17" x14ac:dyDescent="0.25">
      <c r="A100">
        <v>19.641999999999999</v>
      </c>
      <c r="B100">
        <v>13.481</v>
      </c>
      <c r="C100">
        <v>1022.421021</v>
      </c>
      <c r="H100">
        <v>53.07</v>
      </c>
      <c r="I100">
        <v>-1004.487</v>
      </c>
      <c r="J100">
        <v>34.831001000000001</v>
      </c>
      <c r="O100">
        <v>1058.045044</v>
      </c>
      <c r="P100">
        <v>17.263000000000002</v>
      </c>
      <c r="Q100">
        <v>34.526001000000001</v>
      </c>
    </row>
    <row r="101" spans="1:17" x14ac:dyDescent="0.25">
      <c r="A101">
        <v>19.641999999999999</v>
      </c>
      <c r="B101">
        <v>14.701000000000001</v>
      </c>
      <c r="C101">
        <v>1026.0810550000001</v>
      </c>
      <c r="H101">
        <v>52.277000000000001</v>
      </c>
      <c r="I101">
        <v>-1004.182007</v>
      </c>
      <c r="J101">
        <v>33.610999999999997</v>
      </c>
      <c r="O101">
        <v>1057.4350589999999</v>
      </c>
      <c r="P101">
        <v>18.177999</v>
      </c>
      <c r="Q101">
        <v>33.183998000000003</v>
      </c>
    </row>
    <row r="102" spans="1:17" x14ac:dyDescent="0.25">
      <c r="A102">
        <v>19.763999999999999</v>
      </c>
      <c r="B102">
        <v>12.688000000000001</v>
      </c>
      <c r="C102">
        <v>1024.373047</v>
      </c>
      <c r="H102">
        <v>54.167999000000002</v>
      </c>
      <c r="I102">
        <v>-1004.974976</v>
      </c>
      <c r="J102">
        <v>35.868000000000002</v>
      </c>
      <c r="O102">
        <v>1056.5200199999999</v>
      </c>
      <c r="P102">
        <v>16.774999999999999</v>
      </c>
      <c r="Q102">
        <v>33.793998999999999</v>
      </c>
    </row>
    <row r="103" spans="1:17" x14ac:dyDescent="0.25">
      <c r="A103">
        <v>16.530999999999999</v>
      </c>
      <c r="B103">
        <v>13.968999999999999</v>
      </c>
      <c r="C103">
        <v>1021.567017</v>
      </c>
      <c r="H103">
        <v>54.167999000000002</v>
      </c>
      <c r="I103">
        <v>-1002.656982</v>
      </c>
      <c r="J103">
        <v>35.868000000000002</v>
      </c>
      <c r="O103">
        <v>1057.4350589999999</v>
      </c>
      <c r="P103">
        <v>16.591999000000001</v>
      </c>
      <c r="Q103">
        <v>37.027000000000001</v>
      </c>
    </row>
    <row r="104" spans="1:17" x14ac:dyDescent="0.25">
      <c r="A104">
        <v>16.530999999999999</v>
      </c>
      <c r="B104">
        <v>12.871</v>
      </c>
      <c r="C104">
        <v>1021.262024</v>
      </c>
      <c r="H104">
        <v>51.728000999999999</v>
      </c>
      <c r="I104">
        <v>-1005.15802</v>
      </c>
      <c r="J104">
        <v>33.854999999999997</v>
      </c>
      <c r="O104">
        <v>1056.764038</v>
      </c>
      <c r="P104">
        <v>17.690000999999999</v>
      </c>
      <c r="Q104">
        <v>35.257998999999998</v>
      </c>
    </row>
    <row r="105" spans="1:17" x14ac:dyDescent="0.25">
      <c r="A105">
        <v>16.530999999999999</v>
      </c>
      <c r="B105">
        <v>12.627000000000001</v>
      </c>
      <c r="C105">
        <v>1022.786987</v>
      </c>
      <c r="H105">
        <v>51.056998999999998</v>
      </c>
      <c r="I105">
        <v>-1005.401978</v>
      </c>
      <c r="J105">
        <v>34.342998999999999</v>
      </c>
      <c r="O105">
        <v>1056.093018</v>
      </c>
      <c r="P105">
        <v>17.445999</v>
      </c>
      <c r="Q105">
        <v>33.061999999999998</v>
      </c>
    </row>
    <row r="106" spans="1:17" x14ac:dyDescent="0.25">
      <c r="A106">
        <v>19.215</v>
      </c>
      <c r="B106">
        <v>13.481</v>
      </c>
      <c r="C106">
        <v>1020.530029</v>
      </c>
      <c r="H106">
        <v>51.362000000000002</v>
      </c>
      <c r="I106">
        <v>-1004.182007</v>
      </c>
      <c r="J106">
        <v>35.257998999999998</v>
      </c>
      <c r="O106">
        <v>1037.5489500000001</v>
      </c>
      <c r="P106">
        <v>16.957999999999998</v>
      </c>
      <c r="Q106">
        <v>35.319000000000003</v>
      </c>
    </row>
    <row r="107" spans="1:17" x14ac:dyDescent="0.25">
      <c r="A107">
        <v>17.507000000000001</v>
      </c>
      <c r="B107">
        <v>11.407</v>
      </c>
      <c r="C107">
        <v>1021.872009</v>
      </c>
      <c r="H107">
        <v>51.362000000000002</v>
      </c>
      <c r="I107">
        <v>-1003.205994</v>
      </c>
      <c r="J107">
        <v>35.380001</v>
      </c>
      <c r="O107">
        <v>1043.405029</v>
      </c>
      <c r="P107">
        <v>16.714001</v>
      </c>
      <c r="Q107">
        <v>31.231999999999999</v>
      </c>
    </row>
    <row r="108" spans="1:17" x14ac:dyDescent="0.25">
      <c r="A108">
        <v>17.323999000000001</v>
      </c>
      <c r="B108">
        <v>12.566000000000001</v>
      </c>
      <c r="C108">
        <v>1022.969971</v>
      </c>
      <c r="H108">
        <v>52.338000999999998</v>
      </c>
      <c r="I108">
        <v>-1005.645996</v>
      </c>
      <c r="J108">
        <v>33.610999999999997</v>
      </c>
      <c r="O108">
        <v>1043.8929439999999</v>
      </c>
      <c r="P108">
        <v>20.252001</v>
      </c>
      <c r="Q108">
        <v>36.355998999999997</v>
      </c>
    </row>
    <row r="109" spans="1:17" x14ac:dyDescent="0.25">
      <c r="A109">
        <v>15.981999999999999</v>
      </c>
      <c r="B109">
        <v>11.102</v>
      </c>
      <c r="C109">
        <v>1026.1419679999999</v>
      </c>
      <c r="H109">
        <v>53.07</v>
      </c>
      <c r="I109">
        <v>-1004.1209720000001</v>
      </c>
      <c r="J109">
        <v>33.672001000000002</v>
      </c>
      <c r="O109">
        <v>1075.125</v>
      </c>
      <c r="P109">
        <v>19.032</v>
      </c>
      <c r="Q109">
        <v>38.002997999999998</v>
      </c>
    </row>
    <row r="110" spans="1:17" x14ac:dyDescent="0.25">
      <c r="A110">
        <v>16.103999999999999</v>
      </c>
      <c r="B110">
        <v>12.2</v>
      </c>
      <c r="C110">
        <v>1024.9219969999999</v>
      </c>
      <c r="H110">
        <v>50.995998</v>
      </c>
      <c r="I110">
        <v>-1005.401978</v>
      </c>
      <c r="J110">
        <v>35.868000000000002</v>
      </c>
      <c r="O110">
        <v>1043.1610109999999</v>
      </c>
      <c r="P110">
        <v>16.530999999999999</v>
      </c>
      <c r="Q110">
        <v>32.146999000000001</v>
      </c>
    </row>
    <row r="111" spans="1:17" x14ac:dyDescent="0.25">
      <c r="A111">
        <v>16.103999999999999</v>
      </c>
      <c r="B111">
        <v>13.481</v>
      </c>
      <c r="C111">
        <v>1021.689026</v>
      </c>
      <c r="H111">
        <v>53.252997999999998</v>
      </c>
      <c r="I111">
        <v>-1004.7919920000001</v>
      </c>
      <c r="J111">
        <v>37.027000000000001</v>
      </c>
      <c r="O111">
        <v>1037.915039</v>
      </c>
      <c r="P111">
        <v>21.35</v>
      </c>
      <c r="Q111">
        <v>33.549999</v>
      </c>
    </row>
    <row r="112" spans="1:17" x14ac:dyDescent="0.25">
      <c r="A112">
        <v>16.287001</v>
      </c>
      <c r="B112">
        <v>12.138999999999999</v>
      </c>
      <c r="C112">
        <v>1022.237976</v>
      </c>
      <c r="H112">
        <v>54.472999999999999</v>
      </c>
      <c r="I112">
        <v>-1004.36499</v>
      </c>
      <c r="J112">
        <v>37.576000000000001</v>
      </c>
      <c r="O112">
        <v>1040.720947</v>
      </c>
      <c r="P112">
        <v>17.872999</v>
      </c>
      <c r="Q112">
        <v>34.831001000000001</v>
      </c>
    </row>
    <row r="113" spans="1:17" x14ac:dyDescent="0.25">
      <c r="A113">
        <v>16.530999999999999</v>
      </c>
      <c r="B113">
        <v>14.64</v>
      </c>
      <c r="C113">
        <v>1019.859009</v>
      </c>
      <c r="H113">
        <v>5353.2529979999999</v>
      </c>
      <c r="I113">
        <v>-1005.15802</v>
      </c>
      <c r="J113">
        <v>33.854999999999997</v>
      </c>
      <c r="O113">
        <v>1040.720947</v>
      </c>
      <c r="P113">
        <v>15.616</v>
      </c>
      <c r="Q113">
        <v>35.014000000000003</v>
      </c>
    </row>
    <row r="114" spans="1:17" x14ac:dyDescent="0.25">
      <c r="A114">
        <v>16.469999000000001</v>
      </c>
      <c r="B114">
        <v>14.090999999999999</v>
      </c>
      <c r="C114">
        <v>1023.335999</v>
      </c>
      <c r="H114">
        <v>52.703999000000003</v>
      </c>
      <c r="I114">
        <v>-1004.1209720000001</v>
      </c>
      <c r="J114">
        <v>34.282001000000001</v>
      </c>
      <c r="O114">
        <v>1040.720947</v>
      </c>
      <c r="P114">
        <v>19.215</v>
      </c>
      <c r="Q114">
        <v>35.196998999999998</v>
      </c>
    </row>
    <row r="115" spans="1:17" x14ac:dyDescent="0.25">
      <c r="A115">
        <v>16.469999000000001</v>
      </c>
      <c r="B115">
        <v>12.627000000000001</v>
      </c>
      <c r="C115">
        <v>1025.0439449999999</v>
      </c>
      <c r="H115">
        <v>52.703999000000003</v>
      </c>
      <c r="I115">
        <v>-1004.36499</v>
      </c>
      <c r="J115">
        <v>35.624001</v>
      </c>
      <c r="O115">
        <v>1040.720947</v>
      </c>
      <c r="P115">
        <v>20.252001</v>
      </c>
      <c r="Q115">
        <v>32.451999999999998</v>
      </c>
    </row>
    <row r="116" spans="1:17" x14ac:dyDescent="0.25">
      <c r="A116">
        <v>17.872999</v>
      </c>
      <c r="B116">
        <v>11.407</v>
      </c>
      <c r="C116">
        <v>1024.55603</v>
      </c>
      <c r="H116">
        <v>51.667000000000002</v>
      </c>
      <c r="I116">
        <v>-1004.7919920000001</v>
      </c>
      <c r="J116">
        <v>36.173000000000002</v>
      </c>
      <c r="O116">
        <v>1056.3370359999999</v>
      </c>
      <c r="P116">
        <v>16.896999000000001</v>
      </c>
      <c r="Q116">
        <v>27.877001</v>
      </c>
    </row>
    <row r="117" spans="1:17" x14ac:dyDescent="0.25">
      <c r="A117">
        <v>18.177999</v>
      </c>
      <c r="B117">
        <v>12.444000000000001</v>
      </c>
      <c r="C117">
        <v>1021.018005</v>
      </c>
      <c r="H117">
        <v>53.497002000000002</v>
      </c>
      <c r="I117">
        <v>-1005.15802</v>
      </c>
      <c r="J117">
        <v>34.403998999999999</v>
      </c>
      <c r="O117">
        <v>1051.4570309999999</v>
      </c>
      <c r="P117">
        <v>14.151999999999999</v>
      </c>
      <c r="Q117">
        <v>32.756999999999998</v>
      </c>
    </row>
    <row r="118" spans="1:17" x14ac:dyDescent="0.25">
      <c r="A118">
        <v>20.068999999999999</v>
      </c>
      <c r="B118">
        <v>12.382999999999999</v>
      </c>
      <c r="C118">
        <v>1024.373047</v>
      </c>
      <c r="H118">
        <v>53.497002000000002</v>
      </c>
      <c r="I118">
        <v>-1005.218994</v>
      </c>
      <c r="J118">
        <v>35.745998</v>
      </c>
      <c r="O118">
        <v>1075.6130370000001</v>
      </c>
      <c r="P118">
        <v>17.750999</v>
      </c>
      <c r="Q118">
        <v>39.710999000000001</v>
      </c>
    </row>
    <row r="119" spans="1:17" x14ac:dyDescent="0.25">
      <c r="A119">
        <v>19.763999999999999</v>
      </c>
      <c r="B119">
        <v>11.163</v>
      </c>
      <c r="C119">
        <v>1023.580017</v>
      </c>
      <c r="H119">
        <v>54.167999000000002</v>
      </c>
      <c r="I119">
        <v>-1003.14502</v>
      </c>
      <c r="J119">
        <v>36.539000999999999</v>
      </c>
      <c r="O119">
        <v>1071.8919679999999</v>
      </c>
      <c r="P119">
        <v>19.215</v>
      </c>
      <c r="Q119">
        <v>36.966000000000001</v>
      </c>
    </row>
    <row r="120" spans="1:17" x14ac:dyDescent="0.25">
      <c r="A120">
        <v>17.812000000000001</v>
      </c>
      <c r="B120">
        <v>11.59</v>
      </c>
      <c r="C120">
        <v>1023.275024</v>
      </c>
      <c r="H120">
        <v>54.716999000000001</v>
      </c>
      <c r="I120">
        <v>-1005.950989</v>
      </c>
      <c r="J120">
        <v>35.501998999999998</v>
      </c>
      <c r="O120">
        <v>1031.3270259999999</v>
      </c>
      <c r="P120">
        <v>18.056000000000001</v>
      </c>
      <c r="Q120">
        <v>33.488998000000002</v>
      </c>
    </row>
    <row r="121" spans="1:17" x14ac:dyDescent="0.25">
      <c r="A121">
        <v>17.812000000000001</v>
      </c>
      <c r="B121">
        <v>11.59</v>
      </c>
      <c r="C121">
        <v>1021.932983</v>
      </c>
      <c r="H121">
        <v>54.716999000000001</v>
      </c>
      <c r="I121">
        <v>-1006.072998</v>
      </c>
      <c r="J121">
        <v>33.793998999999999</v>
      </c>
      <c r="O121">
        <v>1061.5219729999999</v>
      </c>
      <c r="P121">
        <v>16.591999000000001</v>
      </c>
      <c r="Q121">
        <v>31.719999000000001</v>
      </c>
    </row>
    <row r="122" spans="1:17" x14ac:dyDescent="0.25">
      <c r="A122">
        <v>16.225999999999999</v>
      </c>
      <c r="B122">
        <v>14.762</v>
      </c>
      <c r="C122">
        <v>1020.95697</v>
      </c>
      <c r="H122">
        <v>54.839001000000003</v>
      </c>
      <c r="I122">
        <v>-1006.682983</v>
      </c>
      <c r="J122">
        <v>31.780999999999999</v>
      </c>
      <c r="O122">
        <v>1048.7729489999999</v>
      </c>
      <c r="P122">
        <v>18.544001000000002</v>
      </c>
      <c r="Q122">
        <v>33.977001000000001</v>
      </c>
    </row>
    <row r="123" spans="1:17" x14ac:dyDescent="0.25">
      <c r="A123">
        <v>18.971001000000001</v>
      </c>
      <c r="B123">
        <v>14.457000000000001</v>
      </c>
      <c r="C123">
        <v>1023.88501</v>
      </c>
      <c r="H123">
        <v>52.277000000000001</v>
      </c>
      <c r="I123">
        <v>-1003.5720209999999</v>
      </c>
      <c r="J123">
        <v>35.501998999999998</v>
      </c>
      <c r="O123">
        <v>1064.389038</v>
      </c>
      <c r="P123">
        <v>16.530999999999999</v>
      </c>
      <c r="Q123">
        <v>36.599997999999999</v>
      </c>
    </row>
    <row r="124" spans="1:17" x14ac:dyDescent="0.25">
      <c r="A124">
        <v>17.385000000000002</v>
      </c>
      <c r="B124">
        <v>13.664</v>
      </c>
      <c r="C124">
        <v>1023.396973</v>
      </c>
      <c r="H124">
        <v>52.094002000000003</v>
      </c>
      <c r="I124">
        <v>-1003.02301</v>
      </c>
      <c r="J124">
        <v>34.709000000000003</v>
      </c>
      <c r="O124">
        <v>1048.285034</v>
      </c>
      <c r="P124">
        <v>17.507000000000001</v>
      </c>
      <c r="Q124">
        <v>32.512999999999998</v>
      </c>
    </row>
    <row r="125" spans="1:17" x14ac:dyDescent="0.25">
      <c r="A125">
        <v>18.483000000000001</v>
      </c>
      <c r="B125">
        <v>14.03</v>
      </c>
      <c r="C125">
        <v>1022.664978</v>
      </c>
      <c r="H125">
        <v>53.923999999999999</v>
      </c>
      <c r="I125">
        <v>-1005.096985</v>
      </c>
      <c r="J125">
        <v>33.123001000000002</v>
      </c>
      <c r="O125">
        <v>1057.9229740000001</v>
      </c>
      <c r="P125">
        <v>16.225999999999999</v>
      </c>
      <c r="Q125">
        <v>34.282001000000001</v>
      </c>
    </row>
    <row r="126" spans="1:17" x14ac:dyDescent="0.25">
      <c r="A126">
        <v>17.690000999999999</v>
      </c>
      <c r="B126">
        <v>12.627000000000001</v>
      </c>
      <c r="C126">
        <v>1020.895996</v>
      </c>
      <c r="H126">
        <v>54.716999000000001</v>
      </c>
      <c r="I126">
        <v>-1004.609009</v>
      </c>
      <c r="J126">
        <v>35.257998999999998</v>
      </c>
      <c r="O126">
        <v>1054.6290280000001</v>
      </c>
      <c r="P126">
        <v>18.726998999999999</v>
      </c>
      <c r="Q126">
        <v>35.563000000000002</v>
      </c>
    </row>
    <row r="127" spans="1:17" x14ac:dyDescent="0.25">
      <c r="A127">
        <v>17.507000000000001</v>
      </c>
      <c r="B127">
        <v>11.834</v>
      </c>
      <c r="C127">
        <v>1020.895996</v>
      </c>
      <c r="H127">
        <v>54.351002000000001</v>
      </c>
      <c r="I127">
        <v>-1004.1209720000001</v>
      </c>
      <c r="J127">
        <v>34.952998999999998</v>
      </c>
      <c r="O127">
        <v>1055.3000489999999</v>
      </c>
      <c r="P127">
        <v>18.239000000000001</v>
      </c>
      <c r="Q127">
        <v>35.990001999999997</v>
      </c>
    </row>
    <row r="128" spans="1:17" x14ac:dyDescent="0.25">
      <c r="A128">
        <v>17.507000000000001</v>
      </c>
      <c r="B128">
        <v>11.468</v>
      </c>
      <c r="C128">
        <v>1022.054993</v>
      </c>
      <c r="H128">
        <v>51.789000999999999</v>
      </c>
      <c r="I128">
        <v>-1004.609009</v>
      </c>
      <c r="J128">
        <v>35.868000000000002</v>
      </c>
      <c r="O128">
        <v>1056.276001</v>
      </c>
      <c r="P128">
        <v>19.215</v>
      </c>
      <c r="Q128">
        <v>36.234000999999999</v>
      </c>
    </row>
    <row r="129" spans="1:17" x14ac:dyDescent="0.25">
      <c r="A129">
        <v>16.896999000000001</v>
      </c>
      <c r="B129">
        <v>12.260999999999999</v>
      </c>
      <c r="C129">
        <v>1022.481995</v>
      </c>
      <c r="H129">
        <v>51.789000999999999</v>
      </c>
      <c r="I129">
        <v>-1003.632996</v>
      </c>
      <c r="J129">
        <v>36.173000000000002</v>
      </c>
      <c r="O129">
        <v>1056.276001</v>
      </c>
      <c r="P129">
        <v>17.872999</v>
      </c>
      <c r="Q129">
        <v>33.000999</v>
      </c>
    </row>
    <row r="130" spans="1:17" x14ac:dyDescent="0.25">
      <c r="A130">
        <v>16.896999000000001</v>
      </c>
      <c r="B130">
        <v>12.81</v>
      </c>
      <c r="C130">
        <v>1023.945984</v>
      </c>
      <c r="H130">
        <v>51.789000999999999</v>
      </c>
      <c r="I130">
        <v>-1006.195007</v>
      </c>
      <c r="J130">
        <v>34.465000000000003</v>
      </c>
      <c r="O130">
        <v>1056.093018</v>
      </c>
      <c r="P130">
        <v>18.483000000000001</v>
      </c>
      <c r="Q130">
        <v>34.098998999999999</v>
      </c>
    </row>
    <row r="131" spans="1:17" x14ac:dyDescent="0.25">
      <c r="A131">
        <v>17.018999000000001</v>
      </c>
      <c r="B131">
        <v>12.382999999999999</v>
      </c>
      <c r="C131">
        <v>1023.580017</v>
      </c>
      <c r="H131">
        <v>54.595001000000003</v>
      </c>
      <c r="I131">
        <v>-1004.7310179999999</v>
      </c>
      <c r="J131">
        <v>33.367001000000002</v>
      </c>
      <c r="O131">
        <v>1055.05603</v>
      </c>
      <c r="P131">
        <v>17.385000000000002</v>
      </c>
      <c r="Q131">
        <v>34.647998999999999</v>
      </c>
    </row>
    <row r="132" spans="1:17" x14ac:dyDescent="0.25">
      <c r="A132">
        <v>18.544001000000002</v>
      </c>
      <c r="B132">
        <v>12.749000000000001</v>
      </c>
      <c r="C132">
        <v>1020.895996</v>
      </c>
      <c r="H132">
        <v>53.313999000000003</v>
      </c>
      <c r="I132">
        <v>-1004.547974</v>
      </c>
      <c r="J132">
        <v>35.257998999999998</v>
      </c>
      <c r="O132">
        <v>1054.323975</v>
      </c>
      <c r="P132">
        <v>16.042998999999998</v>
      </c>
      <c r="Q132">
        <v>36.112000000000002</v>
      </c>
    </row>
    <row r="133" spans="1:17" x14ac:dyDescent="0.25">
      <c r="A133">
        <v>19.641999999999999</v>
      </c>
      <c r="B133">
        <v>13.786</v>
      </c>
      <c r="C133">
        <v>1022.421021</v>
      </c>
      <c r="H133">
        <v>53.313999000000003</v>
      </c>
      <c r="I133">
        <v>-1002.840027</v>
      </c>
      <c r="J133">
        <v>36.599997999999999</v>
      </c>
      <c r="O133">
        <v>1055.4830320000001</v>
      </c>
      <c r="P133">
        <v>17.750999</v>
      </c>
      <c r="Q133">
        <v>34.159999999999997</v>
      </c>
    </row>
    <row r="134" spans="1:17" x14ac:dyDescent="0.25">
      <c r="A134">
        <v>20.252001</v>
      </c>
      <c r="B134">
        <v>13.725</v>
      </c>
      <c r="C134">
        <v>1022.786987</v>
      </c>
      <c r="H134">
        <v>53.313999000000003</v>
      </c>
      <c r="I134">
        <v>-1005.15802</v>
      </c>
      <c r="J134">
        <v>35.624001</v>
      </c>
      <c r="O134">
        <v>1058.838013</v>
      </c>
      <c r="P134">
        <v>19.52</v>
      </c>
      <c r="Q134">
        <v>33.367001000000002</v>
      </c>
    </row>
    <row r="135" spans="1:17" x14ac:dyDescent="0.25">
      <c r="A135">
        <v>17.812000000000001</v>
      </c>
      <c r="B135">
        <v>12.016999999999999</v>
      </c>
      <c r="C135">
        <v>1022.664978</v>
      </c>
      <c r="H135">
        <v>51.789000999999999</v>
      </c>
      <c r="I135">
        <v>-1005.463013</v>
      </c>
      <c r="J135">
        <v>34.587001999999998</v>
      </c>
      <c r="O135">
        <v>1055.5439449999999</v>
      </c>
      <c r="P135">
        <v>18.239000000000001</v>
      </c>
      <c r="Q135">
        <v>34.647998999999999</v>
      </c>
    </row>
    <row r="136" spans="1:17" x14ac:dyDescent="0.25">
      <c r="A136">
        <v>16.287001</v>
      </c>
      <c r="B136">
        <v>13.054</v>
      </c>
      <c r="C136">
        <v>1024.494995</v>
      </c>
      <c r="H136">
        <v>52.459999000000003</v>
      </c>
      <c r="I136">
        <v>-1004.36499</v>
      </c>
      <c r="J136">
        <v>34.037998000000002</v>
      </c>
      <c r="O136">
        <v>1055.5439449999999</v>
      </c>
      <c r="P136">
        <v>17.445999</v>
      </c>
      <c r="Q136">
        <v>33.123001000000002</v>
      </c>
    </row>
    <row r="137" spans="1:17" x14ac:dyDescent="0.25">
      <c r="A137">
        <v>18.299999</v>
      </c>
      <c r="B137">
        <v>11.956</v>
      </c>
      <c r="C137">
        <v>1023.335999</v>
      </c>
      <c r="H137">
        <v>52.277000000000001</v>
      </c>
      <c r="I137">
        <v>-1002.656982</v>
      </c>
      <c r="J137">
        <v>36.050998999999997</v>
      </c>
      <c r="O137">
        <v>1055.5439449999999</v>
      </c>
      <c r="P137">
        <v>17.872999</v>
      </c>
      <c r="Q137">
        <v>33.977001000000001</v>
      </c>
    </row>
    <row r="138" spans="1:17" x14ac:dyDescent="0.25">
      <c r="A138">
        <v>17.263000000000002</v>
      </c>
      <c r="B138">
        <v>12.444000000000001</v>
      </c>
      <c r="C138">
        <v>1022.116028</v>
      </c>
      <c r="H138">
        <v>53.375</v>
      </c>
      <c r="I138">
        <v>-1004.487</v>
      </c>
      <c r="J138">
        <v>35.196998999999998</v>
      </c>
      <c r="O138">
        <v>1055.5439449999999</v>
      </c>
      <c r="P138">
        <v>16.896999000000001</v>
      </c>
      <c r="Q138">
        <v>34.221001000000001</v>
      </c>
    </row>
    <row r="139" spans="1:17" x14ac:dyDescent="0.25">
      <c r="A139">
        <v>16.652999999999999</v>
      </c>
      <c r="B139">
        <v>12.077999999999999</v>
      </c>
      <c r="C139">
        <v>1023.580017</v>
      </c>
      <c r="H139">
        <v>53.375</v>
      </c>
      <c r="I139">
        <v>-1005.280029</v>
      </c>
      <c r="J139">
        <v>35.319000000000003</v>
      </c>
      <c r="O139">
        <v>1055.5439449999999</v>
      </c>
      <c r="P139">
        <v>17.263000000000002</v>
      </c>
      <c r="Q139">
        <v>34.831001000000001</v>
      </c>
    </row>
    <row r="140" spans="1:17" x14ac:dyDescent="0.25">
      <c r="A140">
        <v>17.263000000000002</v>
      </c>
      <c r="B140">
        <v>11.346</v>
      </c>
      <c r="C140">
        <v>1024.2509769999999</v>
      </c>
      <c r="H140">
        <v>52.764999000000003</v>
      </c>
      <c r="I140">
        <v>-1003.388977</v>
      </c>
      <c r="J140">
        <v>32.390999000000001</v>
      </c>
      <c r="O140">
        <v>1056.764038</v>
      </c>
      <c r="P140">
        <v>18.544001000000002</v>
      </c>
      <c r="Q140">
        <v>33.061999999999998</v>
      </c>
    </row>
    <row r="141" spans="1:17" x14ac:dyDescent="0.25">
      <c r="A141">
        <v>17.323999000000001</v>
      </c>
      <c r="B141">
        <v>13.237</v>
      </c>
      <c r="C141">
        <v>1022.3599850000001</v>
      </c>
      <c r="H141">
        <v>53.252997999999998</v>
      </c>
      <c r="I141">
        <v>-1003.632996</v>
      </c>
      <c r="J141">
        <v>33.610999999999997</v>
      </c>
      <c r="O141">
        <v>1056.764038</v>
      </c>
      <c r="P141">
        <v>19.275998999999999</v>
      </c>
      <c r="Q141">
        <v>34.159999999999997</v>
      </c>
    </row>
    <row r="142" spans="1:17" x14ac:dyDescent="0.25">
      <c r="A142">
        <v>17.323999000000001</v>
      </c>
      <c r="B142">
        <v>12.444000000000001</v>
      </c>
      <c r="C142">
        <v>1023.4580079999999</v>
      </c>
      <c r="H142">
        <v>53.313999000000003</v>
      </c>
      <c r="I142">
        <v>-1005.036011</v>
      </c>
      <c r="J142">
        <v>36.173000000000002</v>
      </c>
      <c r="O142">
        <v>1057.984009</v>
      </c>
      <c r="P142">
        <v>18.666</v>
      </c>
      <c r="Q142">
        <v>36.478000999999999</v>
      </c>
    </row>
    <row r="143" spans="1:17" x14ac:dyDescent="0.25">
      <c r="A143">
        <v>19.153998999999999</v>
      </c>
      <c r="B143">
        <v>13.664</v>
      </c>
      <c r="C143">
        <v>1021.872009</v>
      </c>
      <c r="H143">
        <v>53.313999000000003</v>
      </c>
      <c r="I143">
        <v>-1002.107971</v>
      </c>
      <c r="J143">
        <v>33.733001999999999</v>
      </c>
      <c r="O143">
        <v>1058.4720460000001</v>
      </c>
      <c r="P143">
        <v>16.835999999999999</v>
      </c>
      <c r="Q143">
        <v>33.305999999999997</v>
      </c>
    </row>
    <row r="144" spans="1:17" x14ac:dyDescent="0.25">
      <c r="A144">
        <v>17.812000000000001</v>
      </c>
      <c r="B144">
        <v>12.871</v>
      </c>
      <c r="C144">
        <v>1023.213989</v>
      </c>
      <c r="H144">
        <v>53.313999000000003</v>
      </c>
      <c r="I144">
        <v>-1005.401978</v>
      </c>
      <c r="J144">
        <v>32.330002</v>
      </c>
      <c r="O144">
        <v>1057.4959719999999</v>
      </c>
      <c r="P144">
        <v>18.788</v>
      </c>
      <c r="Q144">
        <v>35.745998</v>
      </c>
    </row>
    <row r="145" spans="1:17" x14ac:dyDescent="0.25">
      <c r="A145">
        <v>17.141000999999999</v>
      </c>
      <c r="B145">
        <v>12.382999999999999</v>
      </c>
      <c r="C145">
        <v>1024.1290280000001</v>
      </c>
      <c r="H145">
        <v>52.459999000000003</v>
      </c>
      <c r="I145">
        <v>-1004.36499</v>
      </c>
      <c r="J145">
        <v>35.685001</v>
      </c>
      <c r="O145">
        <v>1056.8249510000001</v>
      </c>
      <c r="P145">
        <v>19.093</v>
      </c>
      <c r="Q145">
        <v>32.818001000000002</v>
      </c>
    </row>
    <row r="146" spans="1:17" x14ac:dyDescent="0.25">
      <c r="A146">
        <v>2.1349999999999998</v>
      </c>
      <c r="B146">
        <v>12.077999999999999</v>
      </c>
      <c r="C146">
        <v>1022.421021</v>
      </c>
      <c r="H146">
        <v>50.874001</v>
      </c>
      <c r="I146">
        <v>-1005.645996</v>
      </c>
      <c r="J146">
        <v>35.624001</v>
      </c>
      <c r="O146">
        <v>1056.5200199999999</v>
      </c>
      <c r="P146">
        <v>17.079999999999998</v>
      </c>
      <c r="Q146">
        <v>32.390999000000001</v>
      </c>
    </row>
    <row r="147" spans="1:17" x14ac:dyDescent="0.25">
      <c r="A147">
        <v>30.683001000000001</v>
      </c>
      <c r="B147">
        <v>12.627000000000001</v>
      </c>
      <c r="C147">
        <v>1025.2270510000001</v>
      </c>
      <c r="H147">
        <v>52.398997999999999</v>
      </c>
      <c r="I147">
        <v>-1006.5</v>
      </c>
      <c r="J147">
        <v>34.952998999999998</v>
      </c>
      <c r="O147">
        <v>1056.5200199999999</v>
      </c>
      <c r="P147">
        <v>17.263000000000002</v>
      </c>
      <c r="Q147">
        <v>36.355998999999997</v>
      </c>
    </row>
    <row r="148" spans="1:17" x14ac:dyDescent="0.25">
      <c r="A148">
        <v>17.750999</v>
      </c>
      <c r="B148">
        <v>12.260999999999999</v>
      </c>
      <c r="C148">
        <v>1022.299011</v>
      </c>
      <c r="H148">
        <v>53.008999000000003</v>
      </c>
      <c r="I148">
        <v>-1005.768005</v>
      </c>
      <c r="J148">
        <v>35.380001</v>
      </c>
      <c r="O148">
        <v>1057.73999</v>
      </c>
      <c r="P148">
        <v>18.544001000000002</v>
      </c>
      <c r="Q148">
        <v>35.745998</v>
      </c>
    </row>
    <row r="149" spans="1:17" x14ac:dyDescent="0.25">
      <c r="A149">
        <v>19.825001</v>
      </c>
      <c r="B149">
        <v>10.858000000000001</v>
      </c>
      <c r="C149">
        <v>1024.2509769999999</v>
      </c>
      <c r="H149">
        <v>53.008999000000003</v>
      </c>
      <c r="I149">
        <v>-1002.107971</v>
      </c>
      <c r="J149">
        <v>34.342998999999999</v>
      </c>
      <c r="O149">
        <v>1058.4720460000001</v>
      </c>
      <c r="P149">
        <v>19.398001000000001</v>
      </c>
      <c r="Q149">
        <v>34.221001000000001</v>
      </c>
    </row>
    <row r="150" spans="1:17" x14ac:dyDescent="0.25">
      <c r="A150">
        <v>18.788</v>
      </c>
      <c r="B150">
        <v>12.260999999999999</v>
      </c>
      <c r="C150">
        <v>1022.054993</v>
      </c>
      <c r="H150">
        <v>53.131000999999998</v>
      </c>
      <c r="I150">
        <v>-1003.14502</v>
      </c>
      <c r="J150">
        <v>33.610999999999997</v>
      </c>
      <c r="O150">
        <v>1056.8249510000001</v>
      </c>
      <c r="P150">
        <v>17.202000000000002</v>
      </c>
      <c r="Q150">
        <v>35.380001</v>
      </c>
    </row>
    <row r="151" spans="1:17" x14ac:dyDescent="0.25">
      <c r="A151">
        <v>17.385000000000002</v>
      </c>
      <c r="B151">
        <v>12.505000000000001</v>
      </c>
      <c r="C151">
        <v>1021.872009</v>
      </c>
      <c r="H151">
        <v>55.326999999999998</v>
      </c>
      <c r="I151">
        <v>-1004.7919920000001</v>
      </c>
      <c r="J151">
        <v>36.173000000000002</v>
      </c>
      <c r="O151">
        <v>1054.994995</v>
      </c>
      <c r="P151">
        <v>15.555</v>
      </c>
      <c r="Q151">
        <v>34.952998999999998</v>
      </c>
    </row>
    <row r="152" spans="1:17" x14ac:dyDescent="0.25">
      <c r="A152">
        <v>18.056000000000001</v>
      </c>
      <c r="B152">
        <v>11.651</v>
      </c>
      <c r="C152">
        <v>1023.945984</v>
      </c>
      <c r="H152">
        <v>53.923999999999999</v>
      </c>
      <c r="I152">
        <v>-1004.36499</v>
      </c>
      <c r="J152">
        <v>36.599997999999999</v>
      </c>
      <c r="O152">
        <v>1057.3740230000001</v>
      </c>
      <c r="P152">
        <v>16.774999999999999</v>
      </c>
      <c r="Q152">
        <v>32.512999999999998</v>
      </c>
    </row>
    <row r="153" spans="1:17" x14ac:dyDescent="0.25">
      <c r="A153">
        <v>17.445999</v>
      </c>
      <c r="B153">
        <v>13.176</v>
      </c>
      <c r="C153">
        <v>1023.396973</v>
      </c>
      <c r="H153">
        <v>52.338000999999998</v>
      </c>
      <c r="I153">
        <v>-1003.877014</v>
      </c>
      <c r="J153">
        <v>33.123001000000002</v>
      </c>
      <c r="O153">
        <v>1055.6660159999999</v>
      </c>
      <c r="P153">
        <v>18.239000000000001</v>
      </c>
      <c r="Q153">
        <v>35.380001</v>
      </c>
    </row>
    <row r="154" spans="1:17" x14ac:dyDescent="0.25">
      <c r="A154">
        <v>17.202000000000002</v>
      </c>
      <c r="B154">
        <v>12.749000000000001</v>
      </c>
      <c r="C154">
        <v>1023.580017</v>
      </c>
      <c r="H154">
        <v>52.887000999999998</v>
      </c>
      <c r="I154">
        <v>-1005.8900149999999</v>
      </c>
      <c r="J154">
        <v>36.112000000000002</v>
      </c>
      <c r="O154">
        <v>1057.4959719999999</v>
      </c>
      <c r="P154">
        <v>18.849001000000001</v>
      </c>
      <c r="Q154">
        <v>32.269001000000003</v>
      </c>
    </row>
    <row r="155" spans="1:17" x14ac:dyDescent="0.25">
      <c r="A155">
        <v>18.91</v>
      </c>
      <c r="B155">
        <v>12.444000000000001</v>
      </c>
      <c r="C155">
        <v>1022.786987</v>
      </c>
      <c r="H155">
        <v>53.192000999999998</v>
      </c>
      <c r="I155">
        <v>-1004.7919920000001</v>
      </c>
      <c r="J155">
        <v>35.196998999999998</v>
      </c>
      <c r="O155">
        <v>1055.05603</v>
      </c>
      <c r="P155">
        <v>17.141000999999999</v>
      </c>
      <c r="Q155">
        <v>33.733001999999999</v>
      </c>
    </row>
    <row r="156" spans="1:17" x14ac:dyDescent="0.25">
      <c r="A156">
        <v>19.275998999999999</v>
      </c>
      <c r="B156">
        <v>11.651</v>
      </c>
      <c r="C156">
        <v>1020.895996</v>
      </c>
      <c r="H156">
        <v>54.960999000000001</v>
      </c>
      <c r="I156">
        <v>-1005.15802</v>
      </c>
      <c r="J156">
        <v>36.234000999999999</v>
      </c>
      <c r="O156">
        <v>1056.764038</v>
      </c>
      <c r="P156">
        <v>19.275998999999999</v>
      </c>
      <c r="Q156">
        <v>32.512999999999998</v>
      </c>
    </row>
    <row r="157" spans="1:17" x14ac:dyDescent="0.25">
      <c r="A157">
        <v>18.849001000000001</v>
      </c>
      <c r="B157">
        <v>10.98</v>
      </c>
      <c r="C157">
        <v>1024.3120120000001</v>
      </c>
      <c r="H157">
        <v>54.960999000000001</v>
      </c>
      <c r="I157">
        <v>-1005.280029</v>
      </c>
      <c r="J157">
        <v>35.196998999999998</v>
      </c>
      <c r="O157">
        <v>1056.764038</v>
      </c>
      <c r="P157">
        <v>18.177999</v>
      </c>
      <c r="Q157">
        <v>35.745998</v>
      </c>
    </row>
    <row r="158" spans="1:17" x14ac:dyDescent="0.25">
      <c r="A158">
        <v>18.849001000000001</v>
      </c>
      <c r="B158">
        <v>11.59</v>
      </c>
      <c r="C158">
        <v>1024.4339600000001</v>
      </c>
      <c r="H158">
        <v>53.741000999999997</v>
      </c>
      <c r="I158">
        <v>-1003.937988</v>
      </c>
      <c r="J158">
        <v>36.904998999999997</v>
      </c>
      <c r="O158">
        <v>1058.045044</v>
      </c>
      <c r="P158">
        <v>18.299999</v>
      </c>
      <c r="Q158">
        <v>34.098998999999999</v>
      </c>
    </row>
    <row r="159" spans="1:17" x14ac:dyDescent="0.25">
      <c r="A159">
        <v>16.042998999999998</v>
      </c>
      <c r="B159">
        <v>12.688000000000001</v>
      </c>
      <c r="C159">
        <v>1023.640991</v>
      </c>
      <c r="H159">
        <v>52.948002000000002</v>
      </c>
      <c r="I159">
        <v>-1003.205994</v>
      </c>
      <c r="J159">
        <v>36.234000999999999</v>
      </c>
      <c r="O159">
        <v>1056.3979489999999</v>
      </c>
      <c r="P159">
        <v>16.714001</v>
      </c>
      <c r="Q159">
        <v>35.441001999999997</v>
      </c>
    </row>
    <row r="160" spans="1:17" x14ac:dyDescent="0.25">
      <c r="A160">
        <v>17.263000000000002</v>
      </c>
      <c r="B160">
        <v>12.077999999999999</v>
      </c>
      <c r="C160">
        <v>1020.0419920000001</v>
      </c>
      <c r="H160">
        <v>52.826000000000001</v>
      </c>
      <c r="I160">
        <v>-1002.718018</v>
      </c>
      <c r="J160">
        <v>37.027000000000001</v>
      </c>
      <c r="O160">
        <v>1057.73999</v>
      </c>
      <c r="P160">
        <v>17.872999</v>
      </c>
      <c r="Q160">
        <v>35.075001</v>
      </c>
    </row>
    <row r="161" spans="1:17" x14ac:dyDescent="0.25">
      <c r="A161">
        <v>17.445999</v>
      </c>
      <c r="B161">
        <v>11.224</v>
      </c>
      <c r="C161">
        <v>1021.445007</v>
      </c>
      <c r="H161">
        <v>53.313999000000003</v>
      </c>
      <c r="I161">
        <v>-1005.096985</v>
      </c>
      <c r="J161">
        <v>35.685001</v>
      </c>
      <c r="O161">
        <v>1056.214966</v>
      </c>
      <c r="P161">
        <v>18.849001000000001</v>
      </c>
      <c r="Q161">
        <v>34.770000000000003</v>
      </c>
    </row>
    <row r="162" spans="1:17" x14ac:dyDescent="0.25">
      <c r="A162">
        <v>18.726998999999999</v>
      </c>
      <c r="B162">
        <v>12.688000000000001</v>
      </c>
      <c r="C162">
        <v>1021.262024</v>
      </c>
      <c r="H162">
        <v>52.277000000000001</v>
      </c>
      <c r="I162">
        <v>-1004.547974</v>
      </c>
      <c r="J162">
        <v>33.428001000000002</v>
      </c>
      <c r="O162">
        <v>1056.214966</v>
      </c>
      <c r="P162">
        <v>16.530999999999999</v>
      </c>
      <c r="Q162">
        <v>31.902999999999999</v>
      </c>
    </row>
    <row r="163" spans="1:17" x14ac:dyDescent="0.25">
      <c r="A163">
        <v>18.299999</v>
      </c>
      <c r="B163">
        <v>13.298</v>
      </c>
      <c r="C163">
        <v>1021.200989</v>
      </c>
      <c r="H163">
        <v>53.618999000000002</v>
      </c>
      <c r="I163">
        <v>-1003.388977</v>
      </c>
      <c r="J163">
        <v>34.709000000000003</v>
      </c>
      <c r="O163">
        <v>1056.5810550000001</v>
      </c>
      <c r="P163">
        <v>17.934000000000001</v>
      </c>
      <c r="Q163">
        <v>33.977001000000001</v>
      </c>
    </row>
    <row r="164" spans="1:17" x14ac:dyDescent="0.25">
      <c r="A164">
        <v>18.299999</v>
      </c>
      <c r="B164">
        <v>12.627000000000001</v>
      </c>
      <c r="C164">
        <v>1022.786987</v>
      </c>
      <c r="H164">
        <v>53.618999000000002</v>
      </c>
      <c r="I164">
        <v>-1003.755005</v>
      </c>
      <c r="J164">
        <v>38.125</v>
      </c>
      <c r="O164">
        <v>1058.2889399999999</v>
      </c>
      <c r="P164">
        <v>16.714001</v>
      </c>
      <c r="Q164">
        <v>35.380001</v>
      </c>
    </row>
    <row r="165" spans="1:17" x14ac:dyDescent="0.25">
      <c r="A165">
        <v>17.385000000000002</v>
      </c>
      <c r="B165">
        <v>12.932</v>
      </c>
      <c r="C165">
        <v>1023.88501</v>
      </c>
      <c r="H165">
        <v>53.618999000000002</v>
      </c>
      <c r="I165">
        <v>-1003.267029</v>
      </c>
      <c r="J165">
        <v>35.745998</v>
      </c>
      <c r="O165">
        <v>1056.3370359999999</v>
      </c>
      <c r="P165">
        <v>18.605</v>
      </c>
      <c r="Q165">
        <v>34.709000000000003</v>
      </c>
    </row>
    <row r="166" spans="1:17" x14ac:dyDescent="0.25">
      <c r="A166">
        <v>18.544001000000002</v>
      </c>
      <c r="B166">
        <v>12.2</v>
      </c>
      <c r="C166">
        <v>1023.702026</v>
      </c>
      <c r="H166">
        <v>54.900002000000001</v>
      </c>
      <c r="I166">
        <v>-1005.341003</v>
      </c>
      <c r="J166">
        <v>33.733001999999999</v>
      </c>
      <c r="O166">
        <v>1058.838013</v>
      </c>
      <c r="P166">
        <v>20.252001</v>
      </c>
      <c r="Q166">
        <v>35.745998</v>
      </c>
    </row>
    <row r="167" spans="1:17" x14ac:dyDescent="0.25">
      <c r="A167">
        <v>16.896999000000001</v>
      </c>
      <c r="B167">
        <v>11.163</v>
      </c>
      <c r="C167">
        <v>1022.177002</v>
      </c>
      <c r="H167">
        <v>54.900002000000001</v>
      </c>
      <c r="I167">
        <v>-1003.328003</v>
      </c>
      <c r="J167">
        <v>36.478000999999999</v>
      </c>
      <c r="O167">
        <v>1058.838013</v>
      </c>
      <c r="P167">
        <v>18.971001000000001</v>
      </c>
      <c r="Q167">
        <v>34.647998999999999</v>
      </c>
    </row>
    <row r="168" spans="1:17" x14ac:dyDescent="0.25">
      <c r="A168">
        <v>16.896999000000001</v>
      </c>
      <c r="B168">
        <v>12.932</v>
      </c>
      <c r="C168">
        <v>1020.346985</v>
      </c>
      <c r="H168">
        <v>51.300998999999997</v>
      </c>
      <c r="I168">
        <v>-1006.133972</v>
      </c>
      <c r="J168">
        <v>35.257998999999998</v>
      </c>
      <c r="O168">
        <v>1057.9229740000001</v>
      </c>
      <c r="P168">
        <v>18.849001000000001</v>
      </c>
      <c r="Q168">
        <v>35.929001</v>
      </c>
    </row>
    <row r="169" spans="1:17" x14ac:dyDescent="0.25">
      <c r="A169">
        <v>17.445999</v>
      </c>
      <c r="B169">
        <v>11.346</v>
      </c>
      <c r="C169">
        <v>1023.580017</v>
      </c>
      <c r="H169">
        <v>54.655997999999997</v>
      </c>
      <c r="I169">
        <v>-1005.585022</v>
      </c>
      <c r="J169">
        <v>35.868000000000002</v>
      </c>
      <c r="O169">
        <v>1055.4830320000001</v>
      </c>
      <c r="P169">
        <v>17.872999</v>
      </c>
      <c r="Q169">
        <v>36.294998</v>
      </c>
    </row>
    <row r="170" spans="1:17" x14ac:dyDescent="0.25">
      <c r="A170">
        <v>18.544001000000002</v>
      </c>
      <c r="B170">
        <v>12.81</v>
      </c>
      <c r="C170">
        <v>1022.177002</v>
      </c>
      <c r="H170">
        <v>54.655997999999997</v>
      </c>
      <c r="I170">
        <v>-1003.69397</v>
      </c>
      <c r="J170">
        <v>35.075001</v>
      </c>
      <c r="O170">
        <v>1056.5810550000001</v>
      </c>
      <c r="P170">
        <v>17.995000999999998</v>
      </c>
      <c r="Q170">
        <v>33.610999999999997</v>
      </c>
    </row>
    <row r="171" spans="1:17" x14ac:dyDescent="0.25">
      <c r="A171">
        <v>16.896999000000001</v>
      </c>
      <c r="B171">
        <v>12.871</v>
      </c>
      <c r="C171">
        <v>1024.9219969999999</v>
      </c>
      <c r="H171">
        <v>52.338000999999998</v>
      </c>
      <c r="I171">
        <v>-1004.487</v>
      </c>
      <c r="J171">
        <v>34.526001000000001</v>
      </c>
      <c r="O171">
        <v>1056.093018</v>
      </c>
      <c r="P171">
        <v>19.215</v>
      </c>
      <c r="Q171">
        <v>35.075001</v>
      </c>
    </row>
    <row r="172" spans="1:17" x14ac:dyDescent="0.25">
      <c r="A172">
        <v>16.835999999999999</v>
      </c>
      <c r="B172">
        <v>11.956</v>
      </c>
      <c r="C172">
        <v>1023.823975</v>
      </c>
      <c r="H172">
        <v>54.228999999999999</v>
      </c>
      <c r="I172">
        <v>-1005.096985</v>
      </c>
      <c r="J172">
        <v>34.465000000000003</v>
      </c>
      <c r="O172">
        <v>1056.093018</v>
      </c>
      <c r="P172">
        <v>17.141000999999999</v>
      </c>
      <c r="Q172">
        <v>33.672001000000002</v>
      </c>
    </row>
    <row r="173" spans="1:17" x14ac:dyDescent="0.25">
      <c r="A173">
        <v>17.507000000000001</v>
      </c>
      <c r="B173">
        <v>13.115</v>
      </c>
      <c r="C173">
        <v>1023.335999</v>
      </c>
      <c r="H173">
        <v>53.801997999999998</v>
      </c>
      <c r="I173">
        <v>-1004.059998</v>
      </c>
      <c r="J173">
        <v>36.722000000000001</v>
      </c>
      <c r="O173">
        <v>1056.154053</v>
      </c>
      <c r="P173">
        <v>20.068999999999999</v>
      </c>
      <c r="Q173">
        <v>33.672001000000002</v>
      </c>
    </row>
    <row r="174" spans="1:17" x14ac:dyDescent="0.25">
      <c r="A174">
        <v>18.056000000000001</v>
      </c>
      <c r="B174">
        <v>13.115</v>
      </c>
      <c r="C174">
        <v>1024.3120120000001</v>
      </c>
      <c r="H174">
        <v>53.801997999999998</v>
      </c>
      <c r="I174">
        <v>-1004.487</v>
      </c>
      <c r="J174">
        <v>35.380001</v>
      </c>
      <c r="O174">
        <v>1056.154053</v>
      </c>
      <c r="P174">
        <v>17.995000999999998</v>
      </c>
      <c r="Q174">
        <v>36.355998999999997</v>
      </c>
    </row>
    <row r="175" spans="1:17" x14ac:dyDescent="0.25">
      <c r="A175">
        <v>18.177999</v>
      </c>
      <c r="B175">
        <v>13.603</v>
      </c>
      <c r="C175">
        <v>1022.664978</v>
      </c>
      <c r="H175">
        <v>53.618999000000002</v>
      </c>
      <c r="I175">
        <v>-1003.205994</v>
      </c>
      <c r="J175">
        <v>33.793998999999999</v>
      </c>
      <c r="O175">
        <v>1057.801025</v>
      </c>
      <c r="P175">
        <v>19.885999999999999</v>
      </c>
      <c r="Q175">
        <v>34.526001000000001</v>
      </c>
    </row>
    <row r="176" spans="1:17" x14ac:dyDescent="0.25">
      <c r="A176">
        <v>17.141000999999999</v>
      </c>
      <c r="B176">
        <v>11.59</v>
      </c>
      <c r="C176">
        <v>1023.153015</v>
      </c>
      <c r="H176">
        <v>53.07</v>
      </c>
      <c r="I176">
        <v>-1002.534973</v>
      </c>
      <c r="J176">
        <v>33.244999</v>
      </c>
      <c r="O176">
        <v>1057.1910399999999</v>
      </c>
      <c r="P176">
        <v>15.006</v>
      </c>
      <c r="Q176">
        <v>33.610999999999997</v>
      </c>
    </row>
    <row r="177" spans="1:17" x14ac:dyDescent="0.25">
      <c r="A177">
        <v>15.920999999999999</v>
      </c>
      <c r="B177">
        <v>11.59</v>
      </c>
      <c r="C177">
        <v>1022.3599850000001</v>
      </c>
      <c r="H177">
        <v>53.801997999999998</v>
      </c>
      <c r="I177">
        <v>-1005.218994</v>
      </c>
      <c r="J177">
        <v>34.891998000000001</v>
      </c>
      <c r="O177">
        <v>1057.1910399999999</v>
      </c>
      <c r="P177">
        <v>18.361000000000001</v>
      </c>
      <c r="Q177">
        <v>34.831001000000001</v>
      </c>
    </row>
    <row r="178" spans="1:17" x14ac:dyDescent="0.25">
      <c r="A178">
        <v>18.177999</v>
      </c>
      <c r="B178">
        <v>13.542</v>
      </c>
      <c r="C178">
        <v>1023.396973</v>
      </c>
      <c r="H178">
        <v>54.900002000000001</v>
      </c>
      <c r="I178">
        <v>-1004.36499</v>
      </c>
      <c r="J178">
        <v>35.257998999999998</v>
      </c>
      <c r="O178">
        <v>1057.06897</v>
      </c>
      <c r="P178">
        <v>17.690000999999999</v>
      </c>
      <c r="Q178">
        <v>35.929001</v>
      </c>
    </row>
    <row r="179" spans="1:17" x14ac:dyDescent="0.25">
      <c r="A179">
        <v>18.117000999999998</v>
      </c>
      <c r="B179">
        <v>10.736000000000001</v>
      </c>
      <c r="C179">
        <v>1020.40802</v>
      </c>
      <c r="H179">
        <v>53.131000999999998</v>
      </c>
      <c r="I179">
        <v>-1002.718018</v>
      </c>
      <c r="J179">
        <v>33.672001000000002</v>
      </c>
      <c r="O179">
        <v>1059.1429439999999</v>
      </c>
      <c r="P179">
        <v>18.544001000000002</v>
      </c>
      <c r="Q179">
        <v>34.831001000000001</v>
      </c>
    </row>
    <row r="180" spans="1:17" x14ac:dyDescent="0.25">
      <c r="A180">
        <v>17.568000999999999</v>
      </c>
      <c r="B180">
        <v>11.895</v>
      </c>
      <c r="C180">
        <v>1022.3599850000001</v>
      </c>
      <c r="H180">
        <v>54.960999000000001</v>
      </c>
      <c r="I180">
        <v>-1004.059998</v>
      </c>
      <c r="J180">
        <v>33.793998999999999</v>
      </c>
      <c r="O180">
        <v>1058.2280270000001</v>
      </c>
      <c r="P180">
        <v>17.568000999999999</v>
      </c>
      <c r="Q180">
        <v>34.526001000000001</v>
      </c>
    </row>
    <row r="181" spans="1:17" x14ac:dyDescent="0.25">
      <c r="A181">
        <v>17.568000999999999</v>
      </c>
      <c r="B181">
        <v>13.359</v>
      </c>
      <c r="C181">
        <v>1021.75</v>
      </c>
      <c r="H181">
        <v>53.375</v>
      </c>
      <c r="I181">
        <v>-1000.460999</v>
      </c>
      <c r="J181">
        <v>33.000999</v>
      </c>
      <c r="O181">
        <v>1057.008057</v>
      </c>
      <c r="P181">
        <v>18.056000000000001</v>
      </c>
      <c r="Q181">
        <v>35.196998999999998</v>
      </c>
    </row>
    <row r="182" spans="1:17" x14ac:dyDescent="0.25">
      <c r="A182">
        <v>17.568000999999999</v>
      </c>
      <c r="B182">
        <v>13.176</v>
      </c>
      <c r="C182">
        <v>1024.494995</v>
      </c>
      <c r="H182">
        <v>53.375</v>
      </c>
      <c r="I182">
        <v>-988.50500499999998</v>
      </c>
      <c r="J182">
        <v>36.355998999999997</v>
      </c>
      <c r="O182">
        <v>1057.008057</v>
      </c>
      <c r="P182">
        <v>16.042998999999998</v>
      </c>
      <c r="Q182">
        <v>34.647998999999999</v>
      </c>
    </row>
    <row r="183" spans="1:17" x14ac:dyDescent="0.25">
      <c r="A183">
        <v>17.568000999999999</v>
      </c>
      <c r="B183">
        <v>14.701000000000001</v>
      </c>
      <c r="C183">
        <v>1024.9830320000001</v>
      </c>
      <c r="H183">
        <v>73.016998000000001</v>
      </c>
      <c r="I183">
        <v>-956.66302499999995</v>
      </c>
      <c r="J183">
        <v>39.101002000000001</v>
      </c>
      <c r="O183">
        <v>1057.008057</v>
      </c>
      <c r="P183">
        <v>17.018999000000001</v>
      </c>
      <c r="Q183">
        <v>36.234000999999999</v>
      </c>
    </row>
    <row r="184" spans="1:17" x14ac:dyDescent="0.25">
      <c r="A184">
        <v>17.323999000000001</v>
      </c>
      <c r="B184">
        <v>11.59</v>
      </c>
      <c r="C184">
        <v>1022.116028</v>
      </c>
      <c r="H184">
        <v>38.917999000000002</v>
      </c>
      <c r="I184">
        <v>-1047.0649410000001</v>
      </c>
      <c r="J184">
        <v>26.657</v>
      </c>
      <c r="O184" t="s">
        <v>5</v>
      </c>
      <c r="P184">
        <v>18.726998999999999</v>
      </c>
      <c r="Q184">
        <v>32.451999999999998</v>
      </c>
    </row>
    <row r="185" spans="1:17" x14ac:dyDescent="0.25">
      <c r="A185">
        <v>17.690000999999999</v>
      </c>
      <c r="B185">
        <v>11.712</v>
      </c>
      <c r="C185">
        <v>1025.714966</v>
      </c>
      <c r="H185">
        <v>35.929001</v>
      </c>
      <c r="I185">
        <v>-1021.200989</v>
      </c>
      <c r="J185">
        <v>33.915999999999997</v>
      </c>
      <c r="O185">
        <v>1056.3979489999999</v>
      </c>
      <c r="P185">
        <v>17.872999</v>
      </c>
      <c r="Q185">
        <v>34.342998999999999</v>
      </c>
    </row>
    <row r="186" spans="1:17" x14ac:dyDescent="0.25">
      <c r="A186">
        <v>17.385000000000002</v>
      </c>
      <c r="B186">
        <v>10.065</v>
      </c>
      <c r="C186">
        <v>1021.689026</v>
      </c>
      <c r="H186">
        <v>44.224997999999999</v>
      </c>
      <c r="I186">
        <v>-1009.611023</v>
      </c>
      <c r="J186">
        <v>35.868000000000002</v>
      </c>
      <c r="O186">
        <v>1056.3979489999999</v>
      </c>
      <c r="P186">
        <v>18.849001000000001</v>
      </c>
      <c r="Q186">
        <v>33.244999</v>
      </c>
    </row>
    <row r="187" spans="1:17" x14ac:dyDescent="0.25">
      <c r="A187">
        <v>17.690000999999999</v>
      </c>
      <c r="B187">
        <v>10.797000000000001</v>
      </c>
      <c r="C187">
        <v>1023.09198</v>
      </c>
      <c r="H187">
        <v>44.224997999999999</v>
      </c>
      <c r="I187">
        <v>-1003.510986</v>
      </c>
      <c r="J187">
        <v>35.868000000000002</v>
      </c>
      <c r="O187">
        <v>1056.3979489999999</v>
      </c>
      <c r="P187">
        <v>18.177999</v>
      </c>
      <c r="Q187">
        <v>34.587001999999998</v>
      </c>
    </row>
    <row r="188" spans="1:17" x14ac:dyDescent="0.25">
      <c r="A188">
        <v>17.690000999999999</v>
      </c>
      <c r="B188">
        <v>13.176</v>
      </c>
      <c r="C188">
        <v>1020.651978</v>
      </c>
      <c r="H188">
        <v>59.841000000000001</v>
      </c>
      <c r="I188">
        <v>-1002.4130249999999</v>
      </c>
      <c r="J188">
        <v>34.709000000000003</v>
      </c>
      <c r="O188">
        <v>1060.3630370000001</v>
      </c>
      <c r="P188">
        <v>19.580998999999998</v>
      </c>
      <c r="Q188">
        <v>35.257998999999998</v>
      </c>
    </row>
    <row r="189" spans="1:17" x14ac:dyDescent="0.25">
      <c r="A189">
        <v>17.690000999999999</v>
      </c>
      <c r="B189">
        <v>10.736000000000001</v>
      </c>
      <c r="C189">
        <v>1022.969971</v>
      </c>
      <c r="H189">
        <v>53.923999999999999</v>
      </c>
      <c r="I189">
        <v>-1004.7919920000001</v>
      </c>
      <c r="J189">
        <v>33.733001999999999</v>
      </c>
      <c r="O189">
        <v>1056.5200199999999</v>
      </c>
      <c r="P189">
        <v>16.835999999999999</v>
      </c>
      <c r="Q189">
        <v>32.756999999999998</v>
      </c>
    </row>
    <row r="190" spans="1:17" x14ac:dyDescent="0.25">
      <c r="A190">
        <v>18.91</v>
      </c>
      <c r="B190">
        <v>12.871</v>
      </c>
      <c r="C190">
        <v>1023.09198</v>
      </c>
      <c r="H190">
        <v>51.179001</v>
      </c>
      <c r="I190">
        <v>-1005.15802</v>
      </c>
      <c r="J190">
        <v>36.355998999999997</v>
      </c>
      <c r="O190">
        <v>1054.079956</v>
      </c>
      <c r="P190">
        <v>17.323999000000001</v>
      </c>
      <c r="Q190">
        <v>34.342998999999999</v>
      </c>
    </row>
    <row r="191" spans="1:17" x14ac:dyDescent="0.25">
      <c r="A191">
        <v>18.91</v>
      </c>
      <c r="B191">
        <v>11.285</v>
      </c>
      <c r="C191">
        <v>1022.969971</v>
      </c>
      <c r="H191">
        <v>53.618999000000002</v>
      </c>
      <c r="I191">
        <v>-1006.744019</v>
      </c>
      <c r="J191">
        <v>32.756999999999998</v>
      </c>
      <c r="O191">
        <v>1054.079956</v>
      </c>
      <c r="P191">
        <v>18.056000000000001</v>
      </c>
      <c r="Q191">
        <v>34.587001999999998</v>
      </c>
    </row>
    <row r="192" spans="1:17" x14ac:dyDescent="0.25">
      <c r="A192">
        <v>17.079999999999998</v>
      </c>
      <c r="B192">
        <v>12.871</v>
      </c>
      <c r="C192">
        <v>1023.5189820000001</v>
      </c>
      <c r="H192">
        <v>53.801997999999998</v>
      </c>
      <c r="I192">
        <v>-1003.755005</v>
      </c>
      <c r="J192">
        <v>34.342998999999999</v>
      </c>
      <c r="O192">
        <v>1059.0820309999999</v>
      </c>
      <c r="P192">
        <v>19.763999999999999</v>
      </c>
      <c r="Q192">
        <v>35.136001999999998</v>
      </c>
    </row>
    <row r="193" spans="1:17" x14ac:dyDescent="0.25">
      <c r="A193">
        <v>17.750999</v>
      </c>
      <c r="B193">
        <v>11.834</v>
      </c>
      <c r="C193">
        <v>1022.664978</v>
      </c>
      <c r="H193">
        <v>53.313999000000003</v>
      </c>
      <c r="I193">
        <v>-1003.815979</v>
      </c>
      <c r="J193">
        <v>34.403998999999999</v>
      </c>
      <c r="O193">
        <v>1058.715942</v>
      </c>
      <c r="P193">
        <v>18.299999</v>
      </c>
      <c r="Q193">
        <v>33.549999</v>
      </c>
    </row>
    <row r="194" spans="1:17" x14ac:dyDescent="0.25">
      <c r="A194">
        <v>17.018999000000001</v>
      </c>
      <c r="B194">
        <v>13.481</v>
      </c>
      <c r="C194">
        <v>1020.713013</v>
      </c>
      <c r="H194">
        <v>48.922001000000002</v>
      </c>
      <c r="I194">
        <v>-1004.1209720000001</v>
      </c>
      <c r="J194">
        <v>36.173000000000002</v>
      </c>
      <c r="O194">
        <v>1057.801025</v>
      </c>
      <c r="P194">
        <v>18.788</v>
      </c>
      <c r="Q194">
        <v>32.512999999999998</v>
      </c>
    </row>
    <row r="195" spans="1:17" x14ac:dyDescent="0.25">
      <c r="A195">
        <v>16.347999999999999</v>
      </c>
      <c r="B195">
        <v>11.895</v>
      </c>
      <c r="C195">
        <v>1021.383972</v>
      </c>
      <c r="H195">
        <v>48.922001000000002</v>
      </c>
      <c r="I195">
        <v>-1004.7919920000001</v>
      </c>
      <c r="J195">
        <v>36.417000000000002</v>
      </c>
      <c r="O195">
        <v>1054.8120120000001</v>
      </c>
      <c r="P195">
        <v>19.52</v>
      </c>
      <c r="Q195">
        <v>36.660998999999997</v>
      </c>
    </row>
    <row r="196" spans="1:17" x14ac:dyDescent="0.25">
      <c r="A196">
        <v>16.347999999999999</v>
      </c>
      <c r="B196">
        <v>12.749000000000001</v>
      </c>
      <c r="C196">
        <v>1023.153015</v>
      </c>
      <c r="H196">
        <v>53.07</v>
      </c>
      <c r="I196">
        <v>-1005.15802</v>
      </c>
      <c r="J196">
        <v>35.624001</v>
      </c>
      <c r="O196">
        <v>1057.008057</v>
      </c>
      <c r="P196">
        <v>18.971001000000001</v>
      </c>
      <c r="Q196">
        <v>33.367001000000002</v>
      </c>
    </row>
    <row r="197" spans="1:17" x14ac:dyDescent="0.25">
      <c r="A197">
        <v>16.652999999999999</v>
      </c>
      <c r="B197">
        <v>9.6989999999999998</v>
      </c>
      <c r="C197">
        <v>1023.763</v>
      </c>
      <c r="H197">
        <v>56.242001000000002</v>
      </c>
      <c r="I197">
        <v>-1006.682983</v>
      </c>
      <c r="J197">
        <v>34.952998999999998</v>
      </c>
      <c r="O197">
        <v>1058.2889399999999</v>
      </c>
      <c r="P197">
        <v>19.885999999999999</v>
      </c>
      <c r="Q197">
        <v>32.146999000000001</v>
      </c>
    </row>
    <row r="198" spans="1:17" x14ac:dyDescent="0.25">
      <c r="A198">
        <v>16.652999999999999</v>
      </c>
      <c r="B198">
        <v>10.858000000000001</v>
      </c>
      <c r="C198">
        <v>1024.4339600000001</v>
      </c>
      <c r="H198">
        <v>54.411999000000002</v>
      </c>
      <c r="I198">
        <v>-1003.205994</v>
      </c>
      <c r="J198">
        <v>33.488998000000002</v>
      </c>
      <c r="O198">
        <v>1056.031982</v>
      </c>
      <c r="P198">
        <v>18.666</v>
      </c>
      <c r="Q198">
        <v>33.367001000000002</v>
      </c>
    </row>
    <row r="199" spans="1:17" x14ac:dyDescent="0.25">
      <c r="A199">
        <v>16.652999999999999</v>
      </c>
      <c r="B199">
        <v>10.247999999999999</v>
      </c>
      <c r="C199">
        <v>1022.726013</v>
      </c>
      <c r="H199">
        <v>52.521000000000001</v>
      </c>
      <c r="I199">
        <v>-1005.828979</v>
      </c>
      <c r="J199">
        <v>35.075001</v>
      </c>
      <c r="O199">
        <v>1056.9470209999999</v>
      </c>
      <c r="P199">
        <v>16.957999999999998</v>
      </c>
      <c r="Q199">
        <v>35.806998999999998</v>
      </c>
    </row>
    <row r="200" spans="1:17" x14ac:dyDescent="0.25">
      <c r="A200">
        <v>16.652999999999999</v>
      </c>
      <c r="B200">
        <v>10.492000000000001</v>
      </c>
      <c r="C200">
        <v>1023.275024</v>
      </c>
      <c r="H200">
        <v>52.216000000000001</v>
      </c>
      <c r="I200">
        <v>-1002.840027</v>
      </c>
      <c r="J200">
        <v>37.209999000000003</v>
      </c>
      <c r="O200">
        <v>1057.5570070000001</v>
      </c>
      <c r="P200">
        <v>17.141000999999999</v>
      </c>
      <c r="Q200">
        <v>34.465000000000003</v>
      </c>
    </row>
    <row r="201" spans="1:17" x14ac:dyDescent="0.25">
      <c r="A201">
        <v>16.957999999999998</v>
      </c>
      <c r="B201">
        <v>11.346</v>
      </c>
      <c r="C201">
        <v>1020.773987</v>
      </c>
      <c r="H201">
        <v>52.216000000000001</v>
      </c>
      <c r="I201">
        <v>-1005.523987</v>
      </c>
      <c r="J201">
        <v>34.037998000000002</v>
      </c>
      <c r="O201">
        <v>1058.5329589999999</v>
      </c>
      <c r="P201">
        <v>17.568000999999999</v>
      </c>
      <c r="Q201">
        <v>36.234000999999999</v>
      </c>
    </row>
    <row r="202" spans="1:17" x14ac:dyDescent="0.25">
      <c r="A202">
        <v>16.957999999999998</v>
      </c>
      <c r="B202">
        <v>14.03</v>
      </c>
      <c r="C202">
        <v>1024.373047</v>
      </c>
      <c r="H202">
        <v>52.216000000000001</v>
      </c>
      <c r="I202">
        <v>-1003.937988</v>
      </c>
      <c r="J202">
        <v>34.282001000000001</v>
      </c>
      <c r="O202">
        <v>1058.5329589999999</v>
      </c>
      <c r="P202">
        <v>17.750999</v>
      </c>
      <c r="Q202">
        <v>34.037998000000002</v>
      </c>
    </row>
    <row r="203" spans="1:17" x14ac:dyDescent="0.25">
      <c r="A203">
        <v>16.835999999999999</v>
      </c>
      <c r="B203">
        <v>10.186999999999999</v>
      </c>
      <c r="C203">
        <v>1023.4580079999999</v>
      </c>
      <c r="H203">
        <v>52.277000000000001</v>
      </c>
      <c r="I203">
        <v>-1004.304016</v>
      </c>
      <c r="J203">
        <v>36.050998999999997</v>
      </c>
      <c r="O203">
        <v>1054.8120120000001</v>
      </c>
      <c r="P203">
        <v>17.934000000000001</v>
      </c>
      <c r="Q203">
        <v>35.196998999999998</v>
      </c>
    </row>
    <row r="204" spans="1:17" x14ac:dyDescent="0.25">
      <c r="A204">
        <v>18.483000000000001</v>
      </c>
      <c r="B204">
        <v>12.81</v>
      </c>
      <c r="C204">
        <v>1022.664978</v>
      </c>
      <c r="H204">
        <v>53.923999999999999</v>
      </c>
      <c r="I204">
        <v>-1003.328003</v>
      </c>
      <c r="J204">
        <v>36.112000000000002</v>
      </c>
      <c r="O204">
        <v>1054.8120120000001</v>
      </c>
      <c r="P204">
        <v>18.91</v>
      </c>
      <c r="Q204">
        <v>35.685001</v>
      </c>
    </row>
    <row r="205" spans="1:17" x14ac:dyDescent="0.25">
      <c r="A205">
        <v>17.690000999999999</v>
      </c>
      <c r="B205">
        <v>13.907999999999999</v>
      </c>
      <c r="C205">
        <v>1022.054993</v>
      </c>
      <c r="H205">
        <v>53.923999999999999</v>
      </c>
      <c r="I205">
        <v>-1002.778992</v>
      </c>
      <c r="J205">
        <v>37.148997999999999</v>
      </c>
      <c r="O205">
        <v>1057.3740230000001</v>
      </c>
      <c r="P205">
        <v>20.252001</v>
      </c>
      <c r="Q205">
        <v>33.793998999999999</v>
      </c>
    </row>
    <row r="206" spans="1:17" x14ac:dyDescent="0.25">
      <c r="A206">
        <v>18.299999</v>
      </c>
      <c r="B206">
        <v>10.430999999999999</v>
      </c>
      <c r="C206">
        <v>1021.078979</v>
      </c>
      <c r="H206">
        <v>56.547001000000002</v>
      </c>
      <c r="I206">
        <v>-1005.950989</v>
      </c>
      <c r="J206">
        <v>35.196998999999998</v>
      </c>
      <c r="O206">
        <v>1058.1669919999999</v>
      </c>
      <c r="P206">
        <v>18.544001000000002</v>
      </c>
      <c r="Q206">
        <v>34.037998000000002</v>
      </c>
    </row>
    <row r="207" spans="1:17" x14ac:dyDescent="0.25">
      <c r="A207">
        <v>19.580998999999998</v>
      </c>
      <c r="B207">
        <v>11.59</v>
      </c>
      <c r="C207">
        <v>1024.1290280000001</v>
      </c>
      <c r="H207">
        <v>56.547001000000002</v>
      </c>
      <c r="I207">
        <v>-1005.096985</v>
      </c>
      <c r="J207">
        <v>35.257998999999998</v>
      </c>
      <c r="O207">
        <v>1056.276001</v>
      </c>
      <c r="P207">
        <v>17.323999000000001</v>
      </c>
      <c r="Q207">
        <v>34.098998999999999</v>
      </c>
    </row>
    <row r="208" spans="1:17" x14ac:dyDescent="0.25">
      <c r="A208">
        <v>19.580998999999998</v>
      </c>
      <c r="B208">
        <v>13.176</v>
      </c>
      <c r="C208">
        <v>1021.932983</v>
      </c>
      <c r="H208">
        <v>52.764999000000003</v>
      </c>
      <c r="I208">
        <v>-1005.218994</v>
      </c>
      <c r="J208">
        <v>36.234000999999999</v>
      </c>
      <c r="O208">
        <v>1056.5200199999999</v>
      </c>
      <c r="P208">
        <v>17.629000000000001</v>
      </c>
      <c r="Q208">
        <v>34.831001000000001</v>
      </c>
    </row>
    <row r="209" spans="1:17" x14ac:dyDescent="0.25">
      <c r="A209">
        <v>17.690000999999999</v>
      </c>
      <c r="B209">
        <v>13.664</v>
      </c>
      <c r="C209">
        <v>1022.848022</v>
      </c>
      <c r="H209">
        <v>52.764999000000003</v>
      </c>
      <c r="I209">
        <v>-1004.304016</v>
      </c>
      <c r="J209">
        <v>34.891998000000001</v>
      </c>
      <c r="O209">
        <v>1057.862061</v>
      </c>
      <c r="P209">
        <v>17.263000000000002</v>
      </c>
      <c r="Q209">
        <v>35.990001999999997</v>
      </c>
    </row>
    <row r="210" spans="1:17" x14ac:dyDescent="0.25">
      <c r="A210">
        <v>16.530999999999999</v>
      </c>
      <c r="B210">
        <v>13.359</v>
      </c>
      <c r="C210">
        <v>1023.153015</v>
      </c>
      <c r="H210">
        <v>51.789000999999999</v>
      </c>
      <c r="I210">
        <v>-1004.547974</v>
      </c>
      <c r="J210">
        <v>35.745998</v>
      </c>
      <c r="O210">
        <v>1055.4830320000001</v>
      </c>
      <c r="P210">
        <v>17.202000000000002</v>
      </c>
      <c r="Q210">
        <v>34.465000000000003</v>
      </c>
    </row>
    <row r="211" spans="1:17" x14ac:dyDescent="0.25">
      <c r="A211">
        <v>17.141000999999999</v>
      </c>
      <c r="B211">
        <v>13.786</v>
      </c>
      <c r="C211">
        <v>1023.4580079999999</v>
      </c>
      <c r="H211">
        <v>52.398997999999999</v>
      </c>
      <c r="I211">
        <v>-1002.9619750000001</v>
      </c>
      <c r="J211">
        <v>34.098998999999999</v>
      </c>
      <c r="O211">
        <v>1055.4830320000001</v>
      </c>
      <c r="P211">
        <v>17.263000000000002</v>
      </c>
      <c r="Q211">
        <v>33.977001000000001</v>
      </c>
    </row>
    <row r="212" spans="1:17" x14ac:dyDescent="0.25">
      <c r="A212">
        <v>17.385000000000002</v>
      </c>
      <c r="B212">
        <v>13.664</v>
      </c>
      <c r="C212">
        <v>1023.031006</v>
      </c>
      <c r="H212">
        <v>53.436000999999997</v>
      </c>
      <c r="I212">
        <v>-1005.036011</v>
      </c>
      <c r="J212">
        <v>34.770000000000003</v>
      </c>
      <c r="O212">
        <v>1057.130005</v>
      </c>
      <c r="P212">
        <v>17.079999999999998</v>
      </c>
      <c r="Q212">
        <v>34.709000000000003</v>
      </c>
    </row>
    <row r="213" spans="1:17" x14ac:dyDescent="0.25">
      <c r="A213">
        <v>17.385000000000002</v>
      </c>
      <c r="B213">
        <v>13.115</v>
      </c>
      <c r="C213">
        <v>1022.664978</v>
      </c>
      <c r="H213">
        <v>53.923999999999999</v>
      </c>
      <c r="I213">
        <v>-1004.426025</v>
      </c>
      <c r="J213">
        <v>34.770000000000003</v>
      </c>
      <c r="O213">
        <v>1058.045044</v>
      </c>
      <c r="P213">
        <v>18.849001000000001</v>
      </c>
      <c r="Q213">
        <v>36.539000999999999</v>
      </c>
    </row>
    <row r="214" spans="1:17" x14ac:dyDescent="0.25">
      <c r="A214">
        <v>17.385000000000002</v>
      </c>
      <c r="B214">
        <v>11.468</v>
      </c>
      <c r="C214">
        <v>1021.567017</v>
      </c>
      <c r="H214">
        <v>53.985000999999997</v>
      </c>
      <c r="I214">
        <v>-1005.280029</v>
      </c>
      <c r="J214">
        <v>36.173000000000002</v>
      </c>
      <c r="O214">
        <v>1057.06897</v>
      </c>
      <c r="P214">
        <v>17.750999</v>
      </c>
      <c r="Q214">
        <v>34.647998999999999</v>
      </c>
    </row>
    <row r="215" spans="1:17" x14ac:dyDescent="0.25">
      <c r="A215">
        <v>17.323999000000001</v>
      </c>
      <c r="B215">
        <v>11.651</v>
      </c>
      <c r="C215">
        <v>1023.702026</v>
      </c>
      <c r="H215">
        <v>52.033000999999999</v>
      </c>
      <c r="I215">
        <v>-1003.5720209999999</v>
      </c>
      <c r="J215">
        <v>33.488998000000002</v>
      </c>
      <c r="O215">
        <v>1058.5939940000001</v>
      </c>
      <c r="P215">
        <v>17.568000999999999</v>
      </c>
      <c r="Q215">
        <v>34.891998000000001</v>
      </c>
    </row>
    <row r="216" spans="1:17" x14ac:dyDescent="0.25">
      <c r="A216">
        <v>18.361000000000001</v>
      </c>
      <c r="B216">
        <v>12.382999999999999</v>
      </c>
      <c r="C216">
        <v>1022.664978</v>
      </c>
      <c r="H216">
        <v>52.033000999999999</v>
      </c>
      <c r="I216">
        <v>-1005.15802</v>
      </c>
      <c r="J216">
        <v>34.342998999999999</v>
      </c>
      <c r="O216">
        <v>1054.873047</v>
      </c>
      <c r="P216">
        <v>18.971001000000001</v>
      </c>
      <c r="Q216">
        <v>34.159999999999997</v>
      </c>
    </row>
    <row r="217" spans="1:17" x14ac:dyDescent="0.25">
      <c r="A217">
        <v>18.361000000000001</v>
      </c>
      <c r="B217">
        <v>13.054</v>
      </c>
      <c r="C217">
        <v>1023.09198</v>
      </c>
      <c r="H217">
        <v>52.033000999999999</v>
      </c>
      <c r="I217">
        <v>-1005.341003</v>
      </c>
      <c r="J217">
        <v>36.722000000000001</v>
      </c>
      <c r="O217">
        <v>1056.5200199999999</v>
      </c>
      <c r="P217">
        <v>18.361000000000001</v>
      </c>
      <c r="Q217">
        <v>33.915999999999997</v>
      </c>
    </row>
    <row r="218" spans="1:17" x14ac:dyDescent="0.25">
      <c r="A218">
        <v>17.629000000000001</v>
      </c>
      <c r="B218">
        <v>13.115</v>
      </c>
      <c r="C218">
        <v>1021.505981</v>
      </c>
      <c r="H218">
        <v>50.935001</v>
      </c>
      <c r="I218">
        <v>-1003.083984</v>
      </c>
      <c r="J218">
        <v>36.599997999999999</v>
      </c>
      <c r="O218">
        <v>1056.5200199999999</v>
      </c>
      <c r="P218">
        <v>17.202000000000002</v>
      </c>
      <c r="Q218">
        <v>32.879002</v>
      </c>
    </row>
    <row r="219" spans="1:17" x14ac:dyDescent="0.25">
      <c r="A219">
        <v>17.629000000000001</v>
      </c>
      <c r="B219">
        <v>10.004</v>
      </c>
      <c r="C219">
        <v>1019.676025</v>
      </c>
      <c r="H219">
        <v>52.154998999999997</v>
      </c>
      <c r="I219">
        <v>-1004.487</v>
      </c>
      <c r="J219">
        <v>35.929001</v>
      </c>
      <c r="O219">
        <v>1058.2280270000001</v>
      </c>
      <c r="P219">
        <v>15.25</v>
      </c>
      <c r="Q219">
        <v>33.488998000000002</v>
      </c>
    </row>
    <row r="220" spans="1:17" x14ac:dyDescent="0.25">
      <c r="A220">
        <v>18.788</v>
      </c>
      <c r="B220">
        <v>11.773</v>
      </c>
      <c r="C220">
        <v>1022.54303</v>
      </c>
      <c r="H220">
        <v>53.192000999999998</v>
      </c>
      <c r="I220">
        <v>-1003.69397</v>
      </c>
      <c r="J220">
        <v>37.027000000000001</v>
      </c>
      <c r="O220">
        <v>1057.5570070000001</v>
      </c>
      <c r="P220">
        <v>16.652999999999999</v>
      </c>
      <c r="Q220">
        <v>33.977001000000001</v>
      </c>
    </row>
    <row r="221" spans="1:17" x14ac:dyDescent="0.25">
      <c r="A221">
        <v>18.666</v>
      </c>
      <c r="B221">
        <v>14.762</v>
      </c>
      <c r="C221">
        <v>1022.421021</v>
      </c>
      <c r="H221">
        <v>53.375</v>
      </c>
      <c r="I221">
        <v>-1002.840027</v>
      </c>
      <c r="J221">
        <v>35.380001</v>
      </c>
      <c r="O221">
        <v>1054.262939</v>
      </c>
      <c r="P221">
        <v>15.981999999999999</v>
      </c>
      <c r="Q221">
        <v>34.526001000000001</v>
      </c>
    </row>
    <row r="222" spans="1:17" x14ac:dyDescent="0.25">
      <c r="A222">
        <v>18.422001000000002</v>
      </c>
      <c r="B222">
        <v>13.603</v>
      </c>
      <c r="C222">
        <v>1024.1290280000001</v>
      </c>
      <c r="H222">
        <v>51.118000000000002</v>
      </c>
      <c r="I222">
        <v>-1004.242981</v>
      </c>
      <c r="J222">
        <v>35.014000000000003</v>
      </c>
      <c r="O222">
        <v>1055.970947</v>
      </c>
      <c r="P222">
        <v>16.774999999999999</v>
      </c>
      <c r="Q222">
        <v>34.526001000000001</v>
      </c>
    </row>
    <row r="223" spans="1:17" x14ac:dyDescent="0.25">
      <c r="A223">
        <v>18.422001000000002</v>
      </c>
      <c r="B223">
        <v>10.736000000000001</v>
      </c>
      <c r="C223">
        <v>1022.908997</v>
      </c>
      <c r="H223">
        <v>52.703999000000003</v>
      </c>
      <c r="I223">
        <v>-1004.36499</v>
      </c>
      <c r="J223">
        <v>32.939999</v>
      </c>
      <c r="O223">
        <v>1055.4219969999999</v>
      </c>
      <c r="P223">
        <v>17.750999</v>
      </c>
      <c r="Q223">
        <v>36.294998</v>
      </c>
    </row>
    <row r="224" spans="1:17" x14ac:dyDescent="0.25">
      <c r="A224">
        <v>16.835999999999999</v>
      </c>
      <c r="B224">
        <v>12.688000000000001</v>
      </c>
      <c r="C224">
        <v>1024.3120120000001</v>
      </c>
      <c r="H224">
        <v>54.777999999999999</v>
      </c>
      <c r="I224">
        <v>-1005.096985</v>
      </c>
      <c r="J224">
        <v>32.695999</v>
      </c>
      <c r="O224">
        <v>1056.5810550000001</v>
      </c>
      <c r="P224">
        <v>17.507000000000001</v>
      </c>
      <c r="Q224">
        <v>34.159999999999997</v>
      </c>
    </row>
    <row r="225" spans="1:17" x14ac:dyDescent="0.25">
      <c r="A225">
        <v>18.361000000000001</v>
      </c>
      <c r="B225">
        <v>11.346</v>
      </c>
      <c r="C225">
        <v>1022.969971</v>
      </c>
      <c r="H225">
        <v>54.777999999999999</v>
      </c>
      <c r="I225">
        <v>-1003.388977</v>
      </c>
      <c r="J225">
        <v>35.990001999999997</v>
      </c>
      <c r="O225">
        <v>1056.3979489999999</v>
      </c>
      <c r="P225">
        <v>18.117000999999998</v>
      </c>
      <c r="Q225">
        <v>33.488998000000002</v>
      </c>
    </row>
    <row r="226" spans="1:17" x14ac:dyDescent="0.25">
      <c r="A226">
        <v>17.445999</v>
      </c>
      <c r="B226">
        <v>11.834</v>
      </c>
      <c r="C226">
        <v>1024.1290280000001</v>
      </c>
      <c r="H226">
        <v>53.68</v>
      </c>
      <c r="I226">
        <v>-1002.718018</v>
      </c>
      <c r="J226">
        <v>36.904998999999997</v>
      </c>
      <c r="O226">
        <v>1057.5570070000001</v>
      </c>
      <c r="P226">
        <v>19.093</v>
      </c>
      <c r="Q226">
        <v>33.793998999999999</v>
      </c>
    </row>
    <row r="227" spans="1:17" x14ac:dyDescent="0.25">
      <c r="A227">
        <v>16.408999999999999</v>
      </c>
      <c r="B227">
        <v>11.895</v>
      </c>
      <c r="C227">
        <v>1023.213989</v>
      </c>
      <c r="H227">
        <v>49.776001000000001</v>
      </c>
      <c r="I227">
        <v>-1004.669983</v>
      </c>
      <c r="J227">
        <v>36.173000000000002</v>
      </c>
      <c r="O227">
        <v>1057.008057</v>
      </c>
      <c r="P227">
        <v>16.408999999999999</v>
      </c>
      <c r="Q227">
        <v>36.417000000000002</v>
      </c>
    </row>
    <row r="228" spans="1:17" x14ac:dyDescent="0.25">
      <c r="A228">
        <v>16.896999000000001</v>
      </c>
      <c r="B228">
        <v>14.396000000000001</v>
      </c>
      <c r="C228">
        <v>1023.823975</v>
      </c>
      <c r="H228">
        <v>54.167999000000002</v>
      </c>
      <c r="I228">
        <v>-1004.1209720000001</v>
      </c>
      <c r="J228">
        <v>33.428001000000002</v>
      </c>
      <c r="O228">
        <v>1057.008057</v>
      </c>
      <c r="P228">
        <v>17.690000999999999</v>
      </c>
      <c r="Q228">
        <v>33.488998000000002</v>
      </c>
    </row>
    <row r="229" spans="1:17" x14ac:dyDescent="0.25">
      <c r="A229">
        <v>19.215</v>
      </c>
      <c r="B229">
        <v>12.688000000000001</v>
      </c>
      <c r="C229">
        <v>1022.481995</v>
      </c>
      <c r="H229">
        <v>51.789000999999999</v>
      </c>
      <c r="I229">
        <v>-1005.463013</v>
      </c>
      <c r="J229">
        <v>35.136001999999998</v>
      </c>
      <c r="O229">
        <v>1055.05603</v>
      </c>
      <c r="P229">
        <v>17.629000000000001</v>
      </c>
      <c r="Q229">
        <v>35.990001999999997</v>
      </c>
    </row>
    <row r="230" spans="1:17" x14ac:dyDescent="0.25">
      <c r="A230">
        <v>19.215</v>
      </c>
      <c r="B230">
        <v>13.054</v>
      </c>
      <c r="C230">
        <v>1023.213989</v>
      </c>
      <c r="H230">
        <v>52.948002000000002</v>
      </c>
      <c r="I230">
        <v>-1004.426025</v>
      </c>
      <c r="J230">
        <v>34.587001999999998</v>
      </c>
      <c r="O230">
        <v>1055.05603</v>
      </c>
      <c r="P230">
        <v>18.422001000000002</v>
      </c>
      <c r="Q230">
        <v>35.806998999999998</v>
      </c>
    </row>
    <row r="231" spans="1:17" x14ac:dyDescent="0.25">
      <c r="A231">
        <v>19.215</v>
      </c>
      <c r="B231">
        <v>11.834</v>
      </c>
      <c r="C231">
        <v>1022.3599850000001</v>
      </c>
      <c r="H231">
        <v>52.948002000000002</v>
      </c>
      <c r="I231">
        <v>-1004.426025</v>
      </c>
      <c r="J231">
        <v>34.709000000000003</v>
      </c>
      <c r="O231">
        <v>1056.6419679999999</v>
      </c>
      <c r="P231">
        <v>16.835999999999999</v>
      </c>
      <c r="Q231">
        <v>34.037998000000002</v>
      </c>
    </row>
    <row r="232" spans="1:17" x14ac:dyDescent="0.25">
      <c r="A232">
        <v>19.52</v>
      </c>
      <c r="B232">
        <v>12.321999999999999</v>
      </c>
      <c r="C232">
        <v>1022.969971</v>
      </c>
      <c r="H232">
        <v>53.192000999999998</v>
      </c>
      <c r="I232">
        <v>-1000.278015</v>
      </c>
      <c r="J232">
        <v>32.269001000000003</v>
      </c>
      <c r="O232">
        <v>1056.3370359999999</v>
      </c>
      <c r="P232">
        <v>19.947001</v>
      </c>
      <c r="Q232">
        <v>34.587001999999998</v>
      </c>
    </row>
    <row r="233" spans="1:17" x14ac:dyDescent="0.25">
      <c r="A233">
        <v>19.52</v>
      </c>
      <c r="B233">
        <v>11.651</v>
      </c>
      <c r="C233">
        <v>1024.0069579999999</v>
      </c>
      <c r="H233">
        <v>53.497002000000002</v>
      </c>
      <c r="I233">
        <v>-1001.8029790000001</v>
      </c>
      <c r="J233">
        <v>35.563000000000002</v>
      </c>
      <c r="O233">
        <v>1056.3370359999999</v>
      </c>
      <c r="P233">
        <v>17.507000000000001</v>
      </c>
      <c r="Q233">
        <v>34.037998000000002</v>
      </c>
    </row>
    <row r="234" spans="1:17" x14ac:dyDescent="0.25">
      <c r="A234">
        <v>17.445999</v>
      </c>
      <c r="B234">
        <v>11.712</v>
      </c>
      <c r="C234">
        <v>1024.0679929999999</v>
      </c>
      <c r="H234">
        <v>53.192000999999998</v>
      </c>
      <c r="I234">
        <v>-1004.609009</v>
      </c>
      <c r="J234">
        <v>33.610999999999997</v>
      </c>
      <c r="O234">
        <v>1056.276001</v>
      </c>
      <c r="P234">
        <v>17.507000000000001</v>
      </c>
      <c r="Q234">
        <v>33.793998999999999</v>
      </c>
    </row>
    <row r="235" spans="1:17" x14ac:dyDescent="0.25">
      <c r="A235">
        <v>17.568000999999999</v>
      </c>
      <c r="B235">
        <v>10.186999999999999</v>
      </c>
      <c r="C235">
        <v>1022.848022</v>
      </c>
      <c r="H235">
        <v>53.557999000000002</v>
      </c>
      <c r="I235">
        <v>-1004.487</v>
      </c>
      <c r="J235">
        <v>35.441001999999997</v>
      </c>
      <c r="O235">
        <v>1055.7879640000001</v>
      </c>
      <c r="P235">
        <v>17.202000000000002</v>
      </c>
      <c r="Q235">
        <v>33.915999999999997</v>
      </c>
    </row>
    <row r="236" spans="1:17" x14ac:dyDescent="0.25">
      <c r="A236">
        <v>17.568000999999999</v>
      </c>
      <c r="B236">
        <v>13.664</v>
      </c>
      <c r="C236">
        <v>1022.664978</v>
      </c>
      <c r="H236">
        <v>53.923999999999999</v>
      </c>
      <c r="I236">
        <v>-1003.5720209999999</v>
      </c>
      <c r="J236">
        <v>35.441001999999997</v>
      </c>
      <c r="O236">
        <v>1053.6529539999999</v>
      </c>
      <c r="P236">
        <v>17.568000999999999</v>
      </c>
      <c r="Q236">
        <v>33.854999999999997</v>
      </c>
    </row>
    <row r="237" spans="1:17" x14ac:dyDescent="0.25">
      <c r="A237">
        <v>16.591999000000001</v>
      </c>
      <c r="B237">
        <v>12.81</v>
      </c>
      <c r="C237">
        <v>1023.335999</v>
      </c>
      <c r="H237">
        <v>53.436000999999997</v>
      </c>
      <c r="I237">
        <v>-1004.182007</v>
      </c>
      <c r="J237">
        <v>34.403998999999999</v>
      </c>
      <c r="O237">
        <v>1056.5200199999999</v>
      </c>
      <c r="P237">
        <v>17.323999000000001</v>
      </c>
      <c r="Q237">
        <v>33.793998999999999</v>
      </c>
    </row>
    <row r="238" spans="1:17" x14ac:dyDescent="0.25">
      <c r="A238">
        <v>1.7689999999999999</v>
      </c>
      <c r="B238">
        <v>11.712</v>
      </c>
      <c r="C238">
        <v>1024.1290280000001</v>
      </c>
      <c r="H238">
        <v>54.533999999999999</v>
      </c>
      <c r="I238">
        <v>-1004.36499</v>
      </c>
      <c r="J238">
        <v>34.647998999999999</v>
      </c>
      <c r="O238">
        <v>1055.7879640000001</v>
      </c>
      <c r="P238">
        <v>17.750999</v>
      </c>
      <c r="Q238">
        <v>33.549999</v>
      </c>
    </row>
    <row r="239" spans="1:17" x14ac:dyDescent="0.25">
      <c r="A239">
        <v>31.170999999999999</v>
      </c>
      <c r="B239">
        <v>12.016999999999999</v>
      </c>
      <c r="C239">
        <v>1021.262024</v>
      </c>
      <c r="H239">
        <v>54.839001000000003</v>
      </c>
      <c r="I239">
        <v>-1003.937988</v>
      </c>
      <c r="J239">
        <v>34.770000000000003</v>
      </c>
      <c r="O239">
        <v>1055.1779790000001</v>
      </c>
      <c r="P239">
        <v>17.445999</v>
      </c>
      <c r="Q239">
        <v>35.624001</v>
      </c>
    </row>
    <row r="240" spans="1:17" x14ac:dyDescent="0.25">
      <c r="A240">
        <v>20.983999000000001</v>
      </c>
      <c r="B240">
        <v>12.444000000000001</v>
      </c>
      <c r="C240">
        <v>1021.200989</v>
      </c>
      <c r="H240">
        <v>53.192000999999998</v>
      </c>
      <c r="I240">
        <v>-1004.974976</v>
      </c>
      <c r="J240">
        <v>34.709000000000003</v>
      </c>
      <c r="O240">
        <v>1055.1779790000001</v>
      </c>
      <c r="P240">
        <v>16.042998999999998</v>
      </c>
      <c r="Q240">
        <v>34.891998000000001</v>
      </c>
    </row>
    <row r="241" spans="1:17" x14ac:dyDescent="0.25">
      <c r="A241">
        <v>18.849001000000001</v>
      </c>
      <c r="B241">
        <v>12.688000000000001</v>
      </c>
      <c r="C241">
        <v>1022.786987</v>
      </c>
      <c r="H241">
        <v>53.375</v>
      </c>
      <c r="I241">
        <v>-1003.083984</v>
      </c>
      <c r="J241">
        <v>36.355998999999997</v>
      </c>
      <c r="O241">
        <v>1055.1779790000001</v>
      </c>
      <c r="P241">
        <v>17.750999</v>
      </c>
      <c r="Q241">
        <v>35.196998999999998</v>
      </c>
    </row>
    <row r="242" spans="1:17" x14ac:dyDescent="0.25">
      <c r="A242">
        <v>17.202000000000002</v>
      </c>
      <c r="B242">
        <v>12.993</v>
      </c>
      <c r="C242">
        <v>1022.969971</v>
      </c>
      <c r="H242">
        <v>54.106997999999997</v>
      </c>
      <c r="I242">
        <v>-1005.585022</v>
      </c>
      <c r="J242">
        <v>35.501998999999998</v>
      </c>
      <c r="O242">
        <v>1055.4219969999999</v>
      </c>
      <c r="P242">
        <v>17.995000999999998</v>
      </c>
      <c r="Q242">
        <v>33.428001000000002</v>
      </c>
    </row>
    <row r="243" spans="1:17" x14ac:dyDescent="0.25">
      <c r="A243">
        <v>17.629000000000001</v>
      </c>
      <c r="B243">
        <v>13.42</v>
      </c>
      <c r="C243">
        <v>1023.153015</v>
      </c>
      <c r="H243">
        <v>54.106997999999997</v>
      </c>
      <c r="I243">
        <v>-1005.950989</v>
      </c>
      <c r="J243">
        <v>35.136001999999998</v>
      </c>
      <c r="O243">
        <v>1056.6419679999999</v>
      </c>
      <c r="P243">
        <v>17.445999</v>
      </c>
      <c r="Q243">
        <v>36.112000000000002</v>
      </c>
    </row>
    <row r="244" spans="1:17" x14ac:dyDescent="0.25">
      <c r="A244">
        <v>17.629000000000001</v>
      </c>
      <c r="B244">
        <v>11.102</v>
      </c>
      <c r="C244">
        <v>1023.4580079999999</v>
      </c>
      <c r="H244">
        <v>52.216000000000001</v>
      </c>
      <c r="I244">
        <v>-1005.280029</v>
      </c>
      <c r="J244">
        <v>35.990001999999997</v>
      </c>
      <c r="O244">
        <v>1058.105957</v>
      </c>
      <c r="P244">
        <v>16.347999999999999</v>
      </c>
      <c r="Q244">
        <v>33.305999999999997</v>
      </c>
    </row>
    <row r="245" spans="1:17" x14ac:dyDescent="0.25">
      <c r="A245">
        <v>17.629000000000001</v>
      </c>
      <c r="B245">
        <v>13.359</v>
      </c>
      <c r="C245">
        <v>1021.994019</v>
      </c>
      <c r="H245">
        <v>53.741000999999997</v>
      </c>
      <c r="I245">
        <v>-1003.632996</v>
      </c>
      <c r="J245">
        <v>37.942000999999998</v>
      </c>
      <c r="O245">
        <v>1055.4219969999999</v>
      </c>
      <c r="P245">
        <v>18.422001000000002</v>
      </c>
      <c r="Q245">
        <v>35.990001999999997</v>
      </c>
    </row>
    <row r="246" spans="1:17" x14ac:dyDescent="0.25">
      <c r="A246">
        <v>17.385000000000002</v>
      </c>
      <c r="B246">
        <v>11.773</v>
      </c>
      <c r="C246">
        <v>1023.213989</v>
      </c>
      <c r="H246">
        <v>53.741000999999997</v>
      </c>
      <c r="I246">
        <v>-1005.096985</v>
      </c>
      <c r="J246">
        <v>33.610999999999997</v>
      </c>
      <c r="O246">
        <v>1058.045044</v>
      </c>
      <c r="P246">
        <v>17.141000999999999</v>
      </c>
      <c r="Q246">
        <v>34.587001999999998</v>
      </c>
    </row>
    <row r="247" spans="1:17" x14ac:dyDescent="0.25">
      <c r="A247">
        <v>17.323999000000001</v>
      </c>
      <c r="B247">
        <v>12.566000000000001</v>
      </c>
      <c r="C247">
        <v>1022.299011</v>
      </c>
      <c r="H247">
        <v>53.741000999999997</v>
      </c>
      <c r="I247">
        <v>-1004.182007</v>
      </c>
      <c r="J247">
        <v>35.624001</v>
      </c>
      <c r="O247">
        <v>1055.4830320000001</v>
      </c>
      <c r="P247">
        <v>18.177999</v>
      </c>
      <c r="Q247">
        <v>32.695999</v>
      </c>
    </row>
    <row r="248" spans="1:17" x14ac:dyDescent="0.25">
      <c r="A248">
        <v>2.0129999999999999</v>
      </c>
      <c r="B248">
        <v>-10.919</v>
      </c>
      <c r="C248">
        <v>-957.45599400000003</v>
      </c>
      <c r="H248">
        <v>54.411999000000002</v>
      </c>
      <c r="I248">
        <v>-1005.523987</v>
      </c>
      <c r="J248">
        <v>36.722000000000001</v>
      </c>
      <c r="O248">
        <v>1058.4110109999999</v>
      </c>
      <c r="P248">
        <v>17.629000000000001</v>
      </c>
      <c r="Q248">
        <v>35.136001999999998</v>
      </c>
    </row>
    <row r="249" spans="1:17" x14ac:dyDescent="0.25">
      <c r="A249">
        <v>2.6230000000000002</v>
      </c>
      <c r="B249">
        <v>-8.1739999999999995</v>
      </c>
      <c r="C249">
        <v>-962.33599900000002</v>
      </c>
      <c r="H249">
        <v>53.131000999999998</v>
      </c>
      <c r="I249">
        <v>-1003.755005</v>
      </c>
      <c r="J249">
        <v>35.257998999999998</v>
      </c>
      <c r="O249">
        <v>1057.801025</v>
      </c>
      <c r="P249">
        <v>17.568000999999999</v>
      </c>
      <c r="Q249">
        <v>33.610999999999997</v>
      </c>
    </row>
    <row r="250" spans="1:17" x14ac:dyDescent="0.25">
      <c r="A250">
        <v>0.91500000000000004</v>
      </c>
      <c r="B250">
        <v>-8.6620000000000008</v>
      </c>
      <c r="C250">
        <v>-961.11602800000003</v>
      </c>
      <c r="H250">
        <v>87.961997999999994</v>
      </c>
      <c r="I250">
        <v>1018.090027</v>
      </c>
      <c r="J250">
        <v>39.222999999999999</v>
      </c>
      <c r="O250">
        <v>1056.5200199999999</v>
      </c>
      <c r="P250">
        <v>17.141000999999999</v>
      </c>
      <c r="Q250">
        <v>34.342998999999999</v>
      </c>
    </row>
    <row r="251" spans="1:17" x14ac:dyDescent="0.25">
      <c r="A251">
        <v>5.8559999999999999</v>
      </c>
      <c r="B251">
        <v>-7.93</v>
      </c>
      <c r="C251">
        <v>-960.81097399999999</v>
      </c>
      <c r="H251">
        <v>62.830002</v>
      </c>
      <c r="I251">
        <v>1013.393005</v>
      </c>
      <c r="J251">
        <v>38.307999000000002</v>
      </c>
      <c r="O251">
        <v>-1036.2679439999999</v>
      </c>
      <c r="P251">
        <v>-67.527000000000001</v>
      </c>
      <c r="Q251">
        <v>23.606999999999999</v>
      </c>
    </row>
    <row r="252" spans="1:17" x14ac:dyDescent="0.25">
      <c r="A252">
        <v>5.8559999999999999</v>
      </c>
      <c r="B252">
        <v>-10.37</v>
      </c>
      <c r="C252">
        <v>-957.88299600000005</v>
      </c>
      <c r="H252">
        <v>74.846999999999994</v>
      </c>
      <c r="I252">
        <v>1017.968018</v>
      </c>
      <c r="J252">
        <v>39.527999999999999</v>
      </c>
      <c r="O252">
        <v>-1040.843018</v>
      </c>
      <c r="P252">
        <v>-66.551002999999994</v>
      </c>
      <c r="Q252">
        <v>25.620000999999998</v>
      </c>
    </row>
    <row r="253" spans="1:17" x14ac:dyDescent="0.25">
      <c r="A253">
        <v>3.782</v>
      </c>
      <c r="B253">
        <v>-9.6379999999999999</v>
      </c>
      <c r="C253">
        <v>-960.38397199999997</v>
      </c>
      <c r="H253">
        <v>74.846999999999994</v>
      </c>
      <c r="I253">
        <v>1016.138</v>
      </c>
      <c r="J253">
        <v>41.540999999999997</v>
      </c>
      <c r="O253">
        <v>-1032.0589600000001</v>
      </c>
      <c r="P253">
        <v>-66.977997000000002</v>
      </c>
      <c r="Q253">
        <v>24.521999000000001</v>
      </c>
    </row>
    <row r="254" spans="1:17" x14ac:dyDescent="0.25">
      <c r="A254">
        <v>3.782</v>
      </c>
      <c r="B254">
        <v>-9.9429999999999996</v>
      </c>
      <c r="C254">
        <v>-961.237976</v>
      </c>
      <c r="H254">
        <v>75.579002000000003</v>
      </c>
      <c r="I254">
        <v>1019.432007</v>
      </c>
      <c r="J254">
        <v>41.48</v>
      </c>
      <c r="O254">
        <v>-1037.365967</v>
      </c>
      <c r="P254">
        <v>-66.246002000000004</v>
      </c>
      <c r="Q254">
        <v>26.108000000000001</v>
      </c>
    </row>
    <row r="255" spans="1:17" x14ac:dyDescent="0.25">
      <c r="A255">
        <v>4.758</v>
      </c>
      <c r="B255">
        <v>-7.7469999999999999</v>
      </c>
      <c r="C255">
        <v>-960.01800500000002</v>
      </c>
      <c r="H255">
        <v>72.956001000000001</v>
      </c>
      <c r="I255">
        <v>1013.33197</v>
      </c>
      <c r="J255">
        <v>39.040000999999997</v>
      </c>
      <c r="O255">
        <v>-1037.365967</v>
      </c>
      <c r="P255">
        <v>-68.442001000000005</v>
      </c>
      <c r="Q255">
        <v>23.363001000000001</v>
      </c>
    </row>
    <row r="256" spans="1:17" x14ac:dyDescent="0.25">
      <c r="A256">
        <v>4.758</v>
      </c>
      <c r="B256">
        <v>-8.8450000000000006</v>
      </c>
      <c r="C256">
        <v>-964.65399200000002</v>
      </c>
      <c r="H256">
        <v>72.773003000000003</v>
      </c>
      <c r="I256">
        <v>1017.6630249999999</v>
      </c>
      <c r="J256">
        <v>40.015999000000001</v>
      </c>
      <c r="O256">
        <v>-1021.75</v>
      </c>
      <c r="P256">
        <v>-67.161002999999994</v>
      </c>
      <c r="Q256">
        <v>25.254000000000001</v>
      </c>
    </row>
    <row r="257" spans="1:17" x14ac:dyDescent="0.25">
      <c r="A257">
        <v>5.0019999999999998</v>
      </c>
      <c r="B257">
        <v>-8.6010000000000009</v>
      </c>
      <c r="C257">
        <v>-960.50598100000002</v>
      </c>
      <c r="H257">
        <v>70.820999</v>
      </c>
      <c r="I257">
        <v>1015.528015</v>
      </c>
      <c r="J257">
        <v>39.466999000000001</v>
      </c>
      <c r="O257">
        <v>-1045.661987</v>
      </c>
      <c r="P257">
        <v>-69.235000999999997</v>
      </c>
      <c r="Q257">
        <v>23.240998999999999</v>
      </c>
    </row>
    <row r="258" spans="1:17" x14ac:dyDescent="0.25">
      <c r="A258">
        <v>2.3180000000000001</v>
      </c>
      <c r="B258">
        <v>-8.1739999999999995</v>
      </c>
      <c r="C258">
        <v>-962.45800799999995</v>
      </c>
      <c r="H258">
        <v>76.127998000000005</v>
      </c>
      <c r="I258">
        <v>1015.588989</v>
      </c>
      <c r="J258">
        <v>40.625999</v>
      </c>
      <c r="O258">
        <v>-1032.4250489999999</v>
      </c>
      <c r="P258">
        <v>-67.954002000000003</v>
      </c>
      <c r="Q258">
        <v>23.972999999999999</v>
      </c>
    </row>
    <row r="259" spans="1:17" x14ac:dyDescent="0.25">
      <c r="A259">
        <v>3.7210000000000001</v>
      </c>
      <c r="B259">
        <v>-9.76</v>
      </c>
      <c r="C259">
        <v>-962.82397500000002</v>
      </c>
      <c r="H259">
        <v>73.688004000000006</v>
      </c>
      <c r="I259">
        <v>1015.283997</v>
      </c>
      <c r="J259">
        <v>38.612999000000002</v>
      </c>
      <c r="O259">
        <v>-1031.6319579999999</v>
      </c>
      <c r="P259">
        <v>-69.662002999999999</v>
      </c>
      <c r="Q259">
        <v>20.556999000000001</v>
      </c>
    </row>
    <row r="260" spans="1:17" x14ac:dyDescent="0.25">
      <c r="A260">
        <v>3.66</v>
      </c>
      <c r="B260">
        <v>-8.2959999999999994</v>
      </c>
      <c r="C260">
        <v>-959.16400099999998</v>
      </c>
      <c r="H260">
        <v>74.481003000000001</v>
      </c>
      <c r="I260">
        <v>1017.6630249999999</v>
      </c>
      <c r="J260">
        <v>38.856997999999997</v>
      </c>
      <c r="O260">
        <v>-1032.0589600000001</v>
      </c>
      <c r="P260">
        <v>-68.075996000000004</v>
      </c>
      <c r="Q260">
        <v>25.132000000000001</v>
      </c>
    </row>
    <row r="261" spans="1:17" x14ac:dyDescent="0.25">
      <c r="A261">
        <v>0.97599999999999998</v>
      </c>
      <c r="B261">
        <v>-6.8319999999999999</v>
      </c>
      <c r="C261">
        <v>-958.55401600000005</v>
      </c>
      <c r="H261">
        <v>74.724997999999999</v>
      </c>
      <c r="I261">
        <v>1016.198975</v>
      </c>
      <c r="J261">
        <v>39.894001000000003</v>
      </c>
      <c r="O261">
        <v>-1035.0479740000001</v>
      </c>
      <c r="P261">
        <v>-69.905997999999997</v>
      </c>
      <c r="Q261">
        <v>25.132000000000001</v>
      </c>
    </row>
    <row r="262" spans="1:17" x14ac:dyDescent="0.25">
      <c r="A262">
        <v>0.97599999999999998</v>
      </c>
      <c r="B262">
        <v>-10.247999999999999</v>
      </c>
      <c r="C262">
        <v>-959.46899399999995</v>
      </c>
      <c r="H262">
        <v>74.359001000000006</v>
      </c>
      <c r="I262">
        <v>1015.46698</v>
      </c>
      <c r="J262">
        <v>41.602001000000001</v>
      </c>
      <c r="O262">
        <v>-1034.0720209999999</v>
      </c>
      <c r="P262">
        <v>-68.685997</v>
      </c>
      <c r="Q262">
        <v>29.280000999999999</v>
      </c>
    </row>
    <row r="263" spans="1:17" x14ac:dyDescent="0.25">
      <c r="A263">
        <v>0.97599999999999998</v>
      </c>
      <c r="B263">
        <v>-10.797000000000001</v>
      </c>
      <c r="C263">
        <v>-960.68902600000001</v>
      </c>
      <c r="H263">
        <v>73.261002000000005</v>
      </c>
      <c r="I263">
        <v>1017.236023</v>
      </c>
      <c r="J263">
        <v>42.516998000000001</v>
      </c>
      <c r="O263">
        <v>-1034.926025</v>
      </c>
      <c r="P263">
        <v>-65.879997000000003</v>
      </c>
      <c r="Q263">
        <v>25.070999</v>
      </c>
    </row>
    <row r="264" spans="1:17" x14ac:dyDescent="0.25">
      <c r="A264">
        <v>0.97599999999999998</v>
      </c>
      <c r="B264">
        <v>-11.102</v>
      </c>
      <c r="C264">
        <v>-959.83502199999998</v>
      </c>
      <c r="H264">
        <v>74.359001000000006</v>
      </c>
      <c r="I264">
        <v>1016.5040279999999</v>
      </c>
      <c r="J264">
        <v>39.894001000000003</v>
      </c>
      <c r="O264">
        <v>-1032.9129640000001</v>
      </c>
      <c r="P264">
        <v>-68.747001999999995</v>
      </c>
      <c r="Q264">
        <v>22.57</v>
      </c>
    </row>
    <row r="265" spans="1:17" x14ac:dyDescent="0.25">
      <c r="A265">
        <v>-12.138999999999999</v>
      </c>
      <c r="B265">
        <v>-8.3569999999999993</v>
      </c>
      <c r="C265">
        <v>-958.00500499999998</v>
      </c>
      <c r="H265">
        <v>74.359001000000006</v>
      </c>
      <c r="I265">
        <v>1016.809021</v>
      </c>
      <c r="J265">
        <v>38.307999000000002</v>
      </c>
      <c r="O265">
        <v>-1038.3420410000001</v>
      </c>
      <c r="P265">
        <v>-67.404999000000004</v>
      </c>
      <c r="Q265">
        <v>26.596001000000001</v>
      </c>
    </row>
    <row r="266" spans="1:17" x14ac:dyDescent="0.25">
      <c r="A266">
        <v>14.701000000000001</v>
      </c>
      <c r="B266">
        <v>-9.9429999999999996</v>
      </c>
      <c r="C266">
        <v>-958.00500499999998</v>
      </c>
      <c r="H266">
        <v>74.359001000000006</v>
      </c>
      <c r="I266">
        <v>1013.942017</v>
      </c>
      <c r="J266">
        <v>38.43</v>
      </c>
      <c r="O266">
        <v>-1035.780029</v>
      </c>
      <c r="P266">
        <v>-68.259003000000007</v>
      </c>
      <c r="Q266">
        <v>24.339001</v>
      </c>
    </row>
    <row r="267" spans="1:17" x14ac:dyDescent="0.25">
      <c r="A267">
        <v>2.379</v>
      </c>
      <c r="B267">
        <v>-9.4550000000000001</v>
      </c>
      <c r="C267">
        <v>-960.14001499999995</v>
      </c>
      <c r="H267">
        <v>74.297996999999995</v>
      </c>
      <c r="I267">
        <v>1017.906982</v>
      </c>
      <c r="J267">
        <v>40.930999999999997</v>
      </c>
      <c r="O267">
        <v>-1035.6579589999999</v>
      </c>
      <c r="P267">
        <v>-69.540001000000004</v>
      </c>
      <c r="Q267">
        <v>25.437000000000001</v>
      </c>
    </row>
    <row r="268" spans="1:17" x14ac:dyDescent="0.25">
      <c r="A268">
        <v>3.4159999999999999</v>
      </c>
      <c r="B268">
        <v>-8.6010000000000009</v>
      </c>
      <c r="C268">
        <v>-960.38397199999997</v>
      </c>
      <c r="H268">
        <v>74.297996999999995</v>
      </c>
      <c r="I268">
        <v>1015.710999</v>
      </c>
      <c r="J268">
        <v>38.551997999999998</v>
      </c>
      <c r="O268">
        <v>-1035.6579589999999</v>
      </c>
      <c r="P268">
        <v>-69.905997999999997</v>
      </c>
      <c r="Q268">
        <v>25.497999</v>
      </c>
    </row>
    <row r="269" spans="1:17" x14ac:dyDescent="0.25">
      <c r="A269">
        <v>3.4159999999999999</v>
      </c>
      <c r="B269">
        <v>-9.6379999999999999</v>
      </c>
      <c r="C269">
        <v>-962.580017</v>
      </c>
      <c r="H269">
        <v>74.359001000000006</v>
      </c>
      <c r="I269">
        <v>1017.114014</v>
      </c>
      <c r="J269">
        <v>41.846001000000001</v>
      </c>
      <c r="O269">
        <v>-1035.6579589999999</v>
      </c>
      <c r="P269">
        <v>-69.600998000000004</v>
      </c>
      <c r="Q269">
        <v>27.388999999999999</v>
      </c>
    </row>
    <row r="270" spans="1:17" x14ac:dyDescent="0.25">
      <c r="A270">
        <v>2.6230000000000002</v>
      </c>
      <c r="B270">
        <v>-8.6620000000000008</v>
      </c>
      <c r="C270">
        <v>-960.01800500000002</v>
      </c>
      <c r="H270">
        <v>73.992996000000005</v>
      </c>
      <c r="I270">
        <v>1015.344971</v>
      </c>
      <c r="J270">
        <v>39.589001000000003</v>
      </c>
      <c r="O270">
        <v>-1034.4990230000001</v>
      </c>
      <c r="P270">
        <v>-69.295997999999997</v>
      </c>
      <c r="Q270">
        <v>26.962</v>
      </c>
    </row>
    <row r="271" spans="1:17" x14ac:dyDescent="0.25">
      <c r="A271">
        <v>1.464</v>
      </c>
      <c r="B271">
        <v>-8.6010000000000009</v>
      </c>
      <c r="C271">
        <v>-962.70202600000005</v>
      </c>
      <c r="H271">
        <v>73.871002000000004</v>
      </c>
      <c r="I271">
        <v>1016.869995</v>
      </c>
      <c r="J271">
        <v>41.723998999999999</v>
      </c>
      <c r="O271">
        <v>-1033.6450199999999</v>
      </c>
      <c r="P271">
        <v>-68.197997999999998</v>
      </c>
      <c r="Q271">
        <v>26.169001000000002</v>
      </c>
    </row>
    <row r="272" spans="1:17" x14ac:dyDescent="0.25">
      <c r="A272">
        <v>1.464</v>
      </c>
      <c r="B272">
        <v>-8.8450000000000006</v>
      </c>
      <c r="C272">
        <v>-959.22497599999997</v>
      </c>
      <c r="H272">
        <v>73.871002000000004</v>
      </c>
      <c r="I272">
        <v>1017.906982</v>
      </c>
      <c r="J272">
        <v>41.113998000000002</v>
      </c>
      <c r="O272">
        <v>-1033.6450199999999</v>
      </c>
      <c r="P272">
        <v>-68.807998999999995</v>
      </c>
      <c r="Q272">
        <v>23.790001</v>
      </c>
    </row>
    <row r="273" spans="1:17" x14ac:dyDescent="0.25">
      <c r="A273">
        <v>3.4769999999999999</v>
      </c>
      <c r="B273">
        <v>-9.76</v>
      </c>
      <c r="C273">
        <v>-960.01800500000002</v>
      </c>
      <c r="H273">
        <v>71.370002999999997</v>
      </c>
      <c r="I273">
        <v>1013.575989</v>
      </c>
      <c r="J273">
        <v>38.368999000000002</v>
      </c>
      <c r="O273">
        <v>-1033.4620359999999</v>
      </c>
      <c r="P273">
        <v>-69.662002999999999</v>
      </c>
      <c r="Q273">
        <v>23.606999999999999</v>
      </c>
    </row>
    <row r="274" spans="1:17" x14ac:dyDescent="0.25">
      <c r="A274">
        <v>-13.725</v>
      </c>
      <c r="B274">
        <v>-10.247999999999999</v>
      </c>
      <c r="C274">
        <v>-959.04199200000005</v>
      </c>
      <c r="H274">
        <v>72.894997000000004</v>
      </c>
      <c r="I274">
        <v>1016.138</v>
      </c>
      <c r="J274">
        <v>38.735000999999997</v>
      </c>
      <c r="O274">
        <v>-1033.4620359999999</v>
      </c>
      <c r="P274">
        <v>-68.442001000000005</v>
      </c>
      <c r="Q274">
        <v>26.351998999999999</v>
      </c>
    </row>
    <row r="275" spans="1:17" x14ac:dyDescent="0.25">
      <c r="A275">
        <v>14.396000000000001</v>
      </c>
      <c r="B275">
        <v>-9.2110000000000003</v>
      </c>
      <c r="C275">
        <v>-958.98101799999995</v>
      </c>
      <c r="H275">
        <v>72.894997000000004</v>
      </c>
      <c r="I275">
        <v>1015.8939820000001</v>
      </c>
      <c r="J275">
        <v>39.345001000000003</v>
      </c>
      <c r="O275">
        <v>-1033.4620359999999</v>
      </c>
      <c r="P275">
        <v>-67.527000000000001</v>
      </c>
      <c r="Q275">
        <v>25.864000000000001</v>
      </c>
    </row>
    <row r="276" spans="1:17" x14ac:dyDescent="0.25">
      <c r="A276">
        <v>2.6230000000000002</v>
      </c>
      <c r="B276">
        <v>-9.3330000000000002</v>
      </c>
      <c r="C276">
        <v>-959.65197799999999</v>
      </c>
      <c r="H276">
        <v>72.894997000000004</v>
      </c>
      <c r="I276">
        <v>1016.077026</v>
      </c>
      <c r="J276">
        <v>39.527999999999999</v>
      </c>
      <c r="O276">
        <v>-1033.4620359999999</v>
      </c>
      <c r="P276">
        <v>-68.380996999999994</v>
      </c>
      <c r="Q276">
        <v>24.277999999999999</v>
      </c>
    </row>
    <row r="277" spans="1:17" x14ac:dyDescent="0.25">
      <c r="A277">
        <v>3.4159999999999999</v>
      </c>
      <c r="B277">
        <v>-10.125999999999999</v>
      </c>
      <c r="C277">
        <v>-961.78698699999995</v>
      </c>
      <c r="H277">
        <v>72.894997000000004</v>
      </c>
      <c r="I277">
        <v>1014.856995</v>
      </c>
      <c r="J277">
        <v>38.978999999999999</v>
      </c>
      <c r="O277">
        <v>-1032.7299800000001</v>
      </c>
      <c r="P277">
        <v>-68.380996999999994</v>
      </c>
      <c r="Q277">
        <v>26.047001000000002</v>
      </c>
    </row>
    <row r="278" spans="1:17" x14ac:dyDescent="0.25">
      <c r="A278">
        <v>3.4159999999999999</v>
      </c>
      <c r="B278">
        <v>-9.3330000000000002</v>
      </c>
      <c r="C278">
        <v>-960.078979</v>
      </c>
      <c r="H278">
        <v>74.786002999999994</v>
      </c>
      <c r="I278">
        <v>1017.60199</v>
      </c>
      <c r="J278">
        <v>40.015999000000001</v>
      </c>
      <c r="O278">
        <v>-1033.401001</v>
      </c>
      <c r="P278">
        <v>-68.747001999999995</v>
      </c>
      <c r="Q278">
        <v>25.315000999999999</v>
      </c>
    </row>
    <row r="279" spans="1:17" x14ac:dyDescent="0.25">
      <c r="A279">
        <v>3.5379999999999998</v>
      </c>
      <c r="B279">
        <v>-8.4179999999999993</v>
      </c>
      <c r="C279">
        <v>-958.12701400000003</v>
      </c>
      <c r="H279">
        <v>74.969002000000003</v>
      </c>
      <c r="I279">
        <v>1016.687012</v>
      </c>
      <c r="J279">
        <v>42.212001999999998</v>
      </c>
      <c r="O279">
        <v>-1036.755981</v>
      </c>
      <c r="P279">
        <v>-64.843001999999998</v>
      </c>
      <c r="Q279">
        <v>23.545999999999999</v>
      </c>
    </row>
    <row r="280" spans="1:17" x14ac:dyDescent="0.25">
      <c r="A280">
        <v>0.91500000000000004</v>
      </c>
      <c r="B280">
        <v>-7.1980000000000004</v>
      </c>
      <c r="C280">
        <v>-958.61499000000003</v>
      </c>
      <c r="H280">
        <v>73.383003000000002</v>
      </c>
      <c r="I280">
        <v>1014.856995</v>
      </c>
      <c r="J280">
        <v>40.869999</v>
      </c>
      <c r="O280">
        <v>-1036.024048</v>
      </c>
      <c r="P280">
        <v>-68.319999999999993</v>
      </c>
      <c r="Q280">
        <v>21.106000999999999</v>
      </c>
    </row>
    <row r="281" spans="1:17" x14ac:dyDescent="0.25">
      <c r="A281">
        <v>1.3420000000000001</v>
      </c>
      <c r="B281">
        <v>-7.625</v>
      </c>
      <c r="C281">
        <v>-960.62799099999995</v>
      </c>
      <c r="H281">
        <v>73.383003000000002</v>
      </c>
      <c r="I281">
        <v>1014.7349850000001</v>
      </c>
      <c r="J281">
        <v>38.368999000000002</v>
      </c>
      <c r="O281">
        <v>-1033.889038</v>
      </c>
      <c r="P281">
        <v>-67.832001000000005</v>
      </c>
      <c r="Q281">
        <v>24.643999000000001</v>
      </c>
    </row>
    <row r="282" spans="1:17" x14ac:dyDescent="0.25">
      <c r="A282">
        <v>2.3180000000000001</v>
      </c>
      <c r="B282">
        <v>-8.5399999999999991</v>
      </c>
      <c r="C282">
        <v>-962.51898200000005</v>
      </c>
      <c r="H282">
        <v>73.261002000000005</v>
      </c>
      <c r="I282">
        <v>1015.101013</v>
      </c>
      <c r="J282">
        <v>40.076999999999998</v>
      </c>
      <c r="O282">
        <v>-1031.9370120000001</v>
      </c>
      <c r="P282">
        <v>-70.577003000000005</v>
      </c>
      <c r="Q282">
        <v>26.900998999999999</v>
      </c>
    </row>
    <row r="283" spans="1:17" x14ac:dyDescent="0.25">
      <c r="A283">
        <v>2.3180000000000001</v>
      </c>
      <c r="B283">
        <v>-8.9670000000000005</v>
      </c>
      <c r="C283">
        <v>-962.88500999999997</v>
      </c>
      <c r="H283">
        <v>74.419998000000007</v>
      </c>
      <c r="I283">
        <v>1016.5040279999999</v>
      </c>
      <c r="J283">
        <v>40.443001000000002</v>
      </c>
      <c r="O283">
        <v>-1032.7299800000001</v>
      </c>
      <c r="P283">
        <v>-71.003997999999996</v>
      </c>
      <c r="Q283">
        <v>26.169001000000002</v>
      </c>
    </row>
    <row r="284" spans="1:17" x14ac:dyDescent="0.25">
      <c r="A284">
        <v>1.159</v>
      </c>
      <c r="B284">
        <v>-9.15</v>
      </c>
      <c r="C284">
        <v>-961.35998500000005</v>
      </c>
      <c r="H284">
        <v>72.040999999999997</v>
      </c>
      <c r="I284">
        <v>1017.357971</v>
      </c>
      <c r="J284">
        <v>41.174999</v>
      </c>
      <c r="O284">
        <v>-1032.8520510000001</v>
      </c>
      <c r="P284">
        <v>-69.052002000000002</v>
      </c>
      <c r="Q284">
        <v>27.205998999999998</v>
      </c>
    </row>
    <row r="285" spans="1:17" x14ac:dyDescent="0.25">
      <c r="A285">
        <v>1.708</v>
      </c>
      <c r="B285">
        <v>-8.4789999999999992</v>
      </c>
      <c r="C285">
        <v>-960.99401899999998</v>
      </c>
      <c r="H285">
        <v>72.528998999999999</v>
      </c>
      <c r="I285">
        <v>1015.406006</v>
      </c>
      <c r="J285">
        <v>37.453999000000003</v>
      </c>
      <c r="O285">
        <v>-1032.8520510000001</v>
      </c>
      <c r="P285">
        <v>-68.685997</v>
      </c>
      <c r="Q285">
        <v>28.181999000000001</v>
      </c>
    </row>
    <row r="286" spans="1:17" x14ac:dyDescent="0.25">
      <c r="A286">
        <v>0.91500000000000004</v>
      </c>
      <c r="B286">
        <v>-7.9909999999999997</v>
      </c>
      <c r="C286">
        <v>-959.46899399999995</v>
      </c>
      <c r="H286">
        <v>73.566001999999997</v>
      </c>
      <c r="I286">
        <v>1016.5040279999999</v>
      </c>
      <c r="J286">
        <v>38.125</v>
      </c>
      <c r="O286">
        <v>-1032.8520510000001</v>
      </c>
      <c r="P286">
        <v>-67.832001000000005</v>
      </c>
      <c r="Q286">
        <v>26.657</v>
      </c>
    </row>
    <row r="287" spans="1:17" x14ac:dyDescent="0.25">
      <c r="A287">
        <v>0.91500000000000004</v>
      </c>
      <c r="B287">
        <v>-10.125999999999999</v>
      </c>
      <c r="C287">
        <v>-962.45800799999995</v>
      </c>
      <c r="H287">
        <v>74.724997999999999</v>
      </c>
      <c r="I287">
        <v>1014.369019</v>
      </c>
      <c r="J287">
        <v>41.662998000000002</v>
      </c>
      <c r="O287">
        <v>-1032.8520510000001</v>
      </c>
      <c r="P287">
        <v>-69.357001999999994</v>
      </c>
      <c r="Q287">
        <v>25.375999</v>
      </c>
    </row>
    <row r="288" spans="1:17" x14ac:dyDescent="0.25">
      <c r="A288">
        <v>2.3180000000000001</v>
      </c>
      <c r="B288">
        <v>-8.0519999999999996</v>
      </c>
      <c r="C288">
        <v>-960.01800500000002</v>
      </c>
      <c r="H288">
        <v>74.054001</v>
      </c>
      <c r="I288">
        <v>1015.039978</v>
      </c>
      <c r="J288">
        <v>42.028998999999999</v>
      </c>
      <c r="O288">
        <v>-1037.7929690000001</v>
      </c>
      <c r="P288">
        <v>-67.039000999999999</v>
      </c>
      <c r="Q288">
        <v>21.837999</v>
      </c>
    </row>
    <row r="289" spans="1:17" x14ac:dyDescent="0.25">
      <c r="A289">
        <v>0.42699999999999999</v>
      </c>
      <c r="B289">
        <v>-8.4179999999999993</v>
      </c>
      <c r="C289">
        <v>-959.591003</v>
      </c>
      <c r="H289">
        <v>74.602997000000002</v>
      </c>
      <c r="I289">
        <v>1016.015991</v>
      </c>
      <c r="J289">
        <v>38.856997999999997</v>
      </c>
      <c r="O289">
        <v>-1037.854004</v>
      </c>
      <c r="P289">
        <v>-66.794998000000007</v>
      </c>
      <c r="Q289">
        <v>22.875</v>
      </c>
    </row>
    <row r="290" spans="1:17" x14ac:dyDescent="0.25">
      <c r="A290">
        <v>0.73199999999999998</v>
      </c>
      <c r="B290">
        <v>-7.5640000000000001</v>
      </c>
      <c r="C290">
        <v>-957.88299600000005</v>
      </c>
      <c r="H290">
        <v>76.615996999999993</v>
      </c>
      <c r="I290">
        <v>1015.955017</v>
      </c>
      <c r="J290">
        <v>38.735000999999997</v>
      </c>
      <c r="O290">
        <v>-1037.854004</v>
      </c>
      <c r="P290">
        <v>-67.771004000000005</v>
      </c>
      <c r="Q290">
        <v>26.108000000000001</v>
      </c>
    </row>
    <row r="291" spans="1:17" x14ac:dyDescent="0.25">
      <c r="A291">
        <v>1.5860000000000001</v>
      </c>
      <c r="B291">
        <v>-8.9670000000000005</v>
      </c>
      <c r="C291">
        <v>-960.14001499999995</v>
      </c>
      <c r="H291">
        <v>73.626998999999998</v>
      </c>
      <c r="I291">
        <v>1018.39502</v>
      </c>
      <c r="J291">
        <v>39.405997999999997</v>
      </c>
      <c r="O291">
        <v>-1037.854004</v>
      </c>
      <c r="P291">
        <v>-69.357001999999994</v>
      </c>
      <c r="Q291">
        <v>26.413</v>
      </c>
    </row>
    <row r="292" spans="1:17" x14ac:dyDescent="0.25">
      <c r="A292">
        <v>1.647</v>
      </c>
      <c r="B292">
        <v>-9.516</v>
      </c>
      <c r="C292">
        <v>-962.09198000000004</v>
      </c>
      <c r="H292">
        <v>73.626998999999998</v>
      </c>
      <c r="I292">
        <v>1015.650024</v>
      </c>
      <c r="J292">
        <v>39.405997999999997</v>
      </c>
      <c r="O292">
        <v>-1033.7669679999999</v>
      </c>
      <c r="P292">
        <v>-68.197997999999998</v>
      </c>
      <c r="Q292">
        <v>24.277999999999999</v>
      </c>
    </row>
    <row r="293" spans="1:17" x14ac:dyDescent="0.25">
      <c r="A293">
        <v>4.9409999999999998</v>
      </c>
      <c r="B293">
        <v>-9.516</v>
      </c>
      <c r="C293">
        <v>-961.48199499999998</v>
      </c>
      <c r="H293">
        <v>73.016998000000001</v>
      </c>
      <c r="I293">
        <v>1018.2119750000001</v>
      </c>
      <c r="J293">
        <v>40.504002</v>
      </c>
      <c r="O293">
        <v>-1033.7669679999999</v>
      </c>
      <c r="P293">
        <v>-69.783996999999999</v>
      </c>
      <c r="Q293">
        <v>24.827000000000002</v>
      </c>
    </row>
    <row r="294" spans="1:17" x14ac:dyDescent="0.25">
      <c r="A294">
        <v>3.782</v>
      </c>
      <c r="B294">
        <v>-8.1129999999999995</v>
      </c>
      <c r="C294">
        <v>-962.27502400000003</v>
      </c>
      <c r="H294">
        <v>72.101996999999997</v>
      </c>
      <c r="I294">
        <v>1014.185974</v>
      </c>
      <c r="J294">
        <v>40.320999</v>
      </c>
      <c r="O294">
        <v>-1033.7669679999999</v>
      </c>
      <c r="P294">
        <v>-68.442001000000005</v>
      </c>
      <c r="Q294">
        <v>22.813998999999999</v>
      </c>
    </row>
    <row r="295" spans="1:17" x14ac:dyDescent="0.25">
      <c r="A295">
        <v>1.83</v>
      </c>
      <c r="B295">
        <v>-7.7469999999999999</v>
      </c>
      <c r="C295">
        <v>-959.95696999999996</v>
      </c>
      <c r="H295">
        <v>72.101996999999997</v>
      </c>
      <c r="I295">
        <v>1018.638977</v>
      </c>
      <c r="J295">
        <v>38.612999000000002</v>
      </c>
      <c r="O295">
        <v>-1033.7669679999999</v>
      </c>
      <c r="P295">
        <v>-68.380996999999994</v>
      </c>
      <c r="Q295">
        <v>24.582999999999998</v>
      </c>
    </row>
    <row r="296" spans="1:17" x14ac:dyDescent="0.25">
      <c r="A296">
        <v>1.0369999999999999</v>
      </c>
      <c r="B296">
        <v>-7.625</v>
      </c>
      <c r="C296">
        <v>-958.85900900000001</v>
      </c>
      <c r="H296">
        <v>73.383003000000002</v>
      </c>
      <c r="I296">
        <v>1016.320984</v>
      </c>
      <c r="J296">
        <v>41.48</v>
      </c>
      <c r="O296">
        <v>-1030.900024</v>
      </c>
      <c r="P296">
        <v>-71.003997999999996</v>
      </c>
      <c r="Q296">
        <v>24.521999000000001</v>
      </c>
    </row>
    <row r="297" spans="1:17" x14ac:dyDescent="0.25">
      <c r="A297">
        <v>1.0369999999999999</v>
      </c>
      <c r="B297">
        <v>-8.6620000000000008</v>
      </c>
      <c r="C297">
        <v>-957.02899200000002</v>
      </c>
      <c r="H297">
        <v>73.016998000000001</v>
      </c>
      <c r="I297">
        <v>1016.138</v>
      </c>
      <c r="J297">
        <v>42.212001999999998</v>
      </c>
      <c r="O297">
        <v>-1034.010986</v>
      </c>
      <c r="P297">
        <v>-70.028000000000006</v>
      </c>
      <c r="Q297">
        <v>21.410999</v>
      </c>
    </row>
    <row r="298" spans="1:17" x14ac:dyDescent="0.25">
      <c r="A298">
        <v>0.79300000000000004</v>
      </c>
      <c r="B298">
        <v>-6.5880000000000001</v>
      </c>
      <c r="C298">
        <v>-961.908997</v>
      </c>
      <c r="H298">
        <v>73.992996000000005</v>
      </c>
      <c r="I298">
        <v>1013.210022</v>
      </c>
      <c r="J298">
        <v>41.297001000000002</v>
      </c>
      <c r="O298">
        <v>-1034.010986</v>
      </c>
      <c r="P298">
        <v>-67.527000000000001</v>
      </c>
      <c r="Q298">
        <v>22.813998999999999</v>
      </c>
    </row>
    <row r="299" spans="1:17" x14ac:dyDescent="0.25">
      <c r="A299">
        <v>1.7689999999999999</v>
      </c>
      <c r="B299">
        <v>-10.065</v>
      </c>
      <c r="C299">
        <v>-958.61499000000003</v>
      </c>
      <c r="H299">
        <v>74.419998000000007</v>
      </c>
      <c r="I299">
        <v>1015.406006</v>
      </c>
      <c r="J299">
        <v>39.283999999999999</v>
      </c>
      <c r="O299">
        <v>-1034.376953</v>
      </c>
      <c r="P299">
        <v>-67.527000000000001</v>
      </c>
      <c r="Q299">
        <v>24.094999000000001</v>
      </c>
    </row>
    <row r="300" spans="1:17" x14ac:dyDescent="0.25">
      <c r="A300">
        <v>1.5249999999999999</v>
      </c>
      <c r="B300">
        <v>-8.1129999999999995</v>
      </c>
      <c r="C300">
        <v>-960.01800500000002</v>
      </c>
      <c r="H300">
        <v>73.199996999999996</v>
      </c>
      <c r="I300">
        <v>1012.966003</v>
      </c>
      <c r="J300">
        <v>39.527999999999999</v>
      </c>
      <c r="O300">
        <v>-1034.6820070000001</v>
      </c>
      <c r="P300">
        <v>-68.685997</v>
      </c>
      <c r="Q300">
        <v>24.948999000000001</v>
      </c>
    </row>
    <row r="301" spans="1:17" x14ac:dyDescent="0.25">
      <c r="A301">
        <v>1.5249999999999999</v>
      </c>
      <c r="B301">
        <v>-7.8079999999999998</v>
      </c>
      <c r="C301">
        <v>-961.60400400000003</v>
      </c>
      <c r="H301">
        <v>73.199996999999996</v>
      </c>
      <c r="I301">
        <v>1016.5040279999999</v>
      </c>
      <c r="J301">
        <v>40.748001000000002</v>
      </c>
      <c r="O301">
        <v>-1034.6820070000001</v>
      </c>
      <c r="P301">
        <v>-69.295997999999997</v>
      </c>
      <c r="Q301">
        <v>24.216999000000001</v>
      </c>
    </row>
    <row r="302" spans="1:17" x14ac:dyDescent="0.25">
      <c r="A302">
        <v>1.5249999999999999</v>
      </c>
      <c r="B302">
        <v>-9.2720000000000002</v>
      </c>
      <c r="C302">
        <v>-961.35998500000005</v>
      </c>
      <c r="H302">
        <v>73.199996999999996</v>
      </c>
      <c r="I302">
        <v>1015.955017</v>
      </c>
      <c r="J302">
        <v>38.307999000000002</v>
      </c>
      <c r="O302">
        <v>-1034.6820070000001</v>
      </c>
      <c r="P302">
        <v>-68.564003</v>
      </c>
      <c r="Q302">
        <v>24.216999000000001</v>
      </c>
    </row>
    <row r="303" spans="1:17" x14ac:dyDescent="0.25">
      <c r="A303">
        <v>0.97599999999999998</v>
      </c>
      <c r="B303">
        <v>-10.919</v>
      </c>
      <c r="C303">
        <v>-960.078979</v>
      </c>
      <c r="H303">
        <v>73.931999000000005</v>
      </c>
      <c r="I303">
        <v>1015.344971</v>
      </c>
      <c r="J303">
        <v>41.723998999999999</v>
      </c>
      <c r="O303">
        <v>-1035.9019780000001</v>
      </c>
      <c r="P303">
        <v>-68.990996999999993</v>
      </c>
      <c r="Q303">
        <v>25.742000999999998</v>
      </c>
    </row>
    <row r="304" spans="1:17" x14ac:dyDescent="0.25">
      <c r="A304">
        <v>0.97599999999999998</v>
      </c>
      <c r="B304">
        <v>-9.2110000000000003</v>
      </c>
      <c r="C304">
        <v>-962.396973</v>
      </c>
      <c r="H304">
        <v>73.931999000000005</v>
      </c>
      <c r="I304">
        <v>1014.552002</v>
      </c>
      <c r="J304">
        <v>40.076999999999998</v>
      </c>
      <c r="O304">
        <v>-1032.485962</v>
      </c>
      <c r="P304">
        <v>-66.246002000000004</v>
      </c>
      <c r="Q304">
        <v>25.924999</v>
      </c>
    </row>
    <row r="305" spans="1:17" x14ac:dyDescent="0.25">
      <c r="A305">
        <v>2.1349999999999998</v>
      </c>
      <c r="B305">
        <v>-10.37</v>
      </c>
      <c r="C305">
        <v>-959.22497599999997</v>
      </c>
      <c r="H305">
        <v>73.992996000000005</v>
      </c>
      <c r="I305">
        <v>1017.174988</v>
      </c>
      <c r="J305">
        <v>41.235999999999997</v>
      </c>
      <c r="O305">
        <v>-1032.485962</v>
      </c>
      <c r="P305">
        <v>-70.882003999999995</v>
      </c>
      <c r="Q305">
        <v>24.643999000000001</v>
      </c>
    </row>
    <row r="306" spans="1:17" x14ac:dyDescent="0.25">
      <c r="A306">
        <v>4.6970000000000001</v>
      </c>
      <c r="B306">
        <v>-10.308999999999999</v>
      </c>
      <c r="C306">
        <v>-963.25097700000003</v>
      </c>
      <c r="H306">
        <v>73.992996000000005</v>
      </c>
      <c r="I306">
        <v>1015.161987</v>
      </c>
      <c r="J306">
        <v>41.297001000000002</v>
      </c>
      <c r="O306">
        <v>-1034.7430420000001</v>
      </c>
      <c r="P306">
        <v>-70.638000000000005</v>
      </c>
      <c r="Q306">
        <v>23.118998999999999</v>
      </c>
    </row>
    <row r="307" spans="1:17" x14ac:dyDescent="0.25">
      <c r="A307">
        <v>1.952</v>
      </c>
      <c r="B307">
        <v>-9.0890000000000004</v>
      </c>
      <c r="C307">
        <v>-959.04199200000005</v>
      </c>
      <c r="H307">
        <v>73.992996000000005</v>
      </c>
      <c r="I307">
        <v>1016.992004</v>
      </c>
      <c r="J307">
        <v>40.137999999999998</v>
      </c>
      <c r="O307">
        <v>-1036.755981</v>
      </c>
      <c r="P307">
        <v>-70.332999999999998</v>
      </c>
      <c r="Q307">
        <v>24.4</v>
      </c>
    </row>
    <row r="308" spans="1:17" x14ac:dyDescent="0.25">
      <c r="A308">
        <v>2.1960000000000002</v>
      </c>
      <c r="B308">
        <v>-7.7469999999999999</v>
      </c>
      <c r="C308">
        <v>-959.103027</v>
      </c>
      <c r="H308">
        <v>74.114998</v>
      </c>
      <c r="I308">
        <v>1016.077026</v>
      </c>
      <c r="J308">
        <v>40.443001000000002</v>
      </c>
      <c r="O308">
        <v>-1036.755981</v>
      </c>
      <c r="P308">
        <v>-69.417998999999995</v>
      </c>
      <c r="Q308">
        <v>23.240998999999999</v>
      </c>
    </row>
    <row r="309" spans="1:17" x14ac:dyDescent="0.25">
      <c r="A309">
        <v>0.91500000000000004</v>
      </c>
      <c r="B309">
        <v>-7.1369999999999996</v>
      </c>
      <c r="C309">
        <v>-962.09198000000004</v>
      </c>
      <c r="H309">
        <v>74.602997000000002</v>
      </c>
      <c r="I309">
        <v>1016.26001</v>
      </c>
      <c r="J309">
        <v>39.466999000000001</v>
      </c>
      <c r="O309">
        <v>-1034.4990230000001</v>
      </c>
      <c r="P309">
        <v>-69.600998000000004</v>
      </c>
      <c r="Q309">
        <v>23.058001000000001</v>
      </c>
    </row>
    <row r="310" spans="1:17" x14ac:dyDescent="0.25">
      <c r="A310">
        <v>0.91500000000000004</v>
      </c>
      <c r="B310">
        <v>-6.9539999999999997</v>
      </c>
      <c r="C310">
        <v>-962.88500999999997</v>
      </c>
      <c r="H310">
        <v>74.907996999999995</v>
      </c>
      <c r="I310">
        <v>1017.174988</v>
      </c>
      <c r="J310">
        <v>37.881000999999998</v>
      </c>
      <c r="O310">
        <v>-1033.035034</v>
      </c>
      <c r="P310">
        <v>-68.197997999999998</v>
      </c>
      <c r="Q310">
        <v>24.155999999999999</v>
      </c>
    </row>
    <row r="311" spans="1:17" x14ac:dyDescent="0.25">
      <c r="A311">
        <v>3.294</v>
      </c>
      <c r="B311">
        <v>-9.4550000000000001</v>
      </c>
      <c r="C311">
        <v>-958.85900900000001</v>
      </c>
      <c r="H311">
        <v>72.589995999999999</v>
      </c>
      <c r="I311">
        <v>1014.91803</v>
      </c>
      <c r="J311">
        <v>39.710999000000001</v>
      </c>
      <c r="O311">
        <v>-1035.230957</v>
      </c>
      <c r="P311">
        <v>-67.161002999999994</v>
      </c>
      <c r="Q311">
        <v>22.386998999999999</v>
      </c>
    </row>
    <row r="312" spans="1:17" x14ac:dyDescent="0.25">
      <c r="A312">
        <v>3.9039999999999999</v>
      </c>
      <c r="B312">
        <v>-8.2959999999999994</v>
      </c>
      <c r="C312">
        <v>-960.87200900000005</v>
      </c>
      <c r="H312">
        <v>74.236999999999995</v>
      </c>
      <c r="I312">
        <v>1015.283997</v>
      </c>
      <c r="J312">
        <v>39.650002000000001</v>
      </c>
      <c r="O312">
        <v>-1035.230957</v>
      </c>
      <c r="P312">
        <v>-67.892998000000006</v>
      </c>
      <c r="Q312">
        <v>23.058001000000001</v>
      </c>
    </row>
    <row r="313" spans="1:17" x14ac:dyDescent="0.25">
      <c r="A313">
        <v>3.9039999999999999</v>
      </c>
      <c r="B313">
        <v>-7.8079999999999998</v>
      </c>
      <c r="C313">
        <v>-961.96997099999999</v>
      </c>
      <c r="H313">
        <v>75.396004000000005</v>
      </c>
      <c r="I313">
        <v>1016.015991</v>
      </c>
      <c r="J313">
        <v>38.978999999999999</v>
      </c>
      <c r="O313">
        <v>-1035.230957</v>
      </c>
      <c r="P313">
        <v>-68.747001999999995</v>
      </c>
      <c r="Q313">
        <v>24.643999000000001</v>
      </c>
    </row>
    <row r="314" spans="1:17" x14ac:dyDescent="0.25">
      <c r="A314">
        <v>3.843</v>
      </c>
      <c r="B314">
        <v>-9.15</v>
      </c>
      <c r="C314">
        <v>-959.04199200000005</v>
      </c>
      <c r="H314">
        <v>71.736000000000004</v>
      </c>
      <c r="I314">
        <v>1015.161987</v>
      </c>
      <c r="J314">
        <v>41.174999</v>
      </c>
      <c r="O314">
        <v>-1036.024048</v>
      </c>
      <c r="P314">
        <v>-69.722999999999999</v>
      </c>
      <c r="Q314">
        <v>26.596001000000001</v>
      </c>
    </row>
    <row r="315" spans="1:17" x14ac:dyDescent="0.25">
      <c r="A315">
        <v>3.843</v>
      </c>
      <c r="B315">
        <v>-8.9670000000000005</v>
      </c>
      <c r="C315">
        <v>-960.20098900000005</v>
      </c>
      <c r="H315">
        <v>73.321999000000005</v>
      </c>
      <c r="I315">
        <v>1016.5040279999999</v>
      </c>
      <c r="J315">
        <v>42.212001999999998</v>
      </c>
      <c r="O315">
        <v>-1036.5119629999999</v>
      </c>
      <c r="P315">
        <v>-69.052002000000002</v>
      </c>
      <c r="Q315">
        <v>25.070999</v>
      </c>
    </row>
    <row r="316" spans="1:17" x14ac:dyDescent="0.25">
      <c r="A316">
        <v>0.67100000000000004</v>
      </c>
      <c r="B316">
        <v>-9.0890000000000004</v>
      </c>
      <c r="C316">
        <v>-961.17700200000002</v>
      </c>
      <c r="H316">
        <v>73.809997999999993</v>
      </c>
      <c r="I316">
        <v>1015.771973</v>
      </c>
      <c r="J316">
        <v>39.405997999999997</v>
      </c>
      <c r="O316">
        <v>-1036.5119629999999</v>
      </c>
      <c r="P316">
        <v>-71.430999999999997</v>
      </c>
      <c r="Q316">
        <v>26.23</v>
      </c>
    </row>
    <row r="317" spans="1:17" x14ac:dyDescent="0.25">
      <c r="A317">
        <v>4.0259999999999998</v>
      </c>
      <c r="B317">
        <v>-9.0280000000000005</v>
      </c>
      <c r="C317">
        <v>-958.49298099999999</v>
      </c>
      <c r="H317">
        <v>73.809997999999993</v>
      </c>
      <c r="I317">
        <v>1015.283997</v>
      </c>
      <c r="J317">
        <v>37.209999000000003</v>
      </c>
      <c r="O317">
        <v>-1036.5119629999999</v>
      </c>
      <c r="P317">
        <v>-70.577003000000005</v>
      </c>
      <c r="Q317">
        <v>26.84</v>
      </c>
    </row>
    <row r="318" spans="1:17" x14ac:dyDescent="0.25">
      <c r="A318">
        <v>0.73199999999999998</v>
      </c>
      <c r="B318">
        <v>-8.2959999999999994</v>
      </c>
      <c r="C318">
        <v>-961.60400400000003</v>
      </c>
      <c r="H318">
        <v>73.261002000000005</v>
      </c>
      <c r="I318">
        <v>1016.077026</v>
      </c>
      <c r="J318">
        <v>38.063999000000003</v>
      </c>
      <c r="O318">
        <v>-1036.5119629999999</v>
      </c>
      <c r="P318">
        <v>-73.749001000000007</v>
      </c>
      <c r="Q318">
        <v>28.059999000000001</v>
      </c>
    </row>
    <row r="319" spans="1:17" x14ac:dyDescent="0.25">
      <c r="A319">
        <v>0.91500000000000004</v>
      </c>
      <c r="B319">
        <v>-8.9060000000000006</v>
      </c>
      <c r="C319">
        <v>-961.96997099999999</v>
      </c>
      <c r="H319">
        <v>73.871002000000004</v>
      </c>
      <c r="I319">
        <v>1018.27301</v>
      </c>
      <c r="J319">
        <v>41.540999999999997</v>
      </c>
      <c r="O319">
        <v>-1030.7779539999999</v>
      </c>
      <c r="P319">
        <v>-71.491996999999998</v>
      </c>
      <c r="Q319">
        <v>26.291</v>
      </c>
    </row>
    <row r="320" spans="1:17" x14ac:dyDescent="0.25">
      <c r="A320">
        <v>4.3310000000000004</v>
      </c>
      <c r="B320">
        <v>-9.3330000000000002</v>
      </c>
      <c r="C320">
        <v>-961.60400400000003</v>
      </c>
      <c r="H320">
        <v>74.969002000000003</v>
      </c>
      <c r="I320">
        <v>1017.114014</v>
      </c>
      <c r="J320">
        <v>39.650002000000001</v>
      </c>
      <c r="O320">
        <v>-1031.387939</v>
      </c>
      <c r="P320">
        <v>-71.430999999999997</v>
      </c>
      <c r="Q320">
        <v>27.145</v>
      </c>
    </row>
    <row r="321" spans="1:17" x14ac:dyDescent="0.25">
      <c r="A321">
        <v>1.403</v>
      </c>
      <c r="B321">
        <v>-8.9060000000000006</v>
      </c>
      <c r="C321">
        <v>-960.32299799999998</v>
      </c>
      <c r="H321">
        <v>73.383003000000002</v>
      </c>
      <c r="I321">
        <v>1015.8330079999999</v>
      </c>
      <c r="J321">
        <v>38.551997999999998</v>
      </c>
      <c r="O321">
        <v>-1033.9499510000001</v>
      </c>
      <c r="P321">
        <v>-70.882003999999995</v>
      </c>
      <c r="Q321">
        <v>25.986000000000001</v>
      </c>
    </row>
    <row r="322" spans="1:17" x14ac:dyDescent="0.25">
      <c r="A322">
        <v>3.782</v>
      </c>
      <c r="B322">
        <v>-8.9670000000000005</v>
      </c>
      <c r="C322">
        <v>-960.99401899999998</v>
      </c>
      <c r="H322">
        <v>74.359001000000006</v>
      </c>
      <c r="I322">
        <v>1017.114014</v>
      </c>
      <c r="J322">
        <v>39.040000999999997</v>
      </c>
      <c r="O322">
        <v>-1034.133057</v>
      </c>
      <c r="P322">
        <v>-68.807998999999995</v>
      </c>
      <c r="Q322">
        <v>25.497999</v>
      </c>
    </row>
    <row r="323" spans="1:17" x14ac:dyDescent="0.25">
      <c r="A323">
        <v>4.9409999999999998</v>
      </c>
      <c r="B323">
        <v>-10.614000000000001</v>
      </c>
      <c r="C323">
        <v>-962.82397500000002</v>
      </c>
      <c r="H323">
        <v>74.359001000000006</v>
      </c>
      <c r="I323">
        <v>1017.0529790000001</v>
      </c>
      <c r="J323">
        <v>39.222999999999999</v>
      </c>
      <c r="O323">
        <v>-1034.133057</v>
      </c>
      <c r="P323">
        <v>-69.845000999999996</v>
      </c>
      <c r="Q323">
        <v>25.132000000000001</v>
      </c>
    </row>
    <row r="324" spans="1:17" x14ac:dyDescent="0.25">
      <c r="A324">
        <v>4.9409999999999998</v>
      </c>
      <c r="B324">
        <v>-7.5640000000000001</v>
      </c>
      <c r="C324">
        <v>-959.83502199999998</v>
      </c>
      <c r="H324">
        <v>72.773003000000003</v>
      </c>
      <c r="I324">
        <v>1018.760986</v>
      </c>
      <c r="J324">
        <v>40.076999999999998</v>
      </c>
      <c r="O324">
        <v>-1036.024048</v>
      </c>
      <c r="P324">
        <v>-72.163002000000006</v>
      </c>
      <c r="Q324">
        <v>22.691998999999999</v>
      </c>
    </row>
    <row r="325" spans="1:17" x14ac:dyDescent="0.25">
      <c r="A325">
        <v>0.61</v>
      </c>
      <c r="B325">
        <v>-8.6010000000000009</v>
      </c>
      <c r="C325">
        <v>-956.66302499999995</v>
      </c>
      <c r="H325">
        <v>74.054001</v>
      </c>
      <c r="I325">
        <v>1016.93103</v>
      </c>
      <c r="J325">
        <v>37.453999000000003</v>
      </c>
      <c r="O325">
        <v>-1034.6209719999999</v>
      </c>
      <c r="P325">
        <v>-67.099997999999999</v>
      </c>
      <c r="Q325">
        <v>21.410999</v>
      </c>
    </row>
    <row r="326" spans="1:17" x14ac:dyDescent="0.25">
      <c r="A326">
        <v>0.91500000000000004</v>
      </c>
      <c r="B326">
        <v>-8.5399999999999991</v>
      </c>
      <c r="C326">
        <v>-959.53002900000001</v>
      </c>
      <c r="H326">
        <v>73.749001000000007</v>
      </c>
      <c r="I326">
        <v>1016.442993</v>
      </c>
      <c r="J326">
        <v>39.283999999999999</v>
      </c>
      <c r="O326">
        <v>-1034.376953</v>
      </c>
      <c r="P326">
        <v>-73.199996999999996</v>
      </c>
      <c r="Q326">
        <v>22.386998999999999</v>
      </c>
    </row>
    <row r="327" spans="1:17" x14ac:dyDescent="0.25">
      <c r="A327">
        <v>1.464</v>
      </c>
      <c r="B327">
        <v>-9.577</v>
      </c>
      <c r="C327">
        <v>-961.54303000000004</v>
      </c>
      <c r="H327">
        <v>73.749001000000007</v>
      </c>
      <c r="I327">
        <v>1014.7349850000001</v>
      </c>
      <c r="J327">
        <v>40.137999999999998</v>
      </c>
      <c r="O327">
        <v>-1017.0529790000001</v>
      </c>
      <c r="P327">
        <v>-71.918998999999999</v>
      </c>
      <c r="Q327">
        <v>23.606999999999999</v>
      </c>
    </row>
    <row r="328" spans="1:17" x14ac:dyDescent="0.25">
      <c r="A328">
        <v>1.464</v>
      </c>
      <c r="B328">
        <v>-8.4789999999999992</v>
      </c>
      <c r="C328">
        <v>-963.19000200000005</v>
      </c>
      <c r="H328">
        <v>74.419998000000007</v>
      </c>
      <c r="I328">
        <v>1016.442993</v>
      </c>
      <c r="J328">
        <v>39.101002000000001</v>
      </c>
      <c r="O328">
        <v>-1029.496948</v>
      </c>
      <c r="P328">
        <v>-72.956001000000001</v>
      </c>
      <c r="Q328">
        <v>24.033999999999999</v>
      </c>
    </row>
    <row r="329" spans="1:17" x14ac:dyDescent="0.25">
      <c r="A329">
        <v>2.44</v>
      </c>
      <c r="B329">
        <v>-8.1739999999999995</v>
      </c>
      <c r="C329">
        <v>-959.591003</v>
      </c>
      <c r="H329">
        <v>74.419998000000007</v>
      </c>
      <c r="I329">
        <v>1016.5040279999999</v>
      </c>
      <c r="J329">
        <v>38.673999999999999</v>
      </c>
      <c r="O329">
        <v>-1029.496948</v>
      </c>
      <c r="P329">
        <v>-71.980002999999996</v>
      </c>
      <c r="Q329">
        <v>25.070999</v>
      </c>
    </row>
    <row r="330" spans="1:17" x14ac:dyDescent="0.25">
      <c r="A330">
        <v>2.2570000000000001</v>
      </c>
      <c r="B330">
        <v>-10.614000000000001</v>
      </c>
      <c r="C330">
        <v>-962.09198000000004</v>
      </c>
      <c r="H330">
        <v>74.419998000000007</v>
      </c>
      <c r="I330">
        <v>1015.528015</v>
      </c>
      <c r="J330">
        <v>39.405997999999997</v>
      </c>
      <c r="O330">
        <v>-1045.1130370000001</v>
      </c>
      <c r="P330">
        <v>-69.478995999999995</v>
      </c>
      <c r="Q330">
        <v>26.413</v>
      </c>
    </row>
    <row r="331" spans="1:17" x14ac:dyDescent="0.25">
      <c r="A331">
        <v>2.5619999999999998</v>
      </c>
      <c r="B331">
        <v>-10.736000000000001</v>
      </c>
      <c r="C331">
        <v>-959.46899399999995</v>
      </c>
      <c r="H331">
        <v>74.846999999999994</v>
      </c>
      <c r="I331">
        <v>1013.026978</v>
      </c>
      <c r="J331">
        <v>40.381999999999998</v>
      </c>
      <c r="O331">
        <v>-1033.279053</v>
      </c>
      <c r="P331">
        <v>-66.977997000000002</v>
      </c>
      <c r="Q331">
        <v>24.277999999999999</v>
      </c>
    </row>
    <row r="332" spans="1:17" x14ac:dyDescent="0.25">
      <c r="A332">
        <v>2.6840000000000002</v>
      </c>
      <c r="B332">
        <v>-9.6989999999999998</v>
      </c>
      <c r="C332">
        <v>-961.237976</v>
      </c>
      <c r="H332">
        <v>74.724997999999999</v>
      </c>
      <c r="I332">
        <v>1013.210022</v>
      </c>
      <c r="J332">
        <v>39.771999000000001</v>
      </c>
      <c r="O332">
        <v>-1035.170044</v>
      </c>
      <c r="P332">
        <v>-66.489998</v>
      </c>
      <c r="Q332">
        <v>24.888000000000002</v>
      </c>
    </row>
    <row r="333" spans="1:17" x14ac:dyDescent="0.25">
      <c r="A333">
        <v>3.1110000000000002</v>
      </c>
      <c r="B333">
        <v>-11.285</v>
      </c>
      <c r="C333">
        <v>-963.43402100000003</v>
      </c>
      <c r="H333">
        <v>773.74900100000002</v>
      </c>
      <c r="I333">
        <v>1016.015991</v>
      </c>
      <c r="J333">
        <v>39.710999000000001</v>
      </c>
      <c r="O333">
        <v>-1038.829956</v>
      </c>
      <c r="P333">
        <v>-66.184997999999993</v>
      </c>
      <c r="Q333">
        <v>24.948999000000001</v>
      </c>
    </row>
    <row r="334" spans="1:17" x14ac:dyDescent="0.25">
      <c r="A334">
        <v>4.88</v>
      </c>
      <c r="B334">
        <v>-7.1980000000000004</v>
      </c>
      <c r="C334">
        <v>-959.83502199999998</v>
      </c>
      <c r="H334">
        <v>73.749001000000007</v>
      </c>
      <c r="I334">
        <v>1016.077026</v>
      </c>
      <c r="J334">
        <v>41.113998000000002</v>
      </c>
      <c r="O334">
        <v>-1038.829956</v>
      </c>
      <c r="P334">
        <v>-64.721001000000001</v>
      </c>
      <c r="Q334">
        <v>23.058001000000001</v>
      </c>
    </row>
    <row r="335" spans="1:17" x14ac:dyDescent="0.25">
      <c r="A335">
        <v>-10.736000000000001</v>
      </c>
      <c r="B335">
        <v>-8.5399999999999991</v>
      </c>
      <c r="C335">
        <v>-960.01800500000002</v>
      </c>
      <c r="H335">
        <v>73.383003000000002</v>
      </c>
      <c r="I335">
        <v>1013.758972</v>
      </c>
      <c r="J335">
        <v>36.722000000000001</v>
      </c>
      <c r="O335">
        <v>-1037.6099850000001</v>
      </c>
      <c r="P335">
        <v>-68.930000000000007</v>
      </c>
      <c r="Q335">
        <v>21.594000000000001</v>
      </c>
    </row>
    <row r="336" spans="1:17" x14ac:dyDescent="0.25">
      <c r="A336">
        <v>15.006</v>
      </c>
      <c r="B336">
        <v>-9.577</v>
      </c>
      <c r="C336">
        <v>-960.20098900000005</v>
      </c>
      <c r="H336">
        <v>73.383003000000002</v>
      </c>
      <c r="I336">
        <v>1017.6630249999999</v>
      </c>
      <c r="J336">
        <v>39.405997999999997</v>
      </c>
      <c r="O336">
        <v>-1033.339966</v>
      </c>
      <c r="P336">
        <v>-66.977997000000002</v>
      </c>
      <c r="Q336">
        <v>22.204000000000001</v>
      </c>
    </row>
    <row r="337" spans="1:17" x14ac:dyDescent="0.25">
      <c r="A337">
        <v>1.3420000000000001</v>
      </c>
      <c r="B337">
        <v>-10.98</v>
      </c>
      <c r="C337">
        <v>-961.54303000000004</v>
      </c>
      <c r="H337">
        <v>74.846999999999994</v>
      </c>
      <c r="I337">
        <v>1016.625977</v>
      </c>
      <c r="J337">
        <v>39.161999000000002</v>
      </c>
      <c r="O337">
        <v>-1033.339966</v>
      </c>
      <c r="P337">
        <v>-65.819000000000003</v>
      </c>
      <c r="Q337">
        <v>24.888000000000002</v>
      </c>
    </row>
    <row r="338" spans="1:17" x14ac:dyDescent="0.25">
      <c r="A338">
        <v>2.3180000000000001</v>
      </c>
      <c r="B338">
        <v>-9.3940000000000001</v>
      </c>
      <c r="C338">
        <v>-960.20098900000005</v>
      </c>
      <c r="H338">
        <v>74.969002000000003</v>
      </c>
      <c r="I338">
        <v>1015.771973</v>
      </c>
      <c r="J338">
        <v>40.930999999999997</v>
      </c>
      <c r="O338">
        <v>-1017.723999</v>
      </c>
      <c r="P338">
        <v>-67.161002999999994</v>
      </c>
      <c r="Q338">
        <v>22.448</v>
      </c>
    </row>
    <row r="339" spans="1:17" x14ac:dyDescent="0.25">
      <c r="A339">
        <v>2.3180000000000001</v>
      </c>
      <c r="B339">
        <v>-7.8079999999999998</v>
      </c>
      <c r="C339">
        <v>-960.20098900000005</v>
      </c>
      <c r="H339">
        <v>74.969002000000003</v>
      </c>
      <c r="I339">
        <v>1016.5040279999999</v>
      </c>
      <c r="J339">
        <v>40.137999999999998</v>
      </c>
      <c r="O339">
        <v>-1028.0329589999999</v>
      </c>
      <c r="P339">
        <v>-65.148003000000003</v>
      </c>
      <c r="Q339">
        <v>24.155999999999999</v>
      </c>
    </row>
    <row r="340" spans="1:17" x14ac:dyDescent="0.25">
      <c r="A340">
        <v>2.3180000000000001</v>
      </c>
      <c r="B340">
        <v>-10.308999999999999</v>
      </c>
      <c r="C340">
        <v>-959.83502199999998</v>
      </c>
      <c r="H340">
        <v>74.969002000000003</v>
      </c>
      <c r="I340">
        <v>1014.91803</v>
      </c>
      <c r="J340">
        <v>39.466999000000001</v>
      </c>
      <c r="O340">
        <v>-1029.009033</v>
      </c>
      <c r="P340">
        <v>-60.756000999999998</v>
      </c>
      <c r="Q340">
        <v>26.474001000000001</v>
      </c>
    </row>
    <row r="341" spans="1:17" x14ac:dyDescent="0.25">
      <c r="A341">
        <v>2.6230000000000002</v>
      </c>
      <c r="B341">
        <v>-9.15</v>
      </c>
      <c r="C341">
        <v>-962.33599900000002</v>
      </c>
      <c r="H341">
        <v>74.054001</v>
      </c>
      <c r="I341">
        <v>1015.588989</v>
      </c>
      <c r="J341">
        <v>40.686999999999998</v>
      </c>
      <c r="O341">
        <v>-1044.625</v>
      </c>
      <c r="P341">
        <v>-54.472999999999999</v>
      </c>
      <c r="Q341">
        <v>26.535</v>
      </c>
    </row>
    <row r="342" spans="1:17" x14ac:dyDescent="0.25">
      <c r="A342">
        <v>2.867</v>
      </c>
      <c r="B342">
        <v>-7.5640000000000001</v>
      </c>
      <c r="C342">
        <v>-959.71301300000005</v>
      </c>
      <c r="H342">
        <v>75.884003000000007</v>
      </c>
      <c r="I342">
        <v>1015.955017</v>
      </c>
      <c r="J342">
        <v>39.955002</v>
      </c>
      <c r="O342">
        <v>-1040.598999</v>
      </c>
      <c r="P342">
        <v>-50.202998999999998</v>
      </c>
      <c r="Q342">
        <v>22.691998999999999</v>
      </c>
    </row>
    <row r="343" spans="1:17" x14ac:dyDescent="0.25">
      <c r="A343">
        <v>0.91500000000000004</v>
      </c>
      <c r="B343">
        <v>-7.8079999999999998</v>
      </c>
      <c r="C343">
        <v>-960.75</v>
      </c>
      <c r="H343">
        <v>74.481003000000001</v>
      </c>
      <c r="I343">
        <v>1014.247009</v>
      </c>
      <c r="J343">
        <v>40.564999</v>
      </c>
      <c r="O343">
        <v>-1048.7729489999999</v>
      </c>
      <c r="P343">
        <v>-48.068001000000002</v>
      </c>
      <c r="Q343">
        <v>20.374001</v>
      </c>
    </row>
    <row r="344" spans="1:17" x14ac:dyDescent="0.25">
      <c r="A344">
        <v>1.0369999999999999</v>
      </c>
      <c r="B344">
        <v>-8.0519999999999996</v>
      </c>
      <c r="C344">
        <v>-961.72601299999997</v>
      </c>
      <c r="H344">
        <v>74.481003000000001</v>
      </c>
      <c r="I344">
        <v>1015.039978</v>
      </c>
      <c r="J344">
        <v>40.564999</v>
      </c>
      <c r="O344">
        <v>-1048.7729489999999</v>
      </c>
      <c r="P344">
        <v>-48.860999999999997</v>
      </c>
      <c r="Q344">
        <v>23.850999999999999</v>
      </c>
    </row>
    <row r="345" spans="1:17" x14ac:dyDescent="0.25">
      <c r="A345">
        <v>1.5249999999999999</v>
      </c>
      <c r="B345">
        <v>-8.7230000000000008</v>
      </c>
      <c r="C345">
        <v>-961.11602800000003</v>
      </c>
      <c r="H345">
        <v>74.419998000000007</v>
      </c>
      <c r="I345">
        <v>1015.46698</v>
      </c>
      <c r="J345">
        <v>39.710999000000001</v>
      </c>
      <c r="O345">
        <v>-1048.7729489999999</v>
      </c>
      <c r="P345">
        <v>-55.449001000000003</v>
      </c>
      <c r="Q345">
        <v>23.850999999999999</v>
      </c>
    </row>
    <row r="346" spans="1:17" x14ac:dyDescent="0.25">
      <c r="A346">
        <v>3.1110000000000002</v>
      </c>
      <c r="B346">
        <v>-9.15</v>
      </c>
      <c r="C346">
        <v>-960.01800500000002</v>
      </c>
      <c r="H346">
        <v>75.029999000000004</v>
      </c>
      <c r="I346">
        <v>1015.8330079999999</v>
      </c>
      <c r="J346">
        <v>38.063999000000003</v>
      </c>
      <c r="O346">
        <v>-1031.0219729999999</v>
      </c>
      <c r="P346">
        <v>-61.671000999999997</v>
      </c>
      <c r="Q346">
        <v>28.181999000000001</v>
      </c>
    </row>
    <row r="347" spans="1:17" x14ac:dyDescent="0.25">
      <c r="A347">
        <v>3.843</v>
      </c>
      <c r="B347">
        <v>-7.6859999999999999</v>
      </c>
      <c r="C347">
        <v>-959.77398700000003</v>
      </c>
      <c r="H347">
        <v>75.579002000000003</v>
      </c>
      <c r="I347">
        <v>1016.442993</v>
      </c>
      <c r="J347">
        <v>40.137999999999998</v>
      </c>
      <c r="O347">
        <v>-1038.829956</v>
      </c>
      <c r="P347">
        <v>-64.355002999999996</v>
      </c>
      <c r="Q347">
        <v>29.035999</v>
      </c>
    </row>
    <row r="348" spans="1:17" x14ac:dyDescent="0.25">
      <c r="A348">
        <v>0.48799999999999999</v>
      </c>
      <c r="B348">
        <v>-10.247999999999999</v>
      </c>
      <c r="C348">
        <v>-959.16400099999998</v>
      </c>
      <c r="H348">
        <v>75.822997999999998</v>
      </c>
      <c r="I348">
        <v>1012.966003</v>
      </c>
      <c r="J348">
        <v>37.576000000000001</v>
      </c>
      <c r="O348">
        <v>-1038.829956</v>
      </c>
      <c r="P348">
        <v>-67.649001999999996</v>
      </c>
      <c r="Q348">
        <v>30.134001000000001</v>
      </c>
    </row>
    <row r="349" spans="1:17" x14ac:dyDescent="0.25">
      <c r="A349">
        <v>1.22</v>
      </c>
      <c r="B349">
        <v>-9.577</v>
      </c>
      <c r="C349">
        <v>-961.11602800000003</v>
      </c>
      <c r="H349">
        <v>75.762000999999998</v>
      </c>
      <c r="I349">
        <v>1015.650024</v>
      </c>
      <c r="J349">
        <v>40.381999999999998</v>
      </c>
      <c r="O349">
        <v>-1032.973999</v>
      </c>
      <c r="P349">
        <v>-70.272002999999998</v>
      </c>
      <c r="Q349">
        <v>30.378</v>
      </c>
    </row>
    <row r="350" spans="1:17" x14ac:dyDescent="0.25">
      <c r="A350">
        <v>2.5009999999999999</v>
      </c>
      <c r="B350">
        <v>-9.0280000000000005</v>
      </c>
      <c r="C350">
        <v>-962.51898200000005</v>
      </c>
      <c r="H350">
        <v>75.762000999999998</v>
      </c>
      <c r="I350">
        <v>1015.955017</v>
      </c>
      <c r="J350">
        <v>39.040000999999997</v>
      </c>
      <c r="O350">
        <v>-1017.357971</v>
      </c>
      <c r="P350">
        <v>-72.406998000000002</v>
      </c>
      <c r="Q350">
        <v>27.084</v>
      </c>
    </row>
    <row r="351" spans="1:17" x14ac:dyDescent="0.25">
      <c r="A351">
        <v>2.7450000000000001</v>
      </c>
      <c r="B351">
        <v>-9.2110000000000003</v>
      </c>
      <c r="C351">
        <v>-960.93298300000004</v>
      </c>
      <c r="H351">
        <v>74.602997000000002</v>
      </c>
      <c r="I351">
        <v>1013.820007</v>
      </c>
      <c r="J351">
        <v>40.381999999999998</v>
      </c>
      <c r="O351">
        <v>-1026.508057</v>
      </c>
      <c r="P351">
        <v>-71.370002999999997</v>
      </c>
      <c r="Q351">
        <v>28.364999999999998</v>
      </c>
    </row>
    <row r="352" spans="1:17" x14ac:dyDescent="0.25">
      <c r="A352">
        <v>0.36599999999999999</v>
      </c>
      <c r="B352">
        <v>-9.6379999999999999</v>
      </c>
      <c r="C352">
        <v>-957.88299600000005</v>
      </c>
      <c r="H352">
        <v>73.199996999999996</v>
      </c>
      <c r="I352">
        <v>1015.650024</v>
      </c>
      <c r="J352">
        <v>38.247002000000002</v>
      </c>
      <c r="O352">
        <v>-1028.0329589999999</v>
      </c>
      <c r="P352">
        <v>-71.553000999999995</v>
      </c>
      <c r="Q352">
        <v>26.900998999999999</v>
      </c>
    </row>
    <row r="353" spans="1:17" x14ac:dyDescent="0.25">
      <c r="A353">
        <v>1.5860000000000001</v>
      </c>
      <c r="B353">
        <v>-9.2720000000000002</v>
      </c>
      <c r="C353">
        <v>-961.72601299999997</v>
      </c>
      <c r="H353">
        <v>74.786002999999994</v>
      </c>
      <c r="I353">
        <v>1015.8939820000001</v>
      </c>
      <c r="J353">
        <v>40.748001000000002</v>
      </c>
      <c r="O353">
        <v>-1026.751953</v>
      </c>
      <c r="P353">
        <v>-71.491996999999998</v>
      </c>
      <c r="Q353">
        <v>26.657</v>
      </c>
    </row>
    <row r="354" spans="1:17" x14ac:dyDescent="0.25">
      <c r="A354">
        <v>3.294</v>
      </c>
      <c r="B354">
        <v>-10.125999999999999</v>
      </c>
      <c r="C354">
        <v>-962.09198000000004</v>
      </c>
      <c r="H354">
        <v>74.786002999999994</v>
      </c>
      <c r="I354">
        <v>1016.992004</v>
      </c>
      <c r="J354">
        <v>39.771999000000001</v>
      </c>
      <c r="O354">
        <v>-1029.619019</v>
      </c>
      <c r="P354">
        <v>-70.393996999999999</v>
      </c>
      <c r="Q354">
        <v>24.827000000000002</v>
      </c>
    </row>
    <row r="355" spans="1:17" x14ac:dyDescent="0.25">
      <c r="A355">
        <v>3.294</v>
      </c>
      <c r="B355">
        <v>-9.8819999999999997</v>
      </c>
      <c r="C355">
        <v>-961.11602800000003</v>
      </c>
      <c r="H355">
        <v>75.762000999999998</v>
      </c>
      <c r="I355">
        <v>1016.565002</v>
      </c>
      <c r="J355">
        <v>40.076999999999998</v>
      </c>
      <c r="O355">
        <v>-1029.740967</v>
      </c>
      <c r="P355">
        <v>-68.747001999999995</v>
      </c>
      <c r="Q355">
        <v>21.045000000000002</v>
      </c>
    </row>
    <row r="356" spans="1:17" x14ac:dyDescent="0.25">
      <c r="A356">
        <v>0.85399999999999998</v>
      </c>
      <c r="B356">
        <v>-10.675000000000001</v>
      </c>
      <c r="C356">
        <v>-957.70001200000002</v>
      </c>
      <c r="H356">
        <v>73.749001000000007</v>
      </c>
      <c r="I356">
        <v>1015.283997</v>
      </c>
      <c r="J356">
        <v>40.199001000000003</v>
      </c>
      <c r="O356">
        <v>-1028.8260499999999</v>
      </c>
      <c r="P356">
        <v>-68.869003000000006</v>
      </c>
      <c r="Q356">
        <v>21.899000000000001</v>
      </c>
    </row>
    <row r="357" spans="1:17" x14ac:dyDescent="0.25">
      <c r="A357">
        <v>0.85399999999999998</v>
      </c>
      <c r="B357">
        <v>-9.3330000000000002</v>
      </c>
      <c r="C357">
        <v>-961.66497800000002</v>
      </c>
      <c r="H357">
        <v>75.212997000000001</v>
      </c>
      <c r="I357">
        <v>1016.565002</v>
      </c>
      <c r="J357">
        <v>38.612999000000002</v>
      </c>
      <c r="O357">
        <v>-1028.459961</v>
      </c>
      <c r="P357">
        <v>-67.161002999999994</v>
      </c>
      <c r="Q357">
        <v>20.983999000000001</v>
      </c>
    </row>
    <row r="358" spans="1:17" x14ac:dyDescent="0.25">
      <c r="A358">
        <v>0.67100000000000004</v>
      </c>
      <c r="B358">
        <v>-7.8689999999999998</v>
      </c>
      <c r="C358">
        <v>-960.50598100000002</v>
      </c>
      <c r="H358">
        <v>74.846999999999994</v>
      </c>
      <c r="I358">
        <v>1016.625977</v>
      </c>
      <c r="J358">
        <v>40.443001000000002</v>
      </c>
      <c r="O358">
        <v>-1044.869019</v>
      </c>
      <c r="P358">
        <v>-67.587997000000001</v>
      </c>
      <c r="Q358">
        <v>22.875</v>
      </c>
    </row>
    <row r="359" spans="1:17" x14ac:dyDescent="0.25">
      <c r="A359">
        <v>0.67100000000000004</v>
      </c>
      <c r="B359">
        <v>-8.9060000000000006</v>
      </c>
      <c r="C359">
        <v>-961.908997</v>
      </c>
      <c r="H359">
        <v>74.846999999999994</v>
      </c>
      <c r="I359">
        <v>1015.771973</v>
      </c>
      <c r="J359">
        <v>38.796000999999997</v>
      </c>
      <c r="O359">
        <v>-1031.7540280000001</v>
      </c>
      <c r="P359">
        <v>-66.306999000000005</v>
      </c>
      <c r="Q359">
        <v>23.363001000000001</v>
      </c>
    </row>
    <row r="360" spans="1:17" x14ac:dyDescent="0.25">
      <c r="A360">
        <v>3.5379999999999998</v>
      </c>
      <c r="B360">
        <v>-8.1129999999999995</v>
      </c>
      <c r="C360">
        <v>-961.35998500000005</v>
      </c>
      <c r="H360">
        <v>73.931999000000005</v>
      </c>
      <c r="I360">
        <v>1014.369019</v>
      </c>
      <c r="J360">
        <v>38.43</v>
      </c>
      <c r="O360">
        <v>-1037.121948</v>
      </c>
      <c r="P360">
        <v>-63.867001000000002</v>
      </c>
      <c r="Q360">
        <v>25.864000000000001</v>
      </c>
    </row>
    <row r="361" spans="1:17" x14ac:dyDescent="0.25">
      <c r="A361">
        <v>2.0739999999999998</v>
      </c>
      <c r="B361">
        <v>-5.5510000000000002</v>
      </c>
      <c r="C361">
        <v>-960.20098900000005</v>
      </c>
      <c r="H361">
        <v>75.091003000000001</v>
      </c>
      <c r="I361">
        <v>1017.47998</v>
      </c>
      <c r="J361">
        <v>40.199001000000003</v>
      </c>
      <c r="O361">
        <v>-1034.4990230000001</v>
      </c>
      <c r="P361">
        <v>-59.779998999999997</v>
      </c>
      <c r="Q361">
        <v>26.291</v>
      </c>
    </row>
    <row r="362" spans="1:17" x14ac:dyDescent="0.25">
      <c r="A362">
        <v>2.0739999999999998</v>
      </c>
      <c r="B362">
        <v>-10.186999999999999</v>
      </c>
      <c r="C362">
        <v>-961.66497800000002</v>
      </c>
      <c r="H362">
        <v>75.700996000000004</v>
      </c>
      <c r="I362">
        <v>1016.809021</v>
      </c>
      <c r="J362">
        <v>40.443001000000002</v>
      </c>
      <c r="O362">
        <v>-1034.4990230000001</v>
      </c>
      <c r="P362">
        <v>-63.134998000000003</v>
      </c>
      <c r="Q362">
        <v>25.802999</v>
      </c>
    </row>
    <row r="363" spans="1:17" x14ac:dyDescent="0.25">
      <c r="A363">
        <v>-12.321999999999999</v>
      </c>
      <c r="B363">
        <v>-8.1129999999999995</v>
      </c>
      <c r="C363">
        <v>-955.38201900000001</v>
      </c>
      <c r="H363">
        <v>75.884003000000007</v>
      </c>
      <c r="I363">
        <v>1015.161987</v>
      </c>
      <c r="J363">
        <v>42.516998000000001</v>
      </c>
      <c r="O363">
        <v>-1036.878052</v>
      </c>
      <c r="P363">
        <v>-58.804001</v>
      </c>
      <c r="Q363">
        <v>22.813998999999999</v>
      </c>
    </row>
    <row r="364" spans="1:17" x14ac:dyDescent="0.25">
      <c r="A364">
        <v>-0.54900000000000004</v>
      </c>
      <c r="B364">
        <v>-8.7230000000000008</v>
      </c>
      <c r="C364">
        <v>-959.53002900000001</v>
      </c>
      <c r="H364">
        <v>74.054001</v>
      </c>
      <c r="I364">
        <v>1015.588989</v>
      </c>
      <c r="J364">
        <v>42.456001000000001</v>
      </c>
      <c r="O364">
        <v>-1040.3549800000001</v>
      </c>
      <c r="P364">
        <v>-58.987000000000002</v>
      </c>
      <c r="Q364">
        <v>24.704999999999998</v>
      </c>
    </row>
    <row r="365" spans="1:17" x14ac:dyDescent="0.25">
      <c r="A365">
        <v>-0.54900000000000004</v>
      </c>
      <c r="B365">
        <v>-9.3940000000000001</v>
      </c>
      <c r="C365">
        <v>-959.22497599999997</v>
      </c>
      <c r="H365">
        <v>74.054001</v>
      </c>
      <c r="I365">
        <v>1013.880981</v>
      </c>
      <c r="J365">
        <v>38.735000999999997</v>
      </c>
      <c r="O365">
        <v>-1042.3680420000001</v>
      </c>
      <c r="P365">
        <v>-60.328999000000003</v>
      </c>
      <c r="Q365">
        <v>26.596001000000001</v>
      </c>
    </row>
    <row r="366" spans="1:17" x14ac:dyDescent="0.25">
      <c r="A366">
        <v>15.067</v>
      </c>
      <c r="B366">
        <v>-10.247999999999999</v>
      </c>
      <c r="C366">
        <v>-961.66497800000002</v>
      </c>
      <c r="H366">
        <v>74.114998</v>
      </c>
      <c r="I366">
        <v>1015.161987</v>
      </c>
      <c r="J366">
        <v>41.602001000000001</v>
      </c>
      <c r="O366">
        <v>-1042.795044</v>
      </c>
      <c r="P366">
        <v>-61.122002000000002</v>
      </c>
      <c r="Q366">
        <v>26.291</v>
      </c>
    </row>
    <row r="367" spans="1:17" x14ac:dyDescent="0.25">
      <c r="A367">
        <v>1.403</v>
      </c>
      <c r="B367">
        <v>-8.3569999999999993</v>
      </c>
      <c r="C367">
        <v>-962.33599900000002</v>
      </c>
      <c r="H367">
        <v>74.114998</v>
      </c>
      <c r="I367">
        <v>1014.796021</v>
      </c>
      <c r="J367">
        <v>40.504002</v>
      </c>
      <c r="O367">
        <v>-1041.0870359999999</v>
      </c>
      <c r="P367">
        <v>-62.951999999999998</v>
      </c>
      <c r="Q367">
        <v>25.742000999999998</v>
      </c>
    </row>
    <row r="368" spans="1:17" x14ac:dyDescent="0.25">
      <c r="A368">
        <v>1.891</v>
      </c>
      <c r="B368">
        <v>-9.9429999999999996</v>
      </c>
      <c r="C368">
        <v>-960.56701699999996</v>
      </c>
      <c r="H368">
        <v>73.688004000000006</v>
      </c>
      <c r="I368">
        <v>1016.5040279999999</v>
      </c>
      <c r="J368">
        <v>41.174999</v>
      </c>
      <c r="O368">
        <v>-1037.4880370000001</v>
      </c>
      <c r="P368">
        <v>-65.879997000000003</v>
      </c>
      <c r="Q368">
        <v>24.155999999999999</v>
      </c>
    </row>
    <row r="369" spans="1:17" x14ac:dyDescent="0.25">
      <c r="A369">
        <v>1.891</v>
      </c>
      <c r="B369">
        <v>-8.8450000000000006</v>
      </c>
      <c r="C369">
        <v>-961.78698699999995</v>
      </c>
      <c r="H369">
        <v>73.931999000000005</v>
      </c>
      <c r="I369">
        <v>1015.710999</v>
      </c>
      <c r="J369">
        <v>39.589001000000003</v>
      </c>
      <c r="O369">
        <v>-1036.3289789999999</v>
      </c>
      <c r="P369">
        <v>-66.734001000000006</v>
      </c>
      <c r="Q369">
        <v>23.118998999999999</v>
      </c>
    </row>
    <row r="370" spans="1:17" x14ac:dyDescent="0.25">
      <c r="A370">
        <v>1.891</v>
      </c>
      <c r="B370">
        <v>-8.9670000000000005</v>
      </c>
      <c r="C370">
        <v>-960.50598100000002</v>
      </c>
      <c r="H370">
        <v>73.383003000000002</v>
      </c>
      <c r="I370">
        <v>1015.710999</v>
      </c>
      <c r="J370">
        <v>38.247002000000002</v>
      </c>
      <c r="O370">
        <v>-1034.4379879999999</v>
      </c>
      <c r="P370">
        <v>-65.086997999999994</v>
      </c>
      <c r="Q370">
        <v>25.01</v>
      </c>
    </row>
    <row r="371" spans="1:17" x14ac:dyDescent="0.25">
      <c r="A371">
        <v>2.5619999999999998</v>
      </c>
      <c r="B371">
        <v>-8.9670000000000005</v>
      </c>
      <c r="C371">
        <v>-959.40801999999996</v>
      </c>
      <c r="H371">
        <v>74.907996999999995</v>
      </c>
      <c r="I371">
        <v>1017.357971</v>
      </c>
      <c r="J371">
        <v>37.332000999999998</v>
      </c>
      <c r="O371">
        <v>-1016.565002</v>
      </c>
      <c r="P371">
        <v>-65.941001999999997</v>
      </c>
      <c r="Q371">
        <v>23.240998999999999</v>
      </c>
    </row>
    <row r="372" spans="1:17" x14ac:dyDescent="0.25">
      <c r="A372">
        <v>-15.006</v>
      </c>
      <c r="B372">
        <v>-8.4179999999999993</v>
      </c>
      <c r="C372">
        <v>-961.72601299999997</v>
      </c>
      <c r="H372">
        <v>74.907996999999995</v>
      </c>
      <c r="I372">
        <v>1016.992004</v>
      </c>
      <c r="J372">
        <v>39.832999999999998</v>
      </c>
      <c r="O372">
        <v>-1029.496948</v>
      </c>
      <c r="P372">
        <v>-68.319999999999993</v>
      </c>
      <c r="Q372">
        <v>24.094999000000001</v>
      </c>
    </row>
    <row r="373" spans="1:17" x14ac:dyDescent="0.25">
      <c r="A373">
        <v>-0.30499999999999999</v>
      </c>
      <c r="B373">
        <v>-8.7230000000000008</v>
      </c>
      <c r="C373">
        <v>-959.40801999999996</v>
      </c>
      <c r="H373">
        <v>76.555000000000007</v>
      </c>
      <c r="I373">
        <v>1016.382019</v>
      </c>
      <c r="J373">
        <v>37.942000999999998</v>
      </c>
      <c r="O373">
        <v>-1044.380981</v>
      </c>
      <c r="P373">
        <v>-68.137000999999998</v>
      </c>
      <c r="Q373">
        <v>24.582999999999998</v>
      </c>
    </row>
    <row r="374" spans="1:17" x14ac:dyDescent="0.25">
      <c r="A374">
        <v>14.457000000000001</v>
      </c>
      <c r="B374">
        <v>-9.516</v>
      </c>
      <c r="C374">
        <v>-958.12701400000003</v>
      </c>
      <c r="H374">
        <v>75.700996000000004</v>
      </c>
      <c r="I374">
        <v>1015.588989</v>
      </c>
      <c r="J374">
        <v>38.551997999999998</v>
      </c>
      <c r="O374">
        <v>-1031.0219729999999</v>
      </c>
      <c r="P374">
        <v>-68.747001999999995</v>
      </c>
      <c r="Q374">
        <v>26.047001000000002</v>
      </c>
    </row>
    <row r="375" spans="1:17" x14ac:dyDescent="0.25">
      <c r="A375">
        <v>0.54900000000000004</v>
      </c>
      <c r="B375">
        <v>-8.7230000000000008</v>
      </c>
      <c r="C375">
        <v>-959.591003</v>
      </c>
      <c r="H375">
        <v>75.152000000000001</v>
      </c>
      <c r="I375">
        <v>1015.344971</v>
      </c>
      <c r="J375">
        <v>39.405997999999997</v>
      </c>
      <c r="O375">
        <v>-1034.255005</v>
      </c>
      <c r="P375">
        <v>-66.611999999999995</v>
      </c>
      <c r="Q375">
        <v>26.657</v>
      </c>
    </row>
    <row r="376" spans="1:17" x14ac:dyDescent="0.25">
      <c r="A376">
        <v>0.54900000000000004</v>
      </c>
      <c r="B376">
        <v>-8.9060000000000006</v>
      </c>
      <c r="C376">
        <v>-961.908997</v>
      </c>
      <c r="H376">
        <v>74.724997999999999</v>
      </c>
      <c r="I376">
        <v>1017.906982</v>
      </c>
      <c r="J376">
        <v>40.504002</v>
      </c>
      <c r="O376">
        <v>-1035.230957</v>
      </c>
      <c r="P376">
        <v>-64.415999999999997</v>
      </c>
      <c r="Q376">
        <v>26.23</v>
      </c>
    </row>
    <row r="377" spans="1:17" x14ac:dyDescent="0.25">
      <c r="A377">
        <v>2.44</v>
      </c>
      <c r="B377">
        <v>-9.516</v>
      </c>
      <c r="C377">
        <v>-961.72601299999997</v>
      </c>
      <c r="H377">
        <v>74.542000000000002</v>
      </c>
      <c r="I377">
        <v>1015.344971</v>
      </c>
      <c r="J377">
        <v>40.930999999999997</v>
      </c>
      <c r="O377">
        <v>-1035.230957</v>
      </c>
      <c r="P377">
        <v>-66.246002000000004</v>
      </c>
      <c r="Q377">
        <v>22.082001000000002</v>
      </c>
    </row>
    <row r="378" spans="1:17" x14ac:dyDescent="0.25">
      <c r="A378">
        <v>4.5140000000000002</v>
      </c>
      <c r="B378">
        <v>-10.736000000000001</v>
      </c>
      <c r="C378">
        <v>-961.60400400000003</v>
      </c>
      <c r="H378">
        <v>74.786002999999994</v>
      </c>
      <c r="I378">
        <v>1015.223022</v>
      </c>
      <c r="J378">
        <v>40.564999</v>
      </c>
      <c r="O378">
        <v>-1036.9389650000001</v>
      </c>
      <c r="P378">
        <v>-66.124001000000007</v>
      </c>
      <c r="Q378">
        <v>26.778998999999999</v>
      </c>
    </row>
    <row r="379" spans="1:17" x14ac:dyDescent="0.25">
      <c r="A379">
        <v>4.88</v>
      </c>
      <c r="B379">
        <v>-6.5880000000000001</v>
      </c>
      <c r="C379">
        <v>-960.32299799999998</v>
      </c>
      <c r="H379">
        <v>73.016998000000001</v>
      </c>
      <c r="I379">
        <v>1015.039978</v>
      </c>
      <c r="J379">
        <v>38.551997999999998</v>
      </c>
      <c r="O379">
        <f>-1036-1032.485962</f>
        <v>-2068.4859619999997</v>
      </c>
      <c r="P379">
        <v>-66.611999999999995</v>
      </c>
      <c r="Q379">
        <v>24.339001</v>
      </c>
    </row>
    <row r="380" spans="1:17" x14ac:dyDescent="0.25">
      <c r="A380">
        <v>4.88</v>
      </c>
      <c r="B380">
        <v>-9.6379999999999999</v>
      </c>
      <c r="C380">
        <v>-960.078979</v>
      </c>
      <c r="H380">
        <v>73.016998000000001</v>
      </c>
      <c r="I380">
        <v>1016.138</v>
      </c>
      <c r="J380">
        <v>39.222999999999999</v>
      </c>
      <c r="O380">
        <v>-1015.46698</v>
      </c>
      <c r="P380">
        <v>-70.455001999999993</v>
      </c>
      <c r="Q380">
        <v>26.413</v>
      </c>
    </row>
    <row r="381" spans="1:17" x14ac:dyDescent="0.25">
      <c r="A381">
        <v>4.88</v>
      </c>
      <c r="B381">
        <v>-11.163</v>
      </c>
      <c r="C381">
        <v>-960.20098900000005</v>
      </c>
      <c r="H381">
        <v>73.016998000000001</v>
      </c>
      <c r="I381">
        <v>1015.771973</v>
      </c>
      <c r="J381">
        <v>39.771999000000001</v>
      </c>
      <c r="O381">
        <v>-1046.150024</v>
      </c>
      <c r="P381">
        <v>-70.028000000000006</v>
      </c>
      <c r="Q381">
        <v>26.962</v>
      </c>
    </row>
    <row r="382" spans="1:17" x14ac:dyDescent="0.25">
      <c r="A382">
        <v>0.54900000000000004</v>
      </c>
      <c r="B382">
        <v>-9.8819999999999997</v>
      </c>
      <c r="C382">
        <v>-961.96997099999999</v>
      </c>
      <c r="H382">
        <v>73.016998000000001</v>
      </c>
      <c r="I382">
        <v>1015.223022</v>
      </c>
      <c r="J382">
        <v>38.917999000000002</v>
      </c>
      <c r="O382">
        <v>-1033.7669679999999</v>
      </c>
      <c r="P382">
        <v>-68.259003000000007</v>
      </c>
      <c r="Q382">
        <v>28.059999000000001</v>
      </c>
    </row>
    <row r="383" spans="1:17" x14ac:dyDescent="0.25">
      <c r="A383">
        <v>2.6840000000000002</v>
      </c>
      <c r="B383">
        <v>-9.76</v>
      </c>
      <c r="C383">
        <v>-959.591003</v>
      </c>
      <c r="H383">
        <v>73.992996000000005</v>
      </c>
      <c r="I383">
        <v>1015.406006</v>
      </c>
      <c r="J383">
        <v>40.320999</v>
      </c>
      <c r="O383">
        <v>-1034.255005</v>
      </c>
      <c r="P383">
        <v>-68.259003000000007</v>
      </c>
      <c r="Q383">
        <v>25.864000000000001</v>
      </c>
    </row>
    <row r="384" spans="1:17" x14ac:dyDescent="0.25">
      <c r="A384">
        <v>0.183</v>
      </c>
      <c r="B384">
        <v>-9.8209999999999997</v>
      </c>
      <c r="C384">
        <v>-961.11602800000003</v>
      </c>
      <c r="H384">
        <v>74.846999999999994</v>
      </c>
      <c r="I384">
        <v>1016.93103</v>
      </c>
      <c r="J384">
        <v>40.015999000000001</v>
      </c>
      <c r="O384">
        <v>-1033.6450199999999</v>
      </c>
      <c r="P384">
        <v>-64.781998000000002</v>
      </c>
      <c r="Q384">
        <v>26.84</v>
      </c>
    </row>
    <row r="385" spans="1:17" x14ac:dyDescent="0.25">
      <c r="A385">
        <v>0.183</v>
      </c>
      <c r="B385">
        <v>-10.308999999999999</v>
      </c>
      <c r="C385">
        <v>-960.93298300000004</v>
      </c>
      <c r="H385">
        <v>75.274001999999996</v>
      </c>
      <c r="I385">
        <v>1016.869995</v>
      </c>
      <c r="J385">
        <v>40.199001000000003</v>
      </c>
      <c r="O385">
        <v>-1032.9129640000001</v>
      </c>
      <c r="P385">
        <v>-64.843001999999998</v>
      </c>
      <c r="Q385">
        <v>26.84</v>
      </c>
    </row>
    <row r="386" spans="1:17" x14ac:dyDescent="0.25">
      <c r="A386">
        <v>3.66</v>
      </c>
      <c r="B386">
        <v>-7.32</v>
      </c>
      <c r="C386">
        <v>-960.01800500000002</v>
      </c>
      <c r="H386">
        <v>74.969002000000003</v>
      </c>
      <c r="I386">
        <v>1015.8939820000001</v>
      </c>
      <c r="J386">
        <v>40.015999000000001</v>
      </c>
      <c r="O386">
        <v>-1032.9129640000001</v>
      </c>
      <c r="P386">
        <v>-63.561999999999998</v>
      </c>
      <c r="Q386">
        <v>26.351998999999999</v>
      </c>
    </row>
    <row r="387" spans="1:17" x14ac:dyDescent="0.25">
      <c r="A387">
        <v>2.3180000000000001</v>
      </c>
      <c r="B387">
        <v>-9.15</v>
      </c>
      <c r="C387">
        <v>-961.48199499999998</v>
      </c>
      <c r="H387">
        <v>75.944999999999993</v>
      </c>
      <c r="I387">
        <v>1015.650024</v>
      </c>
      <c r="J387">
        <v>39.650002000000001</v>
      </c>
      <c r="O387">
        <v>-1035.963013</v>
      </c>
      <c r="P387">
        <v>-65.453002999999995</v>
      </c>
      <c r="Q387">
        <v>25.437000000000001</v>
      </c>
    </row>
    <row r="388" spans="1:17" x14ac:dyDescent="0.25">
      <c r="A388">
        <v>0.67100000000000004</v>
      </c>
      <c r="B388">
        <v>-9.9429999999999996</v>
      </c>
      <c r="C388">
        <v>-959.65197799999999</v>
      </c>
      <c r="H388">
        <v>76.067001000000005</v>
      </c>
      <c r="I388">
        <v>1014.7349850000001</v>
      </c>
      <c r="J388">
        <v>41.235999999999997</v>
      </c>
      <c r="O388">
        <v>-1036.2070309999999</v>
      </c>
      <c r="P388">
        <v>-65.574996999999996</v>
      </c>
      <c r="Q388">
        <v>29.097000000000001</v>
      </c>
    </row>
    <row r="389" spans="1:17" x14ac:dyDescent="0.25">
      <c r="A389">
        <v>0.67100000000000004</v>
      </c>
      <c r="B389">
        <v>-10.065</v>
      </c>
      <c r="C389">
        <v>-959.83502199999998</v>
      </c>
      <c r="H389">
        <v>76.067001000000005</v>
      </c>
      <c r="I389">
        <v>1018.090027</v>
      </c>
      <c r="J389">
        <v>41.235999999999997</v>
      </c>
      <c r="O389">
        <v>-1034.6209719999999</v>
      </c>
      <c r="P389">
        <v>-66.306999000000005</v>
      </c>
      <c r="Q389">
        <v>25.193000999999999</v>
      </c>
    </row>
    <row r="390" spans="1:17" x14ac:dyDescent="0.25">
      <c r="A390">
        <v>-15.25</v>
      </c>
      <c r="B390">
        <v>-7.93</v>
      </c>
      <c r="C390">
        <v>-960.14001499999995</v>
      </c>
      <c r="H390">
        <v>74.176002999999994</v>
      </c>
      <c r="I390">
        <v>1016.442993</v>
      </c>
      <c r="J390">
        <v>38.491000999999997</v>
      </c>
      <c r="O390">
        <v>-1033.7669679999999</v>
      </c>
      <c r="P390">
        <v>-63.500999</v>
      </c>
      <c r="Q390">
        <v>25.437000000000001</v>
      </c>
    </row>
    <row r="391" spans="1:17" x14ac:dyDescent="0.25">
      <c r="A391">
        <v>-1.647</v>
      </c>
      <c r="B391">
        <v>-9.4550000000000001</v>
      </c>
      <c r="C391">
        <v>-958.00500499999998</v>
      </c>
      <c r="H391">
        <v>73.931999000000005</v>
      </c>
      <c r="I391">
        <v>1015.528015</v>
      </c>
      <c r="J391">
        <v>39.101002000000001</v>
      </c>
      <c r="O391">
        <v>-1037.975952</v>
      </c>
      <c r="P391">
        <v>-63.867001000000002</v>
      </c>
      <c r="Q391">
        <v>25.924999</v>
      </c>
    </row>
    <row r="392" spans="1:17" x14ac:dyDescent="0.25">
      <c r="A392">
        <v>-6.0999999999999999E-2</v>
      </c>
      <c r="B392">
        <v>-8.9060000000000006</v>
      </c>
      <c r="C392">
        <v>-960.078979</v>
      </c>
      <c r="H392">
        <v>73.871002000000004</v>
      </c>
      <c r="I392">
        <v>1016.077026</v>
      </c>
      <c r="J392">
        <v>41.297001000000002</v>
      </c>
      <c r="O392">
        <v>-1037.975952</v>
      </c>
      <c r="P392">
        <v>-63.561999999999998</v>
      </c>
      <c r="Q392">
        <v>24.277999999999999</v>
      </c>
    </row>
    <row r="393" spans="1:17" x14ac:dyDescent="0.25">
      <c r="A393">
        <v>0.122</v>
      </c>
      <c r="B393">
        <v>-9.6989999999999998</v>
      </c>
      <c r="C393">
        <v>-961.237976</v>
      </c>
      <c r="H393">
        <v>76.372001999999995</v>
      </c>
      <c r="I393">
        <v>1016.992004</v>
      </c>
      <c r="J393">
        <v>40.869999</v>
      </c>
      <c r="O393">
        <v>-1037.975952</v>
      </c>
      <c r="P393">
        <v>-66.246002000000004</v>
      </c>
      <c r="Q393">
        <v>24.521999000000001</v>
      </c>
    </row>
    <row r="394" spans="1:17" x14ac:dyDescent="0.25">
      <c r="A394">
        <v>0.122</v>
      </c>
      <c r="B394">
        <v>-9.4550000000000001</v>
      </c>
      <c r="C394">
        <v>-962.70202600000005</v>
      </c>
      <c r="H394">
        <v>73.809997999999993</v>
      </c>
      <c r="I394">
        <v>1016.198975</v>
      </c>
      <c r="J394">
        <v>39.040000999999997</v>
      </c>
      <c r="O394">
        <v>-1035.0479740000001</v>
      </c>
      <c r="P394">
        <v>-66.734001000000006</v>
      </c>
      <c r="Q394">
        <v>22.875</v>
      </c>
    </row>
    <row r="395" spans="1:17" x14ac:dyDescent="0.25">
      <c r="A395">
        <v>2.867</v>
      </c>
      <c r="B395">
        <v>-10.736000000000001</v>
      </c>
      <c r="C395">
        <v>-962.82397500000002</v>
      </c>
      <c r="H395">
        <v>74.114998</v>
      </c>
      <c r="I395">
        <v>1016.747986</v>
      </c>
      <c r="J395">
        <v>40.015999000000001</v>
      </c>
      <c r="O395">
        <v>-1033.279053</v>
      </c>
      <c r="P395">
        <v>-66.611999999999995</v>
      </c>
      <c r="Q395">
        <v>25.986000000000001</v>
      </c>
    </row>
    <row r="396" spans="1:17" x14ac:dyDescent="0.25">
      <c r="A396">
        <v>2.867</v>
      </c>
      <c r="B396">
        <v>-9.6379999999999999</v>
      </c>
      <c r="C396">
        <v>-960.32299799999998</v>
      </c>
      <c r="H396">
        <v>74.786002999999994</v>
      </c>
      <c r="I396">
        <v>1015.46698</v>
      </c>
      <c r="J396">
        <v>38.368999000000002</v>
      </c>
      <c r="O396">
        <v>-1015.283997</v>
      </c>
      <c r="P396">
        <v>-65.331001000000001</v>
      </c>
      <c r="Q396">
        <v>23.485001</v>
      </c>
    </row>
    <row r="397" spans="1:17" x14ac:dyDescent="0.25">
      <c r="A397">
        <v>1.464</v>
      </c>
      <c r="B397">
        <v>-6.8319999999999999</v>
      </c>
      <c r="C397">
        <v>-958.18798800000002</v>
      </c>
      <c r="H397">
        <v>75.091003000000001</v>
      </c>
      <c r="I397">
        <v>1016.077026</v>
      </c>
      <c r="J397">
        <v>38.917999000000002</v>
      </c>
      <c r="O397">
        <v>-1029.3139650000001</v>
      </c>
      <c r="P397">
        <v>-62.464001000000003</v>
      </c>
      <c r="Q397">
        <v>25.437000000000001</v>
      </c>
    </row>
    <row r="398" spans="1:17" x14ac:dyDescent="0.25">
      <c r="A398">
        <v>-14.762</v>
      </c>
      <c r="B398">
        <v>-6.3440000000000003</v>
      </c>
      <c r="C398">
        <v>-959.71301300000005</v>
      </c>
      <c r="H398">
        <v>74.054001</v>
      </c>
      <c r="I398">
        <v>1016.320984</v>
      </c>
      <c r="J398">
        <v>37.332000999999998</v>
      </c>
      <c r="O398">
        <v>-1045.600952</v>
      </c>
      <c r="P398">
        <v>-62.402999999999999</v>
      </c>
      <c r="Q398">
        <v>25.802999</v>
      </c>
    </row>
    <row r="399" spans="1:17" x14ac:dyDescent="0.25">
      <c r="A399">
        <v>14.151999999999999</v>
      </c>
      <c r="B399">
        <v>-7.7469999999999999</v>
      </c>
      <c r="C399">
        <v>-959.46899399999995</v>
      </c>
      <c r="H399">
        <v>72.528998999999999</v>
      </c>
      <c r="I399">
        <v>1014.307983</v>
      </c>
      <c r="J399">
        <v>38.551997999999998</v>
      </c>
      <c r="O399">
        <v>-1035.9019780000001</v>
      </c>
      <c r="P399">
        <v>-61.610000999999997</v>
      </c>
      <c r="Q399">
        <v>26.351998999999999</v>
      </c>
    </row>
    <row r="400" spans="1:17" x14ac:dyDescent="0.25">
      <c r="A400">
        <v>0.48799999999999999</v>
      </c>
      <c r="B400">
        <v>-8.6620000000000008</v>
      </c>
      <c r="C400">
        <v>-961.29901099999995</v>
      </c>
      <c r="H400">
        <v>75.944999999999993</v>
      </c>
      <c r="I400">
        <v>1017.846008</v>
      </c>
      <c r="J400">
        <v>39.894001000000003</v>
      </c>
      <c r="O400">
        <v>-1037.244019</v>
      </c>
      <c r="P400">
        <v>-57.278998999999999</v>
      </c>
      <c r="Q400">
        <v>23.912001</v>
      </c>
    </row>
    <row r="401" spans="1:17" x14ac:dyDescent="0.25">
      <c r="A401">
        <v>1.159</v>
      </c>
      <c r="B401">
        <v>-7.9909999999999997</v>
      </c>
      <c r="C401">
        <v>-960.56701699999996</v>
      </c>
      <c r="H401">
        <v>75.944999999999993</v>
      </c>
      <c r="I401">
        <v>1016.442993</v>
      </c>
      <c r="J401">
        <v>39.832999999999998</v>
      </c>
      <c r="O401">
        <v>-1037.244019</v>
      </c>
      <c r="P401">
        <v>-57.645000000000003</v>
      </c>
      <c r="Q401">
        <v>23.363001000000001</v>
      </c>
    </row>
    <row r="402" spans="1:17" x14ac:dyDescent="0.25">
      <c r="A402">
        <v>2.1960000000000002</v>
      </c>
      <c r="B402">
        <v>-9.9429999999999996</v>
      </c>
      <c r="C402">
        <v>-960.44500700000003</v>
      </c>
      <c r="H402">
        <v>75.152000000000001</v>
      </c>
      <c r="I402">
        <v>1016.320984</v>
      </c>
      <c r="J402">
        <v>38.735000999999997</v>
      </c>
      <c r="O402">
        <v>-1038.890991</v>
      </c>
      <c r="P402">
        <v>-57.401001000000001</v>
      </c>
      <c r="Q402">
        <v>24.521999000000001</v>
      </c>
    </row>
    <row r="403" spans="1:17" x14ac:dyDescent="0.25">
      <c r="A403">
        <v>3.4769999999999999</v>
      </c>
      <c r="B403">
        <v>-10.186999999999999</v>
      </c>
      <c r="C403">
        <v>-962.45800799999995</v>
      </c>
      <c r="H403">
        <v>73.749001000000007</v>
      </c>
      <c r="I403">
        <v>1015.8939820000001</v>
      </c>
      <c r="J403">
        <v>38.125</v>
      </c>
      <c r="O403">
        <v>-1044.8079829999999</v>
      </c>
      <c r="P403">
        <v>-57.034999999999997</v>
      </c>
      <c r="Q403">
        <v>26.596001000000001</v>
      </c>
    </row>
    <row r="404" spans="1:17" x14ac:dyDescent="0.25">
      <c r="A404">
        <v>3.294</v>
      </c>
      <c r="B404">
        <v>-10.492000000000001</v>
      </c>
      <c r="C404">
        <v>-961.237976</v>
      </c>
      <c r="H404">
        <v>75.274001999999996</v>
      </c>
      <c r="I404">
        <v>1015.283997</v>
      </c>
      <c r="J404">
        <v>40.137999999999998</v>
      </c>
      <c r="O404">
        <v>-1042.9169919999999</v>
      </c>
      <c r="P404">
        <v>-57.584000000000003</v>
      </c>
      <c r="Q404">
        <v>26.291</v>
      </c>
    </row>
    <row r="405" spans="1:17" x14ac:dyDescent="0.25">
      <c r="A405">
        <v>2.9279999999999999</v>
      </c>
      <c r="B405">
        <v>-9.3330000000000002</v>
      </c>
      <c r="C405">
        <v>-961.66497800000002</v>
      </c>
      <c r="H405">
        <v>75.579002000000003</v>
      </c>
      <c r="I405">
        <v>1016.26001</v>
      </c>
      <c r="J405">
        <v>41.540999999999997</v>
      </c>
      <c r="O405">
        <v>-1042.9169919999999</v>
      </c>
      <c r="P405">
        <v>-59.169998</v>
      </c>
      <c r="Q405">
        <v>26.351998999999999</v>
      </c>
    </row>
    <row r="406" spans="1:17" x14ac:dyDescent="0.25">
      <c r="A406">
        <v>-13.725</v>
      </c>
      <c r="B406">
        <v>-7.32</v>
      </c>
      <c r="C406">
        <v>-958.432007</v>
      </c>
      <c r="H406">
        <v>74.969002000000003</v>
      </c>
      <c r="I406">
        <v>1016.992004</v>
      </c>
      <c r="J406">
        <v>39.283999999999999</v>
      </c>
      <c r="O406">
        <v>-1042.9169919999999</v>
      </c>
      <c r="P406">
        <v>-61.426997999999998</v>
      </c>
      <c r="Q406">
        <v>25.742000999999998</v>
      </c>
    </row>
    <row r="407" spans="1:17" x14ac:dyDescent="0.25">
      <c r="A407">
        <v>-0.48799999999999999</v>
      </c>
      <c r="B407">
        <v>-10.186999999999999</v>
      </c>
      <c r="C407">
        <v>-957.88299600000005</v>
      </c>
      <c r="H407">
        <v>74.969002000000003</v>
      </c>
      <c r="I407">
        <v>1014.91803</v>
      </c>
      <c r="J407">
        <v>39.161999000000002</v>
      </c>
      <c r="O407">
        <v>-1034.133057</v>
      </c>
      <c r="P407">
        <v>-64.903998999999999</v>
      </c>
      <c r="Q407">
        <v>27.266999999999999</v>
      </c>
    </row>
    <row r="408" spans="1:17" x14ac:dyDescent="0.25">
      <c r="A408">
        <v>15.433</v>
      </c>
      <c r="B408">
        <v>-10.308999999999999</v>
      </c>
      <c r="C408">
        <v>-961.29901099999995</v>
      </c>
      <c r="H408">
        <v>73.261002000000005</v>
      </c>
      <c r="I408">
        <v>1014.552002</v>
      </c>
      <c r="J408">
        <v>38.063999000000003</v>
      </c>
      <c r="O408">
        <v>-1031.998047</v>
      </c>
      <c r="P408">
        <v>-67.587997000000001</v>
      </c>
      <c r="Q408">
        <v>26.535</v>
      </c>
    </row>
    <row r="409" spans="1:17" x14ac:dyDescent="0.25">
      <c r="A409">
        <v>1.891</v>
      </c>
      <c r="B409">
        <v>-9.516</v>
      </c>
      <c r="C409">
        <v>-962.51898200000005</v>
      </c>
      <c r="H409">
        <v>74.724997999999999</v>
      </c>
      <c r="I409">
        <v>1016.320984</v>
      </c>
      <c r="J409">
        <v>38.978999999999999</v>
      </c>
      <c r="O409">
        <v>-1031.9370120000001</v>
      </c>
      <c r="P409">
        <v>-65.758003000000002</v>
      </c>
      <c r="Q409">
        <v>26.108000000000001</v>
      </c>
    </row>
    <row r="410" spans="1:17" x14ac:dyDescent="0.25">
      <c r="A410">
        <v>-13.907999999999999</v>
      </c>
      <c r="B410">
        <v>-8.1129999999999995</v>
      </c>
      <c r="C410">
        <v>-957.02899200000002</v>
      </c>
      <c r="H410">
        <v>74.542000000000002</v>
      </c>
      <c r="I410">
        <v>1014.674011</v>
      </c>
      <c r="J410">
        <v>42.516998000000001</v>
      </c>
      <c r="O410">
        <v>-1016.320984</v>
      </c>
      <c r="P410">
        <v>-65.391998000000001</v>
      </c>
      <c r="Q410">
        <v>30.256001000000001</v>
      </c>
    </row>
    <row r="411" spans="1:17" x14ac:dyDescent="0.25">
      <c r="A411">
        <v>14.518000000000001</v>
      </c>
      <c r="B411">
        <v>-8.3569999999999993</v>
      </c>
      <c r="C411">
        <v>-961.72601299999997</v>
      </c>
      <c r="H411">
        <v>75.639999000000003</v>
      </c>
      <c r="I411">
        <v>1013.270996</v>
      </c>
      <c r="J411">
        <v>40.930999999999997</v>
      </c>
      <c r="O411">
        <v>-1045.1130370000001</v>
      </c>
      <c r="P411">
        <v>-63.561999999999998</v>
      </c>
      <c r="Q411">
        <v>30.5</v>
      </c>
    </row>
    <row r="412" spans="1:17" x14ac:dyDescent="0.25">
      <c r="A412">
        <v>3.7210000000000001</v>
      </c>
      <c r="B412">
        <v>-9.577</v>
      </c>
      <c r="C412">
        <v>-961.48199499999998</v>
      </c>
      <c r="H412">
        <v>75.639999000000003</v>
      </c>
      <c r="I412">
        <v>1013.393005</v>
      </c>
      <c r="J412">
        <v>38.673999999999999</v>
      </c>
      <c r="O412">
        <v>-1036.3289789999999</v>
      </c>
      <c r="P412">
        <v>-66.611999999999995</v>
      </c>
      <c r="Q412">
        <v>24.948999000000001</v>
      </c>
    </row>
    <row r="413" spans="1:17" x14ac:dyDescent="0.25">
      <c r="A413">
        <v>3.7210000000000001</v>
      </c>
      <c r="B413">
        <v>-10.492000000000001</v>
      </c>
      <c r="C413">
        <v>-959.77398700000003</v>
      </c>
      <c r="H413">
        <v>75.639999000000003</v>
      </c>
      <c r="I413">
        <v>1015.8939820000001</v>
      </c>
      <c r="J413">
        <v>38.307999000000002</v>
      </c>
      <c r="O413">
        <v>-1034.5600589999999</v>
      </c>
      <c r="P413">
        <v>-66.429001</v>
      </c>
      <c r="Q413">
        <v>25.802999</v>
      </c>
    </row>
    <row r="414" spans="1:17" x14ac:dyDescent="0.25">
      <c r="A414">
        <v>3.7210000000000001</v>
      </c>
      <c r="B414">
        <v>-10.247999999999999</v>
      </c>
      <c r="C414">
        <v>-960.078979</v>
      </c>
      <c r="H414">
        <v>73.992996000000005</v>
      </c>
      <c r="I414">
        <v>1015.955017</v>
      </c>
      <c r="J414">
        <v>39.771999000000001</v>
      </c>
      <c r="O414">
        <v>-1034.5600589999999</v>
      </c>
      <c r="P414">
        <v>-65.941001999999997</v>
      </c>
      <c r="Q414">
        <v>27.205998999999998</v>
      </c>
    </row>
    <row r="415" spans="1:17" x14ac:dyDescent="0.25">
      <c r="A415">
        <v>-13.725</v>
      </c>
      <c r="B415">
        <v>-8.9060000000000006</v>
      </c>
      <c r="C415">
        <v>-961.29901099999995</v>
      </c>
      <c r="H415">
        <v>75.091003000000001</v>
      </c>
      <c r="I415">
        <v>1016.809021</v>
      </c>
      <c r="J415">
        <v>41.174999</v>
      </c>
      <c r="O415">
        <v>-1034.5600589999999</v>
      </c>
      <c r="P415">
        <v>-65.636002000000005</v>
      </c>
      <c r="Q415">
        <v>25.132000000000001</v>
      </c>
    </row>
    <row r="416" spans="1:17" x14ac:dyDescent="0.25">
      <c r="A416">
        <v>14.579000000000001</v>
      </c>
      <c r="B416">
        <v>-7.4420000000000002</v>
      </c>
      <c r="C416">
        <v>-957.82202099999995</v>
      </c>
      <c r="H416">
        <v>75.091003000000001</v>
      </c>
      <c r="I416">
        <v>1016.015991</v>
      </c>
      <c r="J416">
        <v>38.186000999999997</v>
      </c>
      <c r="O416">
        <v>-1018.27301</v>
      </c>
      <c r="P416">
        <v>-67.832001000000005</v>
      </c>
      <c r="Q416">
        <v>24.582999999999998</v>
      </c>
    </row>
    <row r="417" spans="1:17" x14ac:dyDescent="0.25">
      <c r="A417">
        <v>0.85399999999999998</v>
      </c>
      <c r="B417">
        <v>-10.37</v>
      </c>
      <c r="C417">
        <v>-958.919983</v>
      </c>
      <c r="H417">
        <v>74.176002999999994</v>
      </c>
      <c r="I417">
        <v>1015.406006</v>
      </c>
      <c r="J417">
        <v>41.053001000000002</v>
      </c>
      <c r="O417">
        <v>-1045.9060059999999</v>
      </c>
      <c r="P417">
        <v>-68.625</v>
      </c>
      <c r="Q417">
        <v>24.521999000000001</v>
      </c>
    </row>
    <row r="418" spans="1:17" x14ac:dyDescent="0.25">
      <c r="A418">
        <v>3.355</v>
      </c>
      <c r="B418">
        <v>-11.651</v>
      </c>
      <c r="C418">
        <v>-961.84802200000001</v>
      </c>
      <c r="H418">
        <v>74.054001</v>
      </c>
      <c r="I418">
        <v>1018.333984</v>
      </c>
      <c r="J418">
        <v>38.856997999999997</v>
      </c>
      <c r="O418">
        <v>-1033.7669679999999</v>
      </c>
      <c r="P418">
        <v>-67.527000000000001</v>
      </c>
      <c r="Q418">
        <v>25.742000999999998</v>
      </c>
    </row>
    <row r="419" spans="1:17" x14ac:dyDescent="0.25">
      <c r="A419">
        <v>1.708</v>
      </c>
      <c r="B419">
        <v>-10.004</v>
      </c>
      <c r="C419">
        <v>-960.99401899999998</v>
      </c>
      <c r="H419">
        <v>74.907996999999995</v>
      </c>
      <c r="I419">
        <v>1015.528015</v>
      </c>
      <c r="J419">
        <v>39.405997999999997</v>
      </c>
      <c r="O419">
        <v>-1035.0479740000001</v>
      </c>
      <c r="P419">
        <v>-68.502998000000005</v>
      </c>
      <c r="Q419">
        <v>27.084</v>
      </c>
    </row>
    <row r="420" spans="1:17" x14ac:dyDescent="0.25">
      <c r="A420">
        <v>1.7689999999999999</v>
      </c>
      <c r="B420">
        <v>-9.8819999999999997</v>
      </c>
      <c r="C420">
        <v>-962.27502400000003</v>
      </c>
      <c r="H420">
        <v>74.907996999999995</v>
      </c>
      <c r="I420">
        <v>1016.687012</v>
      </c>
      <c r="J420">
        <v>38.186000999999997</v>
      </c>
      <c r="O420">
        <v>-1033.401001</v>
      </c>
      <c r="P420">
        <v>-65.758003000000002</v>
      </c>
      <c r="Q420">
        <v>27.510999999999999</v>
      </c>
    </row>
    <row r="421" spans="1:17" x14ac:dyDescent="0.25">
      <c r="A421">
        <v>2.44</v>
      </c>
      <c r="B421">
        <v>-8.8450000000000006</v>
      </c>
      <c r="C421">
        <v>-959.53002900000001</v>
      </c>
      <c r="H421">
        <v>74.907996999999995</v>
      </c>
      <c r="I421">
        <v>1015.771973</v>
      </c>
      <c r="J421">
        <v>39.955002</v>
      </c>
      <c r="O421">
        <v>-1033.401001</v>
      </c>
      <c r="P421">
        <v>-64.476996999999997</v>
      </c>
      <c r="Q421">
        <v>23.423999999999999</v>
      </c>
    </row>
    <row r="422" spans="1:17" x14ac:dyDescent="0.25">
      <c r="A422">
        <v>2.6840000000000002</v>
      </c>
      <c r="B422">
        <v>-9.9429999999999996</v>
      </c>
      <c r="C422">
        <v>-958.55401600000005</v>
      </c>
      <c r="H422">
        <v>75.639999000000003</v>
      </c>
      <c r="I422">
        <v>1014.856995</v>
      </c>
      <c r="J422">
        <v>41.235999999999997</v>
      </c>
      <c r="O422">
        <v>-1038.6469729999999</v>
      </c>
      <c r="P422">
        <v>-64.660004000000001</v>
      </c>
      <c r="Q422">
        <v>23.240998999999999</v>
      </c>
    </row>
    <row r="423" spans="1:17" x14ac:dyDescent="0.25">
      <c r="A423">
        <v>1.159</v>
      </c>
      <c r="B423">
        <v>-10.004</v>
      </c>
      <c r="C423">
        <v>-959.46899399999995</v>
      </c>
      <c r="H423">
        <v>73.321999000000005</v>
      </c>
      <c r="I423">
        <v>1016.015991</v>
      </c>
      <c r="J423">
        <v>40.869999</v>
      </c>
      <c r="O423">
        <v>-1035.0479740000001</v>
      </c>
      <c r="P423">
        <v>-65.209000000000003</v>
      </c>
      <c r="Q423">
        <v>24.4</v>
      </c>
    </row>
    <row r="424" spans="1:17" x14ac:dyDescent="0.25">
      <c r="A424">
        <v>1.159</v>
      </c>
      <c r="B424">
        <v>-8.9670000000000005</v>
      </c>
      <c r="C424">
        <v>-961.11602800000003</v>
      </c>
      <c r="H424">
        <v>73.321999000000005</v>
      </c>
      <c r="I424">
        <v>1014.856995</v>
      </c>
      <c r="J424">
        <v>41.174999</v>
      </c>
      <c r="O424">
        <v>-1035.0479740000001</v>
      </c>
      <c r="P424">
        <v>-68.564003</v>
      </c>
      <c r="Q424">
        <v>24.582999999999998</v>
      </c>
    </row>
    <row r="425" spans="1:17" x14ac:dyDescent="0.25">
      <c r="A425">
        <v>1.159</v>
      </c>
      <c r="B425">
        <v>-8.9670000000000005</v>
      </c>
      <c r="C425">
        <v>-958.61499000000003</v>
      </c>
      <c r="H425">
        <v>73.321999000000005</v>
      </c>
      <c r="I425">
        <v>1015.283997</v>
      </c>
      <c r="J425">
        <v>38.673999999999999</v>
      </c>
      <c r="O425">
        <v>-1035.0479740000001</v>
      </c>
      <c r="P425">
        <v>-66.977997000000002</v>
      </c>
      <c r="Q425">
        <v>26.413</v>
      </c>
    </row>
    <row r="426" spans="1:17" x14ac:dyDescent="0.25">
      <c r="A426">
        <v>0.122</v>
      </c>
      <c r="B426">
        <v>-8.9670000000000005</v>
      </c>
      <c r="C426">
        <v>-959.89599599999997</v>
      </c>
      <c r="H426">
        <v>72.528998999999999</v>
      </c>
      <c r="I426">
        <v>1014.856995</v>
      </c>
      <c r="J426">
        <v>39.710999000000001</v>
      </c>
      <c r="O426">
        <v>-1032.4250489999999</v>
      </c>
      <c r="P426">
        <v>-68.259003000000007</v>
      </c>
      <c r="Q426">
        <v>26.962</v>
      </c>
    </row>
    <row r="427" spans="1:17" x14ac:dyDescent="0.25">
      <c r="A427">
        <v>1.952</v>
      </c>
      <c r="B427">
        <v>-8.6010000000000009</v>
      </c>
      <c r="C427">
        <v>-960.99401899999998</v>
      </c>
      <c r="H427">
        <v>72.651000999999994</v>
      </c>
      <c r="I427">
        <v>1016.992004</v>
      </c>
      <c r="J427">
        <v>38.125</v>
      </c>
      <c r="O427">
        <v>-1034.010986</v>
      </c>
      <c r="P427">
        <v>-66.977997000000002</v>
      </c>
      <c r="Q427">
        <v>27.510999999999999</v>
      </c>
    </row>
    <row r="428" spans="1:17" x14ac:dyDescent="0.25">
      <c r="A428">
        <v>2.867</v>
      </c>
      <c r="B428">
        <v>-10.004</v>
      </c>
      <c r="C428">
        <v>-959.95696999999996</v>
      </c>
      <c r="H428">
        <v>73.321999000000005</v>
      </c>
      <c r="I428">
        <v>1015.8330079999999</v>
      </c>
      <c r="J428">
        <v>38.491000999999997</v>
      </c>
      <c r="O428">
        <v>-1032.7910159999999</v>
      </c>
      <c r="P428">
        <v>-67.344002000000003</v>
      </c>
      <c r="Q428">
        <v>25.681000000000001</v>
      </c>
    </row>
    <row r="429" spans="1:17" x14ac:dyDescent="0.25">
      <c r="A429">
        <v>2.9279999999999999</v>
      </c>
      <c r="B429">
        <v>-10.247999999999999</v>
      </c>
      <c r="C429">
        <v>-959.103027</v>
      </c>
      <c r="H429">
        <v>75.579002000000003</v>
      </c>
      <c r="I429">
        <v>1016.442993</v>
      </c>
      <c r="J429">
        <v>39.283999999999999</v>
      </c>
      <c r="O429">
        <v>-1031.5710449999999</v>
      </c>
      <c r="P429">
        <v>-67.527000000000001</v>
      </c>
      <c r="Q429">
        <v>23.912001</v>
      </c>
    </row>
    <row r="430" spans="1:17" x14ac:dyDescent="0.25">
      <c r="A430">
        <v>2.9279999999999999</v>
      </c>
      <c r="B430">
        <v>-9.516</v>
      </c>
      <c r="C430">
        <v>-960.99401899999998</v>
      </c>
      <c r="H430">
        <v>75.579002000000003</v>
      </c>
      <c r="I430">
        <v>1016.809021</v>
      </c>
      <c r="J430">
        <v>38.978999999999999</v>
      </c>
      <c r="O430">
        <v>-1032.18103</v>
      </c>
      <c r="P430">
        <v>-67.771004000000005</v>
      </c>
      <c r="Q430">
        <v>23.972999999999999</v>
      </c>
    </row>
    <row r="431" spans="1:17" x14ac:dyDescent="0.25">
      <c r="A431">
        <v>2.9279999999999999</v>
      </c>
      <c r="B431">
        <v>-9.9429999999999996</v>
      </c>
      <c r="C431">
        <v>-961.11602800000003</v>
      </c>
      <c r="H431">
        <v>74.542000000000002</v>
      </c>
      <c r="I431">
        <v>1016.5040279999999</v>
      </c>
      <c r="J431">
        <v>39.710999000000001</v>
      </c>
      <c r="O431">
        <v>-1032.7299800000001</v>
      </c>
      <c r="P431">
        <v>-68.747001999999995</v>
      </c>
      <c r="Q431">
        <v>24.582999999999998</v>
      </c>
    </row>
    <row r="432" spans="1:17" x14ac:dyDescent="0.25">
      <c r="A432">
        <v>1.708</v>
      </c>
      <c r="B432">
        <v>-8.1739999999999995</v>
      </c>
      <c r="C432">
        <v>-961.17700200000002</v>
      </c>
      <c r="H432">
        <v>74.542000000000002</v>
      </c>
      <c r="I432">
        <v>1016.809021</v>
      </c>
      <c r="J432">
        <v>42.151001000000001</v>
      </c>
      <c r="O432">
        <v>-1032.5469969999999</v>
      </c>
      <c r="P432">
        <v>-67.771004000000005</v>
      </c>
      <c r="Q432">
        <v>26.84</v>
      </c>
    </row>
    <row r="433" spans="1:17" x14ac:dyDescent="0.25">
      <c r="A433">
        <v>1.708</v>
      </c>
      <c r="B433">
        <v>-7.3810000000000002</v>
      </c>
      <c r="C433">
        <v>-958.49298099999999</v>
      </c>
      <c r="H433">
        <v>74.969002000000003</v>
      </c>
      <c r="I433">
        <v>1015.283997</v>
      </c>
      <c r="J433">
        <v>38.796000999999997</v>
      </c>
      <c r="O433">
        <v>-1034.6209719999999</v>
      </c>
      <c r="P433">
        <v>-65.453002999999995</v>
      </c>
      <c r="Q433">
        <v>24.888000000000002</v>
      </c>
    </row>
    <row r="434" spans="1:17" x14ac:dyDescent="0.25">
      <c r="A434">
        <v>0.183</v>
      </c>
      <c r="B434">
        <v>-11.59</v>
      </c>
      <c r="C434">
        <v>-959.22497599999997</v>
      </c>
      <c r="H434">
        <v>74.846999999999994</v>
      </c>
      <c r="I434">
        <v>1015.283997</v>
      </c>
      <c r="J434">
        <v>37.209999000000003</v>
      </c>
      <c r="O434">
        <v>-1037.121948</v>
      </c>
      <c r="P434">
        <v>-64.903998999999999</v>
      </c>
      <c r="Q434">
        <v>23.423999999999999</v>
      </c>
    </row>
    <row r="435" spans="1:17" x14ac:dyDescent="0.25">
      <c r="A435">
        <v>2.44</v>
      </c>
      <c r="B435">
        <v>-10.186999999999999</v>
      </c>
      <c r="C435">
        <v>-959.83502199999998</v>
      </c>
      <c r="H435">
        <v>74.846999999999994</v>
      </c>
      <c r="I435">
        <v>1015.344971</v>
      </c>
      <c r="J435">
        <v>37.942000999999998</v>
      </c>
      <c r="O435">
        <v>-1036.084961</v>
      </c>
      <c r="P435">
        <v>-64.171997000000005</v>
      </c>
      <c r="Q435">
        <v>23.728999999999999</v>
      </c>
    </row>
    <row r="436" spans="1:17" x14ac:dyDescent="0.25">
      <c r="A436">
        <v>4.3920000000000003</v>
      </c>
      <c r="B436">
        <v>-8.7230000000000008</v>
      </c>
      <c r="C436">
        <v>-959.103027</v>
      </c>
      <c r="H436">
        <v>74.846999999999994</v>
      </c>
      <c r="I436">
        <v>1016.5040279999999</v>
      </c>
      <c r="J436">
        <v>39.894001000000003</v>
      </c>
      <c r="O436">
        <v>-1034.6820070000001</v>
      </c>
      <c r="P436">
        <v>-65.331001000000001</v>
      </c>
      <c r="Q436">
        <v>24.643999000000001</v>
      </c>
    </row>
    <row r="437" spans="1:17" x14ac:dyDescent="0.25">
      <c r="A437">
        <v>1.952</v>
      </c>
      <c r="B437">
        <v>-10.125999999999999</v>
      </c>
      <c r="C437">
        <v>-961.421021</v>
      </c>
      <c r="H437">
        <v>73.992996000000005</v>
      </c>
      <c r="I437">
        <v>1017.784973</v>
      </c>
      <c r="J437">
        <v>38.917999000000002</v>
      </c>
      <c r="O437">
        <v>-1033.6450199999999</v>
      </c>
      <c r="P437">
        <v>-64.781998000000002</v>
      </c>
      <c r="Q437">
        <v>26.108000000000001</v>
      </c>
    </row>
    <row r="438" spans="1:17" x14ac:dyDescent="0.25">
      <c r="A438">
        <v>1.0369999999999999</v>
      </c>
      <c r="B438">
        <v>-11.529</v>
      </c>
      <c r="C438">
        <v>-961.72601299999997</v>
      </c>
      <c r="H438">
        <v>73.199996999999996</v>
      </c>
      <c r="I438">
        <v>1014.247009</v>
      </c>
      <c r="J438">
        <v>40.443001000000002</v>
      </c>
      <c r="O438">
        <v>-1033.6450199999999</v>
      </c>
      <c r="P438">
        <v>-66.001998999999998</v>
      </c>
      <c r="Q438">
        <v>27.632999000000002</v>
      </c>
    </row>
    <row r="439" spans="1:17" x14ac:dyDescent="0.25">
      <c r="A439">
        <v>1.5249999999999999</v>
      </c>
      <c r="B439">
        <v>-11.407</v>
      </c>
      <c r="C439">
        <v>-959.22497599999997</v>
      </c>
      <c r="H439">
        <v>75.152000000000001</v>
      </c>
      <c r="I439">
        <v>1017.60199</v>
      </c>
      <c r="J439">
        <v>40.504002</v>
      </c>
      <c r="O439">
        <v>-1031.8759769999999</v>
      </c>
      <c r="P439">
        <v>-62.707999999999998</v>
      </c>
      <c r="Q439">
        <v>27.388999999999999</v>
      </c>
    </row>
    <row r="440" spans="1:17" x14ac:dyDescent="0.25">
      <c r="A440">
        <v>0.24399999999999999</v>
      </c>
      <c r="B440">
        <v>-9.3940000000000001</v>
      </c>
      <c r="C440">
        <v>-959.16400099999998</v>
      </c>
      <c r="H440">
        <v>75.274001999999996</v>
      </c>
      <c r="I440">
        <v>1015.8330079999999</v>
      </c>
      <c r="J440">
        <v>40.992001000000002</v>
      </c>
      <c r="O440">
        <v>-1031.8759769999999</v>
      </c>
      <c r="P440">
        <v>-65.086997999999994</v>
      </c>
      <c r="Q440">
        <v>27.084</v>
      </c>
    </row>
    <row r="441" spans="1:17" x14ac:dyDescent="0.25">
      <c r="A441">
        <v>0.73199999999999998</v>
      </c>
      <c r="B441">
        <v>-9.577</v>
      </c>
      <c r="C441">
        <v>-963.86102300000005</v>
      </c>
      <c r="H441">
        <v>73.016998000000001</v>
      </c>
      <c r="I441">
        <v>1017.968018</v>
      </c>
      <c r="J441">
        <v>39.222999999999999</v>
      </c>
      <c r="O441">
        <v>-1035.963013</v>
      </c>
      <c r="P441">
        <v>-61.243999000000002</v>
      </c>
      <c r="Q441">
        <v>26.291</v>
      </c>
    </row>
    <row r="442" spans="1:17" x14ac:dyDescent="0.25">
      <c r="A442">
        <v>2.1349999999999998</v>
      </c>
      <c r="B442">
        <v>-10.553000000000001</v>
      </c>
      <c r="C442">
        <v>-964.28802499999995</v>
      </c>
      <c r="H442">
        <v>75.212997000000001</v>
      </c>
      <c r="I442">
        <v>1014.979004</v>
      </c>
      <c r="J442">
        <v>38.551997999999998</v>
      </c>
      <c r="O442">
        <v>-1038.4029539999999</v>
      </c>
      <c r="P442">
        <v>-61.915000999999997</v>
      </c>
      <c r="Q442">
        <v>27.815999999999999</v>
      </c>
    </row>
    <row r="443" spans="1:17" x14ac:dyDescent="0.25">
      <c r="A443">
        <v>2.1349999999999998</v>
      </c>
      <c r="B443">
        <v>-9.6989999999999998</v>
      </c>
      <c r="C443">
        <v>-958.24902299999997</v>
      </c>
      <c r="H443">
        <v>76.494003000000006</v>
      </c>
      <c r="I443">
        <v>1015.223022</v>
      </c>
      <c r="J443">
        <v>40.015999000000001</v>
      </c>
      <c r="O443">
        <v>-1037.244019</v>
      </c>
      <c r="P443">
        <v>-64.050003000000004</v>
      </c>
      <c r="Q443">
        <v>26.718</v>
      </c>
    </row>
    <row r="444" spans="1:17" x14ac:dyDescent="0.25">
      <c r="A444">
        <v>4.3310000000000004</v>
      </c>
      <c r="B444">
        <v>-7.9909999999999997</v>
      </c>
      <c r="C444">
        <v>-960.62799099999995</v>
      </c>
      <c r="H444">
        <v>73.931999000000005</v>
      </c>
      <c r="I444">
        <v>1016.869995</v>
      </c>
      <c r="J444">
        <v>39.832999999999998</v>
      </c>
      <c r="O444">
        <v>-1037.244019</v>
      </c>
      <c r="P444">
        <v>-63.683998000000003</v>
      </c>
      <c r="Q444">
        <v>24.948999000000001</v>
      </c>
    </row>
    <row r="445" spans="1:17" x14ac:dyDescent="0.25">
      <c r="A445">
        <v>0</v>
      </c>
      <c r="B445">
        <v>-8.6620000000000008</v>
      </c>
      <c r="C445">
        <v>-959.103027</v>
      </c>
      <c r="H445">
        <v>74.542000000000002</v>
      </c>
      <c r="I445">
        <v>1015.710999</v>
      </c>
      <c r="J445">
        <v>39.832999999999998</v>
      </c>
      <c r="O445">
        <v>-1036.084961</v>
      </c>
      <c r="P445">
        <v>-63.012999999999998</v>
      </c>
      <c r="Q445">
        <v>26.108000000000001</v>
      </c>
    </row>
    <row r="446" spans="1:17" x14ac:dyDescent="0.25">
      <c r="A446">
        <v>1.5249999999999999</v>
      </c>
      <c r="B446">
        <v>-9.0280000000000005</v>
      </c>
      <c r="C446">
        <v>-958.37097200000005</v>
      </c>
      <c r="H446">
        <v>74.359001000000006</v>
      </c>
      <c r="I446">
        <v>1014.7349850000001</v>
      </c>
      <c r="J446">
        <v>41.540999999999997</v>
      </c>
      <c r="O446">
        <v>-1033.5229489999999</v>
      </c>
      <c r="P446">
        <v>-60.328999000000003</v>
      </c>
      <c r="Q446">
        <v>25.070999</v>
      </c>
    </row>
    <row r="447" spans="1:17" x14ac:dyDescent="0.25">
      <c r="A447">
        <v>0.79300000000000004</v>
      </c>
      <c r="B447">
        <v>-9.9429999999999996</v>
      </c>
      <c r="C447">
        <v>-960.87200900000005</v>
      </c>
      <c r="H447">
        <v>73.626998999999998</v>
      </c>
      <c r="I447">
        <v>1013.148987</v>
      </c>
      <c r="J447">
        <v>38.673999999999999</v>
      </c>
      <c r="O447">
        <v>-1033.5229489999999</v>
      </c>
      <c r="P447">
        <v>-62.585999000000001</v>
      </c>
      <c r="Q447">
        <v>22.264999</v>
      </c>
    </row>
    <row r="448" spans="1:17" x14ac:dyDescent="0.25">
      <c r="A448">
        <v>2.5009999999999999</v>
      </c>
      <c r="B448">
        <v>-8.3569999999999993</v>
      </c>
      <c r="C448">
        <v>-963.00701900000001</v>
      </c>
      <c r="H448">
        <v>75.091003000000001</v>
      </c>
      <c r="I448">
        <v>1015.283997</v>
      </c>
      <c r="J448">
        <v>41.174999</v>
      </c>
      <c r="O448">
        <v>-1033.4620359999999</v>
      </c>
      <c r="P448">
        <v>-61.731997999999997</v>
      </c>
      <c r="Q448">
        <v>23.790001</v>
      </c>
    </row>
    <row r="449" spans="1:17" x14ac:dyDescent="0.25">
      <c r="A449">
        <v>1.3420000000000001</v>
      </c>
      <c r="B449">
        <v>-8.9670000000000005</v>
      </c>
      <c r="C449">
        <v>-957.51702899999998</v>
      </c>
      <c r="H449">
        <v>75.091003000000001</v>
      </c>
      <c r="I449">
        <v>1016.869995</v>
      </c>
      <c r="J449">
        <v>41.602001000000001</v>
      </c>
      <c r="O449">
        <v>-1034.4990230000001</v>
      </c>
      <c r="P449">
        <v>-61.061000999999997</v>
      </c>
      <c r="Q449">
        <v>23.728999999999999</v>
      </c>
    </row>
    <row r="450" spans="1:17" x14ac:dyDescent="0.25">
      <c r="A450">
        <v>1.5860000000000001</v>
      </c>
      <c r="B450">
        <v>-9.8209999999999997</v>
      </c>
      <c r="C450">
        <v>-959.89599599999997</v>
      </c>
      <c r="H450">
        <v>73.992996000000005</v>
      </c>
      <c r="I450">
        <v>1014.91803</v>
      </c>
      <c r="J450">
        <v>39.040000999999997</v>
      </c>
      <c r="O450">
        <v>-1036.084961</v>
      </c>
      <c r="P450">
        <v>-61.610000999999997</v>
      </c>
      <c r="Q450">
        <v>24.460999999999999</v>
      </c>
    </row>
    <row r="451" spans="1:17" x14ac:dyDescent="0.25">
      <c r="A451">
        <v>-14.03</v>
      </c>
      <c r="B451">
        <v>-7.93</v>
      </c>
      <c r="C451">
        <v>-959.04199200000005</v>
      </c>
      <c r="H451">
        <v>75.274001999999996</v>
      </c>
      <c r="I451">
        <v>1015.406006</v>
      </c>
      <c r="J451">
        <v>38.978999999999999</v>
      </c>
      <c r="O451">
        <v>-1033.7060550000001</v>
      </c>
      <c r="P451">
        <v>-63.500999</v>
      </c>
      <c r="Q451">
        <v>26.351998999999999</v>
      </c>
    </row>
    <row r="452" spans="1:17" x14ac:dyDescent="0.25">
      <c r="A452">
        <v>14.396000000000001</v>
      </c>
      <c r="B452">
        <v>-9.9429999999999996</v>
      </c>
      <c r="C452">
        <v>-959.65197799999999</v>
      </c>
      <c r="H452">
        <v>75.274001999999996</v>
      </c>
      <c r="I452">
        <v>1015.955017</v>
      </c>
      <c r="J452">
        <v>38.856997999999997</v>
      </c>
      <c r="O452">
        <v>-1033.7060550000001</v>
      </c>
      <c r="P452">
        <v>-61.915000999999997</v>
      </c>
      <c r="Q452">
        <v>26.962</v>
      </c>
    </row>
    <row r="453" spans="1:17" x14ac:dyDescent="0.25">
      <c r="A453">
        <v>2.0739999999999998</v>
      </c>
      <c r="B453">
        <v>-7.5640000000000001</v>
      </c>
      <c r="C453">
        <v>-960.62799099999995</v>
      </c>
      <c r="H453">
        <v>75.274001999999996</v>
      </c>
      <c r="I453">
        <v>1017.114014</v>
      </c>
      <c r="J453">
        <v>41.053001000000002</v>
      </c>
      <c r="O453">
        <v>-1033.7060550000001</v>
      </c>
      <c r="P453">
        <v>-63.012999999999998</v>
      </c>
      <c r="Q453">
        <v>27.084</v>
      </c>
    </row>
    <row r="454" spans="1:17" x14ac:dyDescent="0.25">
      <c r="A454">
        <v>0.24399999999999999</v>
      </c>
      <c r="B454">
        <v>-9.6989999999999998</v>
      </c>
      <c r="C454">
        <v>-961.237976</v>
      </c>
      <c r="H454">
        <v>74.969002000000003</v>
      </c>
      <c r="I454">
        <v>1017.784973</v>
      </c>
      <c r="J454">
        <v>40.808998000000003</v>
      </c>
      <c r="O454">
        <v>-1034.8039550000001</v>
      </c>
      <c r="P454">
        <v>-62.707999999999998</v>
      </c>
      <c r="Q454">
        <v>25.620000999999998</v>
      </c>
    </row>
    <row r="455" spans="1:17" x14ac:dyDescent="0.25">
      <c r="A455">
        <v>3.4159999999999999</v>
      </c>
      <c r="B455">
        <v>-10.186999999999999</v>
      </c>
      <c r="C455">
        <v>-961.60400400000003</v>
      </c>
      <c r="H455">
        <v>73.261002000000005</v>
      </c>
      <c r="I455">
        <v>1015.8939820000001</v>
      </c>
      <c r="J455">
        <v>41.602001000000001</v>
      </c>
      <c r="O455">
        <v>-1033.5229489999999</v>
      </c>
      <c r="P455">
        <v>-61.122002000000002</v>
      </c>
      <c r="Q455">
        <v>24.888000000000002</v>
      </c>
    </row>
    <row r="456" spans="1:17" x14ac:dyDescent="0.25">
      <c r="A456">
        <v>-12.077999999999999</v>
      </c>
      <c r="B456">
        <v>-7.93</v>
      </c>
      <c r="C456">
        <v>-958.85900900000001</v>
      </c>
      <c r="H456">
        <v>73.261002000000005</v>
      </c>
      <c r="I456">
        <v>1015.344971</v>
      </c>
      <c r="J456">
        <v>44.103000999999999</v>
      </c>
      <c r="O456">
        <v>-1033.5229489999999</v>
      </c>
      <c r="P456">
        <v>-63.500999</v>
      </c>
      <c r="Q456">
        <v>23.850999999999999</v>
      </c>
    </row>
    <row r="457" spans="1:17" x14ac:dyDescent="0.25">
      <c r="A457">
        <v>14.090999999999999</v>
      </c>
      <c r="B457">
        <v>-10.004</v>
      </c>
      <c r="C457">
        <v>-962.51898200000005</v>
      </c>
      <c r="H457">
        <v>73.261002000000005</v>
      </c>
      <c r="I457">
        <v>1014.91803</v>
      </c>
      <c r="J457">
        <v>41.053001000000002</v>
      </c>
      <c r="O457">
        <v>-1033.5229489999999</v>
      </c>
      <c r="P457">
        <v>-61</v>
      </c>
      <c r="Q457">
        <v>25.375999</v>
      </c>
    </row>
    <row r="458" spans="1:17" x14ac:dyDescent="0.25">
      <c r="A458">
        <v>2.806</v>
      </c>
      <c r="B458">
        <v>-9.9429999999999996</v>
      </c>
      <c r="C458">
        <v>-959.95696999999996</v>
      </c>
      <c r="H458">
        <v>74.359001000000006</v>
      </c>
      <c r="I458">
        <v>1017.236023</v>
      </c>
      <c r="J458">
        <v>38.551997999999998</v>
      </c>
      <c r="O458">
        <v>-1035.780029</v>
      </c>
      <c r="P458">
        <v>-61.122002000000002</v>
      </c>
      <c r="Q458">
        <v>25.437000000000001</v>
      </c>
    </row>
    <row r="459" spans="1:17" x14ac:dyDescent="0.25">
      <c r="A459">
        <v>2.806</v>
      </c>
      <c r="B459">
        <v>-8.6010000000000009</v>
      </c>
      <c r="C459">
        <v>-962.82397500000002</v>
      </c>
      <c r="H459">
        <v>76.494003000000006</v>
      </c>
      <c r="I459">
        <v>1015.955017</v>
      </c>
      <c r="J459">
        <v>39.955002</v>
      </c>
      <c r="O459">
        <v>-1035.780029</v>
      </c>
      <c r="P459">
        <v>-60.389999000000003</v>
      </c>
      <c r="Q459">
        <v>26.108000000000001</v>
      </c>
    </row>
    <row r="460" spans="1:17" x14ac:dyDescent="0.25">
      <c r="A460">
        <v>1.83</v>
      </c>
      <c r="B460">
        <v>-8.6620000000000008</v>
      </c>
      <c r="C460">
        <v>-960.44500700000003</v>
      </c>
      <c r="H460">
        <v>73.809997999999993</v>
      </c>
      <c r="I460">
        <v>1016.320984</v>
      </c>
      <c r="J460">
        <v>39.527999999999999</v>
      </c>
      <c r="O460">
        <v>-1034.376953</v>
      </c>
      <c r="P460">
        <v>-61.182999000000002</v>
      </c>
      <c r="Q460">
        <v>26.351998999999999</v>
      </c>
    </row>
    <row r="461" spans="1:17" x14ac:dyDescent="0.25">
      <c r="A461">
        <v>3.9039999999999999</v>
      </c>
      <c r="B461">
        <v>-10.614000000000001</v>
      </c>
      <c r="C461">
        <v>-959.34698500000002</v>
      </c>
      <c r="H461">
        <v>74.846999999999994</v>
      </c>
      <c r="I461">
        <v>1015.161987</v>
      </c>
      <c r="J461">
        <v>41.418998999999999</v>
      </c>
      <c r="O461">
        <v>-1033.5839840000001</v>
      </c>
      <c r="P461">
        <v>-64.050003000000004</v>
      </c>
      <c r="Q461">
        <v>24.766000999999999</v>
      </c>
    </row>
    <row r="462" spans="1:17" x14ac:dyDescent="0.25">
      <c r="A462">
        <v>-15.555</v>
      </c>
      <c r="B462">
        <v>-10.186999999999999</v>
      </c>
      <c r="C462">
        <v>-961.48199499999998</v>
      </c>
      <c r="H462">
        <v>74.359001000000006</v>
      </c>
      <c r="I462">
        <v>1015.650024</v>
      </c>
      <c r="J462">
        <v>42.151001000000001</v>
      </c>
      <c r="O462">
        <v>-1019.309998</v>
      </c>
      <c r="P462">
        <v>-62.585999000000001</v>
      </c>
      <c r="Q462">
        <v>23.118998999999999</v>
      </c>
    </row>
    <row r="463" spans="1:17" x14ac:dyDescent="0.25">
      <c r="A463">
        <v>15.433</v>
      </c>
      <c r="B463">
        <v>-9.9429999999999996</v>
      </c>
      <c r="C463">
        <v>-960.87200900000005</v>
      </c>
      <c r="H463">
        <v>73.504997000000003</v>
      </c>
      <c r="I463">
        <v>1015.710999</v>
      </c>
      <c r="J463">
        <v>40.199001000000003</v>
      </c>
      <c r="O463">
        <v>-1045.9060059999999</v>
      </c>
      <c r="P463">
        <v>-64.903998999999999</v>
      </c>
      <c r="Q463">
        <v>24.277999999999999</v>
      </c>
    </row>
    <row r="464" spans="1:17" x14ac:dyDescent="0.25">
      <c r="A464">
        <v>0.85399999999999998</v>
      </c>
      <c r="B464">
        <v>-7.93</v>
      </c>
      <c r="C464">
        <v>-961.237976</v>
      </c>
      <c r="H464">
        <v>76.005996999999994</v>
      </c>
      <c r="I464">
        <v>1018.638977</v>
      </c>
      <c r="J464">
        <v>40.748001000000002</v>
      </c>
      <c r="O464">
        <v>-1031.387939</v>
      </c>
      <c r="P464">
        <v>-61.792999000000002</v>
      </c>
      <c r="Q464">
        <v>24.827000000000002</v>
      </c>
    </row>
    <row r="465" spans="1:17" x14ac:dyDescent="0.25">
      <c r="A465">
        <v>0.183</v>
      </c>
      <c r="B465">
        <v>-8.7230000000000008</v>
      </c>
      <c r="C465">
        <v>-961.29901099999995</v>
      </c>
      <c r="H465">
        <v>75.579002000000003</v>
      </c>
      <c r="I465">
        <v>1016.198975</v>
      </c>
      <c r="J465">
        <v>40.930999999999997</v>
      </c>
      <c r="O465">
        <v>-1033.095947</v>
      </c>
      <c r="P465">
        <v>-63.561999999999998</v>
      </c>
      <c r="Q465">
        <v>23.302</v>
      </c>
    </row>
    <row r="466" spans="1:17" x14ac:dyDescent="0.25">
      <c r="A466">
        <v>0.183</v>
      </c>
      <c r="B466">
        <v>-8.6010000000000009</v>
      </c>
      <c r="C466">
        <v>-961.84802200000001</v>
      </c>
      <c r="H466">
        <v>74.786002999999994</v>
      </c>
      <c r="I466">
        <v>1016.442993</v>
      </c>
      <c r="J466">
        <v>38.978999999999999</v>
      </c>
      <c r="O466">
        <v>-1033.095947</v>
      </c>
      <c r="P466">
        <v>-59.353000999999999</v>
      </c>
      <c r="Q466">
        <v>24.277999999999999</v>
      </c>
    </row>
    <row r="467" spans="1:17" x14ac:dyDescent="0.25">
      <c r="A467">
        <v>0.183</v>
      </c>
      <c r="B467">
        <v>-8.6010000000000009</v>
      </c>
      <c r="C467">
        <v>-960.68902600000001</v>
      </c>
      <c r="H467">
        <v>76.005996999999994</v>
      </c>
      <c r="I467">
        <v>1014.612976</v>
      </c>
      <c r="J467">
        <v>39.710999000000001</v>
      </c>
      <c r="O467">
        <v>-1033.095947</v>
      </c>
      <c r="P467">
        <v>-56.73</v>
      </c>
      <c r="Q467">
        <v>22.386998999999999</v>
      </c>
    </row>
    <row r="468" spans="1:17" x14ac:dyDescent="0.25">
      <c r="A468">
        <v>1.83</v>
      </c>
      <c r="B468">
        <v>-8.2959999999999994</v>
      </c>
      <c r="C468">
        <v>-960.56701699999996</v>
      </c>
      <c r="H468">
        <v>75.700996000000004</v>
      </c>
      <c r="I468">
        <v>1016.93103</v>
      </c>
      <c r="J468">
        <v>39.589001000000003</v>
      </c>
      <c r="O468">
        <v>-1039.9279790000001</v>
      </c>
      <c r="P468">
        <v>-56.912998000000002</v>
      </c>
      <c r="Q468">
        <v>26.23</v>
      </c>
    </row>
    <row r="469" spans="1:17" x14ac:dyDescent="0.25">
      <c r="A469">
        <v>1.83</v>
      </c>
      <c r="B469">
        <v>-8.1129999999999995</v>
      </c>
      <c r="C469">
        <v>-959.40801999999996</v>
      </c>
      <c r="H469">
        <v>75.700996000000004</v>
      </c>
      <c r="I469">
        <v>1016.687012</v>
      </c>
      <c r="J469">
        <v>39.955002</v>
      </c>
      <c r="O469">
        <v>-1039.9279790000001</v>
      </c>
      <c r="P469">
        <v>-58.925998999999997</v>
      </c>
      <c r="Q469">
        <v>25.132000000000001</v>
      </c>
    </row>
    <row r="470" spans="1:17" x14ac:dyDescent="0.25">
      <c r="A470">
        <v>1.5249999999999999</v>
      </c>
      <c r="B470">
        <v>-10.492000000000001</v>
      </c>
      <c r="C470">
        <v>-961.11602800000003</v>
      </c>
      <c r="H470">
        <v>72.773003000000003</v>
      </c>
      <c r="I470">
        <v>1014.552002</v>
      </c>
      <c r="J470">
        <v>40.686999999999998</v>
      </c>
      <c r="O470">
        <v>-1035.0479740000001</v>
      </c>
      <c r="P470">
        <v>-58.499001</v>
      </c>
      <c r="Q470">
        <v>25.742000999999998</v>
      </c>
    </row>
    <row r="471" spans="1:17" x14ac:dyDescent="0.25">
      <c r="A471">
        <v>1.22</v>
      </c>
      <c r="B471">
        <v>-10.125999999999999</v>
      </c>
      <c r="C471">
        <v>-961.72601299999997</v>
      </c>
      <c r="H471">
        <v>75.517998000000006</v>
      </c>
      <c r="I471">
        <v>1017.296997</v>
      </c>
      <c r="J471">
        <v>36.050998999999997</v>
      </c>
      <c r="O471">
        <v>-1035.0479740000001</v>
      </c>
      <c r="P471">
        <v>-59.719002000000003</v>
      </c>
      <c r="Q471">
        <v>24.643999000000001</v>
      </c>
    </row>
    <row r="472" spans="1:17" x14ac:dyDescent="0.25">
      <c r="A472">
        <v>3.294</v>
      </c>
      <c r="B472">
        <v>-8.5399999999999991</v>
      </c>
      <c r="C472">
        <v>-963.55602999999996</v>
      </c>
      <c r="H472">
        <v>74.846999999999994</v>
      </c>
      <c r="I472">
        <v>1015.588989</v>
      </c>
      <c r="J472">
        <v>39.650002000000001</v>
      </c>
      <c r="O472">
        <v>-1036.145996</v>
      </c>
      <c r="P472">
        <v>-61.915000999999997</v>
      </c>
      <c r="Q472">
        <v>26.596001000000001</v>
      </c>
    </row>
    <row r="473" spans="1:17" x14ac:dyDescent="0.25">
      <c r="A473">
        <v>0.91500000000000004</v>
      </c>
      <c r="B473">
        <v>-9.15</v>
      </c>
      <c r="C473">
        <v>-957.33398399999999</v>
      </c>
      <c r="H473">
        <v>74.969002000000003</v>
      </c>
      <c r="I473">
        <v>1013.820007</v>
      </c>
      <c r="J473">
        <v>38.368999000000002</v>
      </c>
      <c r="O473">
        <v>-1015.223022</v>
      </c>
      <c r="P473">
        <v>-65.086997999999994</v>
      </c>
      <c r="Q473">
        <v>24.704999999999998</v>
      </c>
    </row>
    <row r="474" spans="1:17" x14ac:dyDescent="0.25">
      <c r="A474">
        <v>1.5860000000000001</v>
      </c>
      <c r="B474">
        <v>-10.614000000000001</v>
      </c>
      <c r="C474">
        <v>-961.29901099999995</v>
      </c>
      <c r="H474">
        <v>75.274001999999996</v>
      </c>
      <c r="I474">
        <v>1014.185974</v>
      </c>
      <c r="J474">
        <v>39.283999999999999</v>
      </c>
      <c r="O474">
        <v>-1030.1679690000001</v>
      </c>
      <c r="P474">
        <v>-64.843001999999998</v>
      </c>
      <c r="Q474">
        <v>27.815999999999999</v>
      </c>
    </row>
    <row r="475" spans="1:17" x14ac:dyDescent="0.25">
      <c r="A475">
        <v>1.5860000000000001</v>
      </c>
      <c r="B475">
        <v>-9.0280000000000005</v>
      </c>
      <c r="C475">
        <v>-961.78698699999995</v>
      </c>
      <c r="H475">
        <v>74.664000999999999</v>
      </c>
      <c r="I475">
        <v>1014.856995</v>
      </c>
      <c r="J475">
        <v>39.894001000000003</v>
      </c>
      <c r="O475">
        <v>-1030.1679690000001</v>
      </c>
      <c r="P475">
        <v>-63.805999999999997</v>
      </c>
      <c r="Q475">
        <v>23.728999999999999</v>
      </c>
    </row>
    <row r="476" spans="1:17" x14ac:dyDescent="0.25">
      <c r="A476">
        <v>1.5860000000000001</v>
      </c>
      <c r="B476">
        <v>-8.8450000000000006</v>
      </c>
      <c r="C476">
        <v>-959.83502199999998</v>
      </c>
      <c r="H476">
        <v>75.029999000000004</v>
      </c>
      <c r="I476">
        <v>1017.296997</v>
      </c>
      <c r="J476">
        <v>39.283999999999999</v>
      </c>
      <c r="O476">
        <v>-1045.784058</v>
      </c>
      <c r="P476">
        <v>-62.830002</v>
      </c>
      <c r="Q476">
        <v>25.01</v>
      </c>
    </row>
    <row r="477" spans="1:17" x14ac:dyDescent="0.25">
      <c r="A477">
        <v>1.5860000000000001</v>
      </c>
      <c r="B477">
        <v>-8.7230000000000008</v>
      </c>
      <c r="C477">
        <v>-961.78698699999995</v>
      </c>
      <c r="H477">
        <v>73.261002000000005</v>
      </c>
      <c r="I477">
        <v>1014.307983</v>
      </c>
      <c r="J477">
        <v>39.955002</v>
      </c>
      <c r="O477">
        <v>-1034.4990230000001</v>
      </c>
      <c r="P477">
        <v>-60.084999000000003</v>
      </c>
      <c r="Q477">
        <v>26.169001000000002</v>
      </c>
    </row>
    <row r="478" spans="1:17" x14ac:dyDescent="0.25">
      <c r="A478">
        <v>1.5860000000000001</v>
      </c>
      <c r="B478">
        <v>-9.8819999999999997</v>
      </c>
      <c r="C478">
        <v>-957.33398399999999</v>
      </c>
      <c r="H478">
        <v>74.359001000000006</v>
      </c>
      <c r="I478">
        <v>1016.687012</v>
      </c>
      <c r="J478">
        <v>39.527999999999999</v>
      </c>
      <c r="O478">
        <v>-1034.3160399999999</v>
      </c>
      <c r="P478">
        <v>-60.938999000000003</v>
      </c>
      <c r="Q478">
        <v>24.277999999999999</v>
      </c>
    </row>
    <row r="479" spans="1:17" x14ac:dyDescent="0.25">
      <c r="A479">
        <v>2.3180000000000001</v>
      </c>
      <c r="B479">
        <v>-8.7230000000000008</v>
      </c>
      <c r="C479">
        <v>-958.85900900000001</v>
      </c>
      <c r="H479">
        <v>74.724997999999999</v>
      </c>
      <c r="I479">
        <v>1015.710999</v>
      </c>
      <c r="J479">
        <v>40.320999</v>
      </c>
      <c r="O479">
        <v>-1036.755981</v>
      </c>
      <c r="P479">
        <v>-58.865001999999997</v>
      </c>
      <c r="Q479">
        <v>22.021000000000001</v>
      </c>
    </row>
    <row r="480" spans="1:17" x14ac:dyDescent="0.25">
      <c r="A480">
        <v>2.3180000000000001</v>
      </c>
      <c r="B480">
        <v>-11.102</v>
      </c>
      <c r="C480">
        <v>-962.15301499999998</v>
      </c>
      <c r="H480">
        <v>73.931999000000005</v>
      </c>
      <c r="I480">
        <v>1014.7349850000001</v>
      </c>
      <c r="J480">
        <v>39.771999000000001</v>
      </c>
      <c r="O480">
        <v>-1036.755981</v>
      </c>
      <c r="P480">
        <v>-57.706001000000001</v>
      </c>
      <c r="Q480">
        <v>24.155999999999999</v>
      </c>
    </row>
    <row r="481" spans="1:17" x14ac:dyDescent="0.25">
      <c r="A481">
        <v>2.1960000000000002</v>
      </c>
      <c r="B481">
        <v>-7.9909999999999997</v>
      </c>
      <c r="C481">
        <v>-960.93298300000004</v>
      </c>
      <c r="H481">
        <v>74.419998000000007</v>
      </c>
      <c r="I481">
        <v>1016.382019</v>
      </c>
      <c r="J481">
        <v>38.43</v>
      </c>
      <c r="O481">
        <v>-1034.133057</v>
      </c>
      <c r="P481">
        <v>-60.146000000000001</v>
      </c>
      <c r="Q481">
        <v>24.521999000000001</v>
      </c>
    </row>
    <row r="482" spans="1:17" x14ac:dyDescent="0.25">
      <c r="A482">
        <v>2.1960000000000002</v>
      </c>
      <c r="B482">
        <v>-8.7230000000000008</v>
      </c>
      <c r="C482">
        <v>-960.078979</v>
      </c>
      <c r="H482">
        <v>74.419998000000007</v>
      </c>
      <c r="I482">
        <v>1015.528015</v>
      </c>
      <c r="J482">
        <v>40.686999999999998</v>
      </c>
      <c r="O482">
        <v>-1032.485962</v>
      </c>
      <c r="P482">
        <v>-63.439999</v>
      </c>
      <c r="Q482">
        <v>25.070999</v>
      </c>
    </row>
    <row r="483" spans="1:17" x14ac:dyDescent="0.25">
      <c r="A483">
        <v>2.0739999999999998</v>
      </c>
      <c r="B483">
        <v>-7.8079999999999998</v>
      </c>
      <c r="C483">
        <v>-960.262024</v>
      </c>
      <c r="H483">
        <v>74.419998000000007</v>
      </c>
      <c r="I483">
        <v>1017.846008</v>
      </c>
      <c r="J483">
        <v>38.125</v>
      </c>
      <c r="O483">
        <v>-1035.7189940000001</v>
      </c>
      <c r="P483">
        <v>-61.548999999999999</v>
      </c>
      <c r="Q483">
        <v>25.742000999999998</v>
      </c>
    </row>
    <row r="484" spans="1:17" x14ac:dyDescent="0.25">
      <c r="A484">
        <v>6.0999999999999999E-2</v>
      </c>
      <c r="B484">
        <v>-7.8689999999999998</v>
      </c>
      <c r="C484">
        <v>-958.73699999999997</v>
      </c>
      <c r="H484">
        <v>73.871002000000004</v>
      </c>
      <c r="I484">
        <v>1015.8330079999999</v>
      </c>
      <c r="J484">
        <v>38.491000999999997</v>
      </c>
      <c r="O484">
        <v>-1035.4139399999999</v>
      </c>
      <c r="P484">
        <v>-58.255001</v>
      </c>
      <c r="Q484">
        <v>23.667998999999998</v>
      </c>
    </row>
    <row r="485" spans="1:17" x14ac:dyDescent="0.25">
      <c r="A485">
        <v>0.85399999999999998</v>
      </c>
      <c r="B485">
        <v>-8.4179999999999993</v>
      </c>
      <c r="C485">
        <v>-961.54303000000004</v>
      </c>
      <c r="H485">
        <v>75.396004000000005</v>
      </c>
      <c r="I485">
        <v>1019.187988</v>
      </c>
      <c r="J485">
        <v>37.576000000000001</v>
      </c>
      <c r="O485">
        <v>-1022.848022</v>
      </c>
      <c r="P485">
        <v>-60.389999000000003</v>
      </c>
      <c r="Q485">
        <v>24.582999999999998</v>
      </c>
    </row>
    <row r="486" spans="1:17" x14ac:dyDescent="0.25">
      <c r="A486">
        <v>0.97599999999999998</v>
      </c>
      <c r="B486">
        <v>-8.0519999999999996</v>
      </c>
      <c r="C486">
        <v>-960.87200900000005</v>
      </c>
      <c r="H486">
        <v>75.396004000000005</v>
      </c>
      <c r="I486">
        <v>1014.91803</v>
      </c>
      <c r="J486">
        <v>39.405997999999997</v>
      </c>
      <c r="O486">
        <v>-1028.8260499999999</v>
      </c>
      <c r="P486">
        <v>-56.912998000000002</v>
      </c>
      <c r="Q486">
        <v>22.021000000000001</v>
      </c>
    </row>
    <row r="487" spans="1:17" x14ac:dyDescent="0.25">
      <c r="A487">
        <v>2.1349999999999998</v>
      </c>
      <c r="B487">
        <v>-8.6010000000000009</v>
      </c>
      <c r="C487">
        <v>-961.11602800000003</v>
      </c>
      <c r="H487">
        <v>74.481003000000001</v>
      </c>
      <c r="I487">
        <v>1017.784973</v>
      </c>
      <c r="J487">
        <v>40.748001000000002</v>
      </c>
      <c r="O487">
        <v>-1044.4420170000001</v>
      </c>
      <c r="P487">
        <v>-56.973998999999999</v>
      </c>
      <c r="Q487">
        <v>20.007999000000002</v>
      </c>
    </row>
    <row r="488" spans="1:17" x14ac:dyDescent="0.25">
      <c r="A488">
        <v>2.9889999999999999</v>
      </c>
      <c r="B488">
        <v>-8.8450000000000006</v>
      </c>
      <c r="C488">
        <v>-959.103027</v>
      </c>
      <c r="H488">
        <v>74.542000000000002</v>
      </c>
      <c r="I488">
        <v>1014.064026</v>
      </c>
      <c r="J488">
        <v>39.771999000000001</v>
      </c>
      <c r="O488">
        <v>-1033.401001</v>
      </c>
      <c r="P488">
        <v>-57.278998999999999</v>
      </c>
      <c r="Q488">
        <v>21.959999</v>
      </c>
    </row>
    <row r="489" spans="1:17" x14ac:dyDescent="0.25">
      <c r="A489">
        <v>0.85399999999999998</v>
      </c>
      <c r="B489">
        <v>-8.8450000000000006</v>
      </c>
      <c r="C489">
        <v>-961.84802200000001</v>
      </c>
      <c r="H489">
        <v>73.809997999999993</v>
      </c>
      <c r="I489">
        <v>1016.992004</v>
      </c>
      <c r="J489">
        <v>39.527999999999999</v>
      </c>
      <c r="O489">
        <v>-1036.8170170000001</v>
      </c>
      <c r="P489">
        <v>-57.157001000000001</v>
      </c>
      <c r="Q489">
        <v>24.094999000000001</v>
      </c>
    </row>
    <row r="490" spans="1:17" x14ac:dyDescent="0.25">
      <c r="A490">
        <v>1.2809999999999999</v>
      </c>
      <c r="B490">
        <v>-8.5399999999999991</v>
      </c>
      <c r="C490">
        <v>-962.27502400000003</v>
      </c>
      <c r="H490">
        <v>73.809997999999993</v>
      </c>
      <c r="I490">
        <v>1013.697998</v>
      </c>
      <c r="J490">
        <v>38.247002000000002</v>
      </c>
      <c r="O490">
        <v>-1034.5600589999999</v>
      </c>
      <c r="P490">
        <v>-57.157001000000001</v>
      </c>
      <c r="Q490">
        <v>26.962</v>
      </c>
    </row>
    <row r="491" spans="1:17" x14ac:dyDescent="0.25">
      <c r="A491">
        <v>-13.664</v>
      </c>
      <c r="B491">
        <v>-6.9539999999999997</v>
      </c>
      <c r="C491">
        <v>-960.99401899999998</v>
      </c>
      <c r="H491">
        <v>74.724997999999999</v>
      </c>
      <c r="I491">
        <v>1015.528015</v>
      </c>
      <c r="J491">
        <v>39.161999000000002</v>
      </c>
      <c r="O491">
        <v>-1034.5600589999999</v>
      </c>
      <c r="P491">
        <v>-58.376998999999998</v>
      </c>
      <c r="Q491">
        <v>22.813998999999999</v>
      </c>
    </row>
    <row r="492" spans="1:17" x14ac:dyDescent="0.25">
      <c r="A492">
        <v>14.396000000000001</v>
      </c>
      <c r="B492">
        <v>-7.8689999999999998</v>
      </c>
      <c r="C492">
        <v>-958.24902299999997</v>
      </c>
      <c r="H492">
        <v>74.786002999999994</v>
      </c>
      <c r="I492">
        <v>1016.809021</v>
      </c>
      <c r="J492">
        <v>38.978999999999999</v>
      </c>
      <c r="O492">
        <v>-1034.5600589999999</v>
      </c>
      <c r="P492">
        <v>-60.389999000000003</v>
      </c>
      <c r="Q492">
        <v>25.986000000000001</v>
      </c>
    </row>
    <row r="493" spans="1:17" x14ac:dyDescent="0.25">
      <c r="A493">
        <v>1.159</v>
      </c>
      <c r="B493">
        <v>-7.1369999999999996</v>
      </c>
      <c r="C493">
        <v>-961.05499299999997</v>
      </c>
      <c r="H493">
        <v>74.786002999999994</v>
      </c>
      <c r="I493">
        <v>1014.674011</v>
      </c>
      <c r="J493">
        <v>39.040000999999997</v>
      </c>
      <c r="O493">
        <v>-1036.6949460000001</v>
      </c>
      <c r="P493">
        <v>-57.096001000000001</v>
      </c>
      <c r="Q493">
        <v>26.535</v>
      </c>
    </row>
    <row r="494" spans="1:17" x14ac:dyDescent="0.25">
      <c r="A494">
        <v>1.5249999999999999</v>
      </c>
      <c r="B494">
        <v>-8.4179999999999993</v>
      </c>
      <c r="C494">
        <v>-959.40801999999996</v>
      </c>
      <c r="H494">
        <v>75.152000000000001</v>
      </c>
      <c r="I494">
        <v>1014.796021</v>
      </c>
      <c r="J494">
        <v>40.076999999999998</v>
      </c>
      <c r="O494">
        <v>-1036.878052</v>
      </c>
      <c r="P494">
        <v>-60.023997999999999</v>
      </c>
      <c r="Q494">
        <v>25.254000000000001</v>
      </c>
    </row>
    <row r="495" spans="1:17" x14ac:dyDescent="0.25">
      <c r="A495">
        <v>1.5249999999999999</v>
      </c>
      <c r="B495">
        <v>-9.76</v>
      </c>
      <c r="C495">
        <v>-959.40801999999996</v>
      </c>
      <c r="H495">
        <v>74.114998</v>
      </c>
      <c r="I495">
        <v>1015.283997</v>
      </c>
      <c r="J495">
        <v>40.504002</v>
      </c>
      <c r="O495">
        <v>-1033.6450199999999</v>
      </c>
      <c r="P495">
        <v>-59.048000000000002</v>
      </c>
      <c r="Q495">
        <v>23.485001</v>
      </c>
    </row>
    <row r="496" spans="1:17" x14ac:dyDescent="0.25">
      <c r="A496">
        <v>1.83</v>
      </c>
      <c r="B496">
        <v>-10.004</v>
      </c>
      <c r="C496">
        <v>-959.95696999999996</v>
      </c>
      <c r="H496">
        <v>75.700996000000004</v>
      </c>
      <c r="I496">
        <v>1016.687012</v>
      </c>
      <c r="J496">
        <v>41.723998999999999</v>
      </c>
      <c r="O496">
        <v>-1033.6450199999999</v>
      </c>
      <c r="P496">
        <v>-59.779998999999997</v>
      </c>
      <c r="Q496">
        <v>20.74</v>
      </c>
    </row>
    <row r="497" spans="1:17" x14ac:dyDescent="0.25">
      <c r="A497">
        <v>0.54900000000000004</v>
      </c>
      <c r="B497">
        <v>-9.3330000000000002</v>
      </c>
      <c r="C497">
        <v>-961.908997</v>
      </c>
      <c r="H497">
        <v>73.871002000000004</v>
      </c>
      <c r="I497">
        <v>1017.296997</v>
      </c>
      <c r="J497">
        <v>39.710999000000001</v>
      </c>
      <c r="O497">
        <v>-1034.0720209999999</v>
      </c>
      <c r="P497">
        <v>-60.695</v>
      </c>
      <c r="Q497">
        <v>22.082001000000002</v>
      </c>
    </row>
    <row r="498" spans="1:17" x14ac:dyDescent="0.25">
      <c r="A498">
        <v>0.54900000000000004</v>
      </c>
      <c r="B498">
        <v>-7.4420000000000002</v>
      </c>
      <c r="C498">
        <v>-963.19000200000005</v>
      </c>
      <c r="H498">
        <v>75.944999999999993</v>
      </c>
      <c r="I498">
        <v>1016.747986</v>
      </c>
      <c r="J498">
        <v>38.186000999999997</v>
      </c>
      <c r="O498">
        <v>-1034.4379879999999</v>
      </c>
      <c r="P498">
        <v>-61</v>
      </c>
      <c r="Q498">
        <v>24.521999000000001</v>
      </c>
    </row>
    <row r="499" spans="1:17" x14ac:dyDescent="0.25">
      <c r="O499">
        <v>-1033.5229489999999</v>
      </c>
      <c r="P499">
        <v>-61.487999000000002</v>
      </c>
      <c r="Q499">
        <v>24.643999000000001</v>
      </c>
    </row>
    <row r="500" spans="1:17" x14ac:dyDescent="0.25">
      <c r="O500">
        <v>-1033.5229489999999</v>
      </c>
      <c r="P500">
        <v>-60.817000999999998</v>
      </c>
      <c r="Q500">
        <v>24.4</v>
      </c>
    </row>
    <row r="501" spans="1:17" x14ac:dyDescent="0.25">
      <c r="O501">
        <v>-1034.3160399999999</v>
      </c>
      <c r="P501">
        <v>-61.792999000000002</v>
      </c>
      <c r="Q501">
        <v>25.070999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z_updown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Soldano, Mr</dc:creator>
  <cp:lastModifiedBy>Luke Soldano, Mr</cp:lastModifiedBy>
  <dcterms:created xsi:type="dcterms:W3CDTF">2016-03-10T22:05:49Z</dcterms:created>
  <dcterms:modified xsi:type="dcterms:W3CDTF">2016-03-10T23:08:21Z</dcterms:modified>
</cp:coreProperties>
</file>