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20001_{C0586FD9-4CAC-4A5F-9083-311580056626}" xr6:coauthVersionLast="45" xr6:coauthVersionMax="45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ummary" sheetId="1" r:id="rId1"/>
    <sheet name="Test Strategy" sheetId="2" r:id="rId2"/>
    <sheet name="Test Cases" sheetId="3" r:id="rId3"/>
    <sheet name="Bug Log" sheetId="4" r:id="rId4"/>
    <sheet name="Regression Suite" sheetId="5" r:id="rId5"/>
    <sheet name="Test Accounts &amp; Data" sheetId="6" r:id="rId6"/>
    <sheet name="Mind Map" sheetId="7" r:id="rId7"/>
    <sheet name="Resume Highlights" sheetId="8" r:id="rId8"/>
    <sheet name="How to Use" sheetId="9" r:id="rId9"/>
  </sheets>
  <definedNames>
    <definedName name="_xlnm._FilterDatabase" localSheetId="3" hidden="1">'Bug Log'!$A$1:$N$11</definedName>
    <definedName name="_xlnm._FilterDatabase" localSheetId="6" hidden="1">'Mind Map'!$A$1:$D$14</definedName>
    <definedName name="_xlnm._FilterDatabase" localSheetId="4" hidden="1">'Regression Suite'!$A$1:$H$10</definedName>
    <definedName name="_xlnm._FilterDatabase" localSheetId="5" hidden="1">'Test Accounts &amp; Data'!$A$1:$F$11</definedName>
    <definedName name="_xlnm._FilterDatabase" localSheetId="2" hidden="1">'Test Cases'!$A$1:$M$58</definedName>
  </definedNames>
  <calcPr calcId="191029"/>
  <fileRecoveryPr repairLoad="1"/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<sst xmlns="http://schemas.openxmlformats.org/spreadsheetml/2006/main" count="1006" uniqueCount="658">
  <si>
    <t>Project</t>
  </si>
  <si>
    <t>Recommended public demo URL</t>
  </si>
  <si>
    <t>https://www.nopcommerce.com/en/demo</t>
  </si>
  <si>
    <t>Direct store demo URL</t>
  </si>
  <si>
    <t>Use the Store Demo link from the official nopCommerce demo page; the demo may rotate or require registration.</t>
  </si>
  <si>
    <t>Primary scope</t>
  </si>
  <si>
    <t>Search, filters, product details, cart, checkout, wishlist, order flow, responsive compatibility, and regression.</t>
  </si>
  <si>
    <t>AI personalization scope</t>
  </si>
  <si>
    <t>Recommendation behavior by browsing/purchase history, multiple behavior-pattern accounts, cold start, explainability, diversity, out-of-stock handling, and privacy.</t>
  </si>
  <si>
    <t>Important limitation</t>
  </si>
  <si>
    <t>The public nopCommerce demo is suitable for core e-commerce flows, but AI recommendations may not be enabled. For personalization cases, use an authorized build with recommendations enabled or mark Not Applicable.</t>
  </si>
  <si>
    <t>Recommended test accounts</t>
  </si>
  <si>
    <t>ACCOUNT-A: electronics browsing; ACCOUNT-B: fashion browsing; ACCOUNT-C: repeat purchase history; ACCOUNT-D: cold-start/new user. Use synthetic identities only.</t>
  </si>
  <si>
    <t>Total test cases</t>
  </si>
  <si>
    <t>Bug records</t>
  </si>
  <si>
    <t>Regression cases</t>
  </si>
  <si>
    <t>Safety note</t>
  </si>
  <si>
    <t>Do not place real orders or enter real payment details. Use test checkout, fake data, and sandbox payment methods.</t>
  </si>
  <si>
    <t>Section</t>
  </si>
  <si>
    <t>Strategy</t>
  </si>
  <si>
    <t>Objective</t>
  </si>
  <si>
    <t>Validate e-commerce purchase journeys and ensure personalized recommendations are relevant, explainable, privacy-safe, stable across behavior profiles, and non-blocking when AI services fail.</t>
  </si>
  <si>
    <t>In scope</t>
  </si>
  <si>
    <t>Search, filters, sorting, product details, variants, cart, quantity, wishlist, coupons, checkout, stock transitions, abandonment recovery, order confirmation, recommendations, history-based personalization, cold start, device/browser compatibility, usability, accessibility, performance observations, and regression.</t>
  </si>
  <si>
    <t>Out of scope</t>
  </si>
  <si>
    <t>Real purchases, real payment credentials, production customer data, destructive inventory changes, unrestricted load testing, and claims about AI model quality without an approved evaluation rubric.</t>
  </si>
  <si>
    <t>Risk-based focus</t>
  </si>
  <si>
    <t>Highest risk: price/stock/tax/coupon calculation, duplicate orders, out-of-stock checkout, recommendation privacy leakage, misleading personalization, and cart/order state consistency.</t>
  </si>
  <si>
    <t>Personalization oracle</t>
  </si>
  <si>
    <t>Use behavior profiles and a rubric: category relevance, history alignment, diversity, freshness, explanation accuracy, price/availability validity, non-discrimination, and no cross-account leakage. Exact product order need not be deterministic unless requirements specify it.</t>
  </si>
  <si>
    <t>Test account design</t>
  </si>
  <si>
    <t>A: electronics-heavy browsing; B: fashion-heavy browsing; C: repeat buyer with completed purchase history; D: new user/cold start; E: cart abandoner. Keep account identities synthetic and isolate sessions.</t>
  </si>
  <si>
    <t>Entry criteria</t>
  </si>
  <si>
    <t>Demo is reachable, catalog is available, approved test accounts exist, test payment method is configured, recommendation feature is enabled or its unavailability is documented, and product/coupon data is known.</t>
  </si>
  <si>
    <t>Exit criteria</t>
  </si>
  <si>
    <t>All P0/P1 purchase and privacy cases pass or are accepted; no unresolved pricing/order/recommendation leakage blocker; regression suite executed; evidence and defects logged.</t>
  </si>
  <si>
    <t>Evidence</t>
  </si>
  <si>
    <t>Capture account profile, product IDs, behavior sequence, recommendation slots, product availability, cart totals, order/reference ID, browser/device, timestamp, screenshots, and defect ID.</t>
  </si>
  <si>
    <t>Release strategy</t>
  </si>
  <si>
    <t>Run smoke on every deployment; run targeted sanity after catalog, checkout, coupon, recommendation-model, or tracking changes; run full regression before release.</t>
  </si>
  <si>
    <t>Test Case ID</t>
  </si>
  <si>
    <t>Module</t>
  </si>
  <si>
    <t>Test Type</t>
  </si>
  <si>
    <t>Risk</t>
  </si>
  <si>
    <t>Priority</t>
  </si>
  <si>
    <t>Preconditions</t>
  </si>
  <si>
    <t>Test Data / Behavior</t>
  </si>
  <si>
    <t>Detailed Test Steps</t>
  </si>
  <si>
    <t>Expected Result</t>
  </si>
  <si>
    <t>Actual Result</t>
  </si>
  <si>
    <t>Status</t>
  </si>
  <si>
    <t>Bug ID</t>
  </si>
  <si>
    <t>Evidence / Notes</t>
  </si>
  <si>
    <t>AUTH-001</t>
  </si>
  <si>
    <t>Login/account</t>
  </si>
  <si>
    <t>Functional</t>
  </si>
  <si>
    <t>High</t>
  </si>
  <si>
    <t>P1</t>
  </si>
  <si>
    <t>Demo account available</t>
  </si>
  <si>
    <t>Synthetic user A</t>
  </si>
  <si>
    <t>Open demo, sign in, reach storefront.</t>
  </si>
  <si>
    <t>User reaches store and account state is correct.</t>
  </si>
  <si>
    <t>Not Run</t>
  </si>
  <si>
    <t>AUTH-002</t>
  </si>
  <si>
    <t>Negative</t>
  </si>
  <si>
    <t>Login screen</t>
  </si>
  <si>
    <t>Invalid credentials</t>
  </si>
  <si>
    <t>Submit invalid credentials.</t>
  </si>
  <si>
    <t>Login is rejected with clear generic error; no account enumeration.</t>
  </si>
  <si>
    <t>AUTH-003</t>
  </si>
  <si>
    <t>Recovery</t>
  </si>
  <si>
    <t>Medium</t>
  </si>
  <si>
    <t>P2</t>
  </si>
  <si>
    <t>Logged in</t>
  </si>
  <si>
    <t>Logout/relogin</t>
  </si>
  <si>
    <t>Logout, use Back/direct URL, login again.</t>
  </si>
  <si>
    <t>Protected pages are blocked after logout and accessible after valid login.</t>
  </si>
  <si>
    <t>SRCH-001</t>
  </si>
  <si>
    <t>Search</t>
  </si>
  <si>
    <t>Store loaded</t>
  </si>
  <si>
    <t>Exact product name</t>
  </si>
  <si>
    <t>Search exact product.</t>
  </si>
  <si>
    <t>Relevant product results appear with correct name/price/image.</t>
  </si>
  <si>
    <t>SRCH-002</t>
  </si>
  <si>
    <t>Random/no-match query</t>
  </si>
  <si>
    <t>Search no-match term.</t>
  </si>
  <si>
    <t>Helpful empty state appears with clear recovery action.</t>
  </si>
  <si>
    <t>SRCH-003</t>
  </si>
  <si>
    <t>Boundary</t>
  </si>
  <si>
    <t>Special chars, spaces, case</t>
  </si>
  <si>
    <t>Search with case, spaces, punctuation, long query.</t>
  </si>
  <si>
    <t>Search handles input safely and consistently without broken layout.</t>
  </si>
  <si>
    <t>SRCH-004</t>
  </si>
  <si>
    <t>Results available</t>
  </si>
  <si>
    <t>Sort relevance/price/rating</t>
  </si>
  <si>
    <t>Apply each supported sort.</t>
  </si>
  <si>
    <t>Results order matches selected sort and persists correctly.</t>
  </si>
  <si>
    <t>FILT-001</t>
  </si>
  <si>
    <t>Filters</t>
  </si>
  <si>
    <t>Category/results open</t>
  </si>
  <si>
    <t>Brand/category/price filter</t>
  </si>
  <si>
    <t>Apply one filter.</t>
  </si>
  <si>
    <t>Only matching products appear; result count is accurate.</t>
  </si>
  <si>
    <t>FILT-002</t>
  </si>
  <si>
    <t>Multiple filters</t>
  </si>
  <si>
    <t>Apply multiple filter values.</t>
  </si>
  <si>
    <t>Intersection logic is correct and removable individually.</t>
  </si>
  <si>
    <t>FILT-003</t>
  </si>
  <si>
    <t>Min/max price boundaries</t>
  </si>
  <si>
    <t>Enter/select boundary values.</t>
  </si>
  <si>
    <t>Products at boundary are handled according to requirement.</t>
  </si>
  <si>
    <t>FILT-004</t>
  </si>
  <si>
    <t>Resilience</t>
  </si>
  <si>
    <t>Results filtered</t>
  </si>
  <si>
    <t>Refresh/back navigation</t>
  </si>
  <si>
    <t>Apply filters, refresh, navigate back.</t>
  </si>
  <si>
    <t>State behavior is documented and no stale/incorrect results appear.</t>
  </si>
  <si>
    <t>PROD-001</t>
  </si>
  <si>
    <t>Product detail</t>
  </si>
  <si>
    <t>Product exists</t>
  </si>
  <si>
    <t>Product with variants</t>
  </si>
  <si>
    <t>Open detail, select variant/quantity.</t>
  </si>
  <si>
    <t>Selected variant, price, availability, images, and quantity are accurate.</t>
  </si>
  <si>
    <t>PROD-002</t>
  </si>
  <si>
    <t>Out-of-stock variant</t>
  </si>
  <si>
    <t>Select unavailable variant.</t>
  </si>
  <si>
    <t>Add-to-cart is disabled or safe waitlist/notification path appears.</t>
  </si>
  <si>
    <t>PROD-003</t>
  </si>
  <si>
    <t>Usability</t>
  </si>
  <si>
    <t>Product detail open</t>
  </si>
  <si>
    <t>Zoom/image/gallery</t>
  </si>
  <si>
    <t>Use gallery, zoom, thumbnail, back.</t>
  </si>
  <si>
    <t>Images load, are relevant, keyboard/touch usable, and do not shift layout unexpectedly.</t>
  </si>
  <si>
    <t>CART-001</t>
  </si>
  <si>
    <t>Cart</t>
  </si>
  <si>
    <t>Critical</t>
  </si>
  <si>
    <t>P0</t>
  </si>
  <si>
    <t>Product available</t>
  </si>
  <si>
    <t>One product qty 1</t>
  </si>
  <si>
    <t>Add product to cart, open cart.</t>
  </si>
  <si>
    <t>Correct product, variant, quantity, price, subtotal, and count appear.</t>
  </si>
  <si>
    <t>CART-002</t>
  </si>
  <si>
    <t>Product in cart</t>
  </si>
  <si>
    <t>Increase/decrease/remove</t>
  </si>
  <si>
    <t>Change quantity and remove.</t>
  </si>
  <si>
    <t>Totals and inventory constraints update correctly; removal is clear.</t>
  </si>
  <si>
    <t>CART-003</t>
  </si>
  <si>
    <t>Cart open</t>
  </si>
  <si>
    <t>Zero, negative, max quantity</t>
  </si>
  <si>
    <t>Enter invalid or over-limit quantity.</t>
  </si>
  <si>
    <t>Invalid quantity is blocked; no negative/incorrect total.</t>
  </si>
  <si>
    <t>CART-004</t>
  </si>
  <si>
    <t>Refresh/login another session</t>
  </si>
  <si>
    <t>Refresh, logout/login, reopen cart.</t>
  </si>
  <si>
    <t>Cart persistence follows requirements with no cross-account leakage.</t>
  </si>
  <si>
    <t>CART-005</t>
  </si>
  <si>
    <t>Concurrency</t>
  </si>
  <si>
    <t>Inventory changes externally</t>
  </si>
  <si>
    <t>Reduce stock/mark unavailable in test admin, then refresh cart.</t>
  </si>
  <si>
    <t>Cart shows current availability and prevents invalid checkout.</t>
  </si>
  <si>
    <t>WISH-001</t>
  </si>
  <si>
    <t>Wishlist</t>
  </si>
  <si>
    <t>Available product</t>
  </si>
  <si>
    <t>Add/remove product from wishlist.</t>
  </si>
  <si>
    <t>Wishlist state updates once and item is visible/removed correctly.</t>
  </si>
  <si>
    <t>WISH-002</t>
  </si>
  <si>
    <t>Wishlist item to cart</t>
  </si>
  <si>
    <t>Move wishlist item to cart.</t>
  </si>
  <si>
    <t>Correct item/variant enters cart and wishlist behavior follows requirement.</t>
  </si>
  <si>
    <t>WISH-003</t>
  </si>
  <si>
    <t>Privacy</t>
  </si>
  <si>
    <t>Two accounts</t>
  </si>
  <si>
    <t>Account A wishlist</t>
  </si>
  <si>
    <t>Create A wishlist, logout, login B.</t>
  </si>
  <si>
    <t>B cannot view or modify A wishlist.</t>
  </si>
  <si>
    <t>CHECK-001</t>
  </si>
  <si>
    <t>Checkout</t>
  </si>
  <si>
    <t>Cart with available item</t>
  </si>
  <si>
    <t>Synthetic address</t>
  </si>
  <si>
    <t>Proceed checkout, enter valid address.</t>
  </si>
  <si>
    <t>Address validation works and summary shows correct items/totals.</t>
  </si>
  <si>
    <t>CHECK-002</t>
  </si>
  <si>
    <t>Checkout open</t>
  </si>
  <si>
    <t>Missing/invalid address</t>
  </si>
  <si>
    <t>Submit incomplete/invalid address.</t>
  </si>
  <si>
    <t>Inline validation identifies fields; order cannot proceed.</t>
  </si>
  <si>
    <t>CHECK-003</t>
  </si>
  <si>
    <t>Synthetic test payment</t>
  </si>
  <si>
    <t>Complete payment in sandbox/test mode.</t>
  </si>
  <si>
    <t>One order is created with correct total and confirmation/reference.</t>
  </si>
  <si>
    <t>CHECK-004</t>
  </si>
  <si>
    <t>Declined payment</t>
  </si>
  <si>
    <t>Use approved declined test method.</t>
  </si>
  <si>
    <t>Order is not falsely confirmed; cart/order state is recoverable.</t>
  </si>
  <si>
    <t>CHECK-005</t>
  </si>
  <si>
    <t>Out-of-stock mid-checkout</t>
  </si>
  <si>
    <t>Change stock after checkout starts; submit.</t>
  </si>
  <si>
    <t>User is warned; no unavailable item is ordered; totals recalculate.</t>
  </si>
  <si>
    <t>CHECK-006</t>
  </si>
  <si>
    <t>Payment submitted</t>
  </si>
  <si>
    <t>Network drop/retry</t>
  </si>
  <si>
    <t>Drop network after payment submission; refresh/retry.</t>
  </si>
  <si>
    <t>Authoritative status is reconciled and retry cannot duplicate order/payment.</t>
  </si>
  <si>
    <t>CHECK-007</t>
  </si>
  <si>
    <t>Checkout summary</t>
  </si>
  <si>
    <t>Confirmation content</t>
  </si>
  <si>
    <t>Inspect final review before payment.</t>
  </si>
  <si>
    <t>Items, quantities, shipping, tax, discount, total, and final action are clear.</t>
  </si>
  <si>
    <t>COUP-001</t>
  </si>
  <si>
    <t>Coupons</t>
  </si>
  <si>
    <t>Cart eligible</t>
  </si>
  <si>
    <t>Valid coupon</t>
  </si>
  <si>
    <t>Apply valid coupon.</t>
  </si>
  <si>
    <t>Discount, eligibility, and total update correctly.</t>
  </si>
  <si>
    <t>COUP-002</t>
  </si>
  <si>
    <t>Expired/invalid coupon</t>
  </si>
  <si>
    <t>Apply invalid or expired code.</t>
  </si>
  <si>
    <t>Coupon is rejected clearly and total remains unchanged.</t>
  </si>
  <si>
    <t>COUP-003</t>
  </si>
  <si>
    <t>Rules</t>
  </si>
  <si>
    <t>Cart with multiple eligible coupons</t>
  </si>
  <si>
    <t>Coupon A + B</t>
  </si>
  <si>
    <t>Apply coupons in both orders.</t>
  </si>
  <si>
    <t>Stacking/exclusivity rules are enforced consistently.</t>
  </si>
  <si>
    <t>COUP-004</t>
  </si>
  <si>
    <t>Threshold exactly below/at/above</t>
  </si>
  <si>
    <t>Test minimum spend boundary.</t>
  </si>
  <si>
    <t>Eligibility changes at exact threshold according to requirement.</t>
  </si>
  <si>
    <t>COUP-005</t>
  </si>
  <si>
    <t>Coupon applied</t>
  </si>
  <si>
    <t>Refresh/remove item</t>
  </si>
  <si>
    <t>Refresh, remove item, reapply.</t>
  </si>
  <si>
    <t>Coupon validity and total recalculate without stale discount.</t>
  </si>
  <si>
    <t>ORDER-001</t>
  </si>
  <si>
    <t>Order</t>
  </si>
  <si>
    <t>Successful test checkout</t>
  </si>
  <si>
    <t>Order confirmation</t>
  </si>
  <si>
    <t>Open confirmation and order history.</t>
  </si>
  <si>
    <t>One order with correct items, amount, address, status, and reference exists.</t>
  </si>
  <si>
    <t>ORDER-002</t>
  </si>
  <si>
    <t>Order created</t>
  </si>
  <si>
    <t>Back/refresh/duplicate click</t>
  </si>
  <si>
    <t>Refresh confirmation or click submit twice.</t>
  </si>
  <si>
    <t>No duplicate order; idempotent result is shown.</t>
  </si>
  <si>
    <t>ORDER-003</t>
  </si>
  <si>
    <t>Order exists</t>
  </si>
  <si>
    <t>Cancel/return/refund if supported</t>
  </si>
  <si>
    <t>Use allowed post-order action.</t>
  </si>
  <si>
    <t>Status and inventory/payment state update correctly.</t>
  </si>
  <si>
    <t>ABAND-001</t>
  </si>
  <si>
    <t>Cart abandonment</t>
  </si>
  <si>
    <t>Account E with cart</t>
  </si>
  <si>
    <t>Leave cart, return later</t>
  </si>
  <si>
    <t>Add item, close session, return after delay.</t>
  </si>
  <si>
    <t>Cart recovery follows requirement; no duplicate or stale price surprise without notice.</t>
  </si>
  <si>
    <t>ABAND-002</t>
  </si>
  <si>
    <t>Abandoned cart A</t>
  </si>
  <si>
    <t>Abandon A, login B on same device.</t>
  </si>
  <si>
    <t>B cannot see A cart or personalized reminder.</t>
  </si>
  <si>
    <t>REC-001</t>
  </si>
  <si>
    <t>Recommendations</t>
  </si>
  <si>
    <t>Personalization</t>
  </si>
  <si>
    <t>Recommendations enabled; account A</t>
  </si>
  <si>
    <t>Browse 3 electronics products</t>
  </si>
  <si>
    <t>Record recommendations before/after browsing.</t>
  </si>
  <si>
    <t>Recommendations become more relevant to electronics or documented algorithm behavior.</t>
  </si>
  <si>
    <t>REC-002</t>
  </si>
  <si>
    <t>Recommendations enabled; account B</t>
  </si>
  <si>
    <t>Browse 3 fashion products</t>
  </si>
  <si>
    <t>Repeat same flow for B.</t>
  </si>
  <si>
    <t>B recommendations differ appropriately from A; no cross-account contamination.</t>
  </si>
  <si>
    <t>REC-003</t>
  </si>
  <si>
    <t>Account C with purchase history</t>
  </si>
  <si>
    <t>Purchase/view category X in test environment</t>
  </si>
  <si>
    <t>Inspect recommendations after event and refresh.</t>
  </si>
  <si>
    <t>History influences recommendations within documented update window.</t>
  </si>
  <si>
    <t>REC-004</t>
  </si>
  <si>
    <t>Cold start</t>
  </si>
  <si>
    <t>New account D</t>
  </si>
  <si>
    <t>Open home with no history</t>
  </si>
  <si>
    <t>Inspect recommendations.</t>
  </si>
  <si>
    <t>Cold-start strategy is sensible/popular/default; no unexplained private personalization.</t>
  </si>
  <si>
    <t>REC-005</t>
  </si>
  <si>
    <t>Recommendations enabled</t>
  </si>
  <si>
    <t>Account A/B isolated sessions</t>
  </si>
  <si>
    <t>Switch accounts and inspect recs/history.</t>
  </si>
  <si>
    <t>No recommendation, order, or browsing history from another account appears.</t>
  </si>
  <si>
    <t>REC-006</t>
  </si>
  <si>
    <t>Availability</t>
  </si>
  <si>
    <t>Recommended item becomes unavailable</t>
  </si>
  <si>
    <t>Mark recommendation out of stock.</t>
  </si>
  <si>
    <t>Refresh recommendation rail.</t>
  </si>
  <si>
    <t>Out-of-stock item is removed/substituted or clearly labeled; no dead checkout path.</t>
  </si>
  <si>
    <t>REC-007</t>
  </si>
  <si>
    <t>Explainability</t>
  </si>
  <si>
    <t>Inspect “because you viewed/bought” label</t>
  </si>
  <si>
    <t>Open recommendation explanation if shown.</t>
  </si>
  <si>
    <t>Explanation is truthful and not based on another user’s data.</t>
  </si>
  <si>
    <t>REC-008</t>
  </si>
  <si>
    <t>Diversity</t>
  </si>
  <si>
    <t>History dominated by one category</t>
  </si>
  <si>
    <t>Browse repeated same category</t>
  </si>
  <si>
    <t>Inspect recommendation set.</t>
  </si>
  <si>
    <t>Results are relevant but not unexpectedly repetitive; diversity follows requirement.</t>
  </si>
  <si>
    <t>REC-009</t>
  </si>
  <si>
    <t>Failure handling</t>
  </si>
  <si>
    <t>Recommendation service can be disabled</t>
  </si>
  <si>
    <t>Load home with service failure/timeout.</t>
  </si>
  <si>
    <t>Core store works; empty/default rail or graceful message appears; no page blocker.</t>
  </si>
  <si>
    <t>COMP-001</t>
  </si>
  <si>
    <t>Compatibility</t>
  </si>
  <si>
    <t>Responsive</t>
  </si>
  <si>
    <t>Store available</t>
  </si>
  <si>
    <t>320/375/414/768/1024/1440 widths</t>
  </si>
  <si>
    <t>Run search, product, cart, checkout at each width.</t>
  </si>
  <si>
    <t>No horizontal overflow, clipped totals, or inaccessible CTA.</t>
  </si>
  <si>
    <t>COMP-002</t>
  </si>
  <si>
    <t>Cross-browser</t>
  </si>
  <si>
    <t>Supported browsers</t>
  </si>
  <si>
    <t>Chrome, Firefox, Edge, Safari</t>
  </si>
  <si>
    <t>Run smoke purchase path.</t>
  </si>
  <si>
    <t>Core flow is consistent across supported browsers.</t>
  </si>
  <si>
    <t>COMP-003</t>
  </si>
  <si>
    <t>Mobile</t>
  </si>
  <si>
    <t>Mobile device/emulator</t>
  </si>
  <si>
    <t>Touch, keyboard, rotation</t>
  </si>
  <si>
    <t>Run filters, cart, checkout, wishlist.</t>
  </si>
  <si>
    <t>Controls are touch-friendly; no layout/state loss on keyboard/rotation.</t>
  </si>
  <si>
    <t>A11Y-001</t>
  </si>
  <si>
    <t>Accessibility</t>
  </si>
  <si>
    <t>Browser tools</t>
  </si>
  <si>
    <t>Keyboard/screen reader/contrast</t>
  </si>
  <si>
    <t>Navigate search, filters, cart, checkout, wishlist.</t>
  </si>
  <si>
    <t>Labels, focus, error association, headings, and controls are accessible.</t>
  </si>
  <si>
    <t>PERF-001</t>
  </si>
  <si>
    <t>Performance</t>
  </si>
  <si>
    <t>Network throttling available</t>
  </si>
  <si>
    <t>Catalog/search/recommendation load</t>
  </si>
  <si>
    <t>Record page load, search response, cart update, rec rail timing.</t>
  </si>
  <si>
    <t>Timings meet target or show useful loading/skeleton/error state.</t>
  </si>
  <si>
    <t>PERF-002</t>
  </si>
  <si>
    <t>Slow/offline/interrupted request</t>
  </si>
  <si>
    <t>Throttle or drop network during search/cart/checkout.</t>
  </si>
  <si>
    <t>No data corruption; retry/recovery is clear and payment/order is not duplicated.</t>
  </si>
  <si>
    <t>REG-001</t>
  </si>
  <si>
    <t>Regression</t>
  </si>
  <si>
    <t>Smoke/Regression</t>
  </si>
  <si>
    <t>Release candidate</t>
  </si>
  <si>
    <t>Search → product → cart → checkout</t>
  </si>
  <si>
    <t>Run core path after feature update.</t>
  </si>
  <si>
    <t>No blocker in purchase flow or totals.</t>
  </si>
  <si>
    <t>REG-002</t>
  </si>
  <si>
    <t>Filters + wishlist + coupon</t>
  </si>
  <si>
    <t>Run targeted suite after catalog/UI update.</t>
  </si>
  <si>
    <t>Existing filters, wishlist, discount rules remain correct.</t>
  </si>
  <si>
    <t>REG-003</t>
  </si>
  <si>
    <t>Personalization account matrix</t>
  </si>
  <si>
    <t>Run A/B/C/D rec checks after recommendation update.</t>
  </si>
  <si>
    <t>Relevance, isolation, cold start, and failure fallback remain correct.</t>
  </si>
  <si>
    <t>Title</t>
  </si>
  <si>
    <t>Severity</t>
  </si>
  <si>
    <t>Steps to Reproduce</t>
  </si>
  <si>
    <t>Actual Result / Candidate Defect</t>
  </si>
  <si>
    <t>Business Impact</t>
  </si>
  <si>
    <t>Developer Fix</t>
  </si>
  <si>
    <t>Retest Cases</t>
  </si>
  <si>
    <t>BUG-001</t>
  </si>
  <si>
    <t>Recommendation rail exposes another account’s browsing or purchase influence</t>
  </si>
  <si>
    <t>Personalization/privacy</t>
  </si>
  <si>
    <t>Two synthetic accounts A/B</t>
  </si>
  <si>
    <t>1. Browse category X as A. 2. Logout. 3. Login B. 4. Inspect recommendations.</t>
  </si>
  <si>
    <t>B recommendations are based only on B/approved cohort data.</t>
  </si>
  <si>
    <t>Candidate defect to validate; do not claim without reproduction.</t>
  </si>
  <si>
    <t>Privacy breach and loss of trust.</t>
  </si>
  <si>
    <t>Enforce user/tenant isolation in events and recommendation features; add cross-account regression tests.</t>
  </si>
  <si>
    <t>REC-002; REC-005; ABAND-002</t>
  </si>
  <si>
    <t>To Validate</t>
  </si>
  <si>
    <t>Account IDs, event timeline, screenshots, recommendation IDs.</t>
  </si>
  <si>
    <t>BUG-002</t>
  </si>
  <si>
    <t>Out-of-stock recommended product remains purchasable</t>
  </si>
  <si>
    <t>Recommendations/inventory</t>
  </si>
  <si>
    <t>Recommendation item made unavailable</t>
  </si>
  <si>
    <t>1. Load recommendation. 2. Mark item out of stock. 3. Refresh/click.</t>
  </si>
  <si>
    <t>Item is removed/substituted or checkout blocks safely with current stock.</t>
  </si>
  <si>
    <t>Candidate defect to validate.</t>
  </si>
  <si>
    <t>Broken checkout and customer frustration.</t>
  </si>
  <si>
    <t>Join recommendations with current inventory/price service; invalidate stale cache; add availability contract tests.</t>
  </si>
  <si>
    <t>REC-006; PROD-002; CHECK-005</t>
  </si>
  <si>
    <t>SKU, stock state, screenshots.</t>
  </si>
  <si>
    <t>BUG-003</t>
  </si>
  <si>
    <t>Coupon stacking produces incorrect total</t>
  </si>
  <si>
    <t>Coupons/checkout</t>
  </si>
  <si>
    <t>Two coupons configured</t>
  </si>
  <si>
    <t>Apply A then B and B then A.</t>
  </si>
  <si>
    <t>Rules produce the same approved total regardless of application order.</t>
  </si>
  <si>
    <t>Revenue leakage or overcharging.</t>
  </si>
  <si>
    <t>Centralize server-side promotion calculation; return applied-rule breakdown; add boundary and order-independence tests.</t>
  </si>
  <si>
    <t>COUP-003; COUP-004; COUP-005</t>
  </si>
  <si>
    <t>Cart lines, coupon codes, expected/actual totals.</t>
  </si>
  <si>
    <t>BUG-004</t>
  </si>
  <si>
    <t>Out-of-stock transition allows order confirmation</t>
  </si>
  <si>
    <t>Checkout/inventory</t>
  </si>
  <si>
    <t>Item in cart/checkout</t>
  </si>
  <si>
    <t>Reduce stock after checkout starts and submit.</t>
  </si>
  <si>
    <t>Server revalidates stock atomically; no unavailable order is confirmed.</t>
  </si>
  <si>
    <t>Overselling and fulfillment failure.</t>
  </si>
  <si>
    <t>Use atomic inventory reservation/revalidation with clear UI reconciliation.</t>
  </si>
  <si>
    <t>CART-005; CHECK-005; REG-001</t>
  </si>
  <si>
    <t>SKU, inventory timeline, order ID.</t>
  </si>
  <si>
    <t>BUG-005</t>
  </si>
  <si>
    <t>Cart abandoned by A appears for B on shared device</t>
  </si>
  <si>
    <t>Cart/privacy</t>
  </si>
  <si>
    <t>Two accounts on same browser</t>
  </si>
  <si>
    <t>Abandon A cart, logout, login B.</t>
  </si>
  <si>
    <t>B sees only B/guest cart according to policy.</t>
  </si>
  <si>
    <t>Privacy and purchase-risk issue.</t>
  </si>
  <si>
    <t>Partition cart by authenticated identity; clear guest state on logout where required; add browser-history/cache tests.</t>
  </si>
  <si>
    <t>ABAND-001; ABAND-002; CART-004</t>
  </si>
  <si>
    <t>Browser/device, account IDs, screenshots.</t>
  </si>
  <si>
    <t>BUG-006</t>
  </si>
  <si>
    <t>Double-click checkout creates duplicate orders</t>
  </si>
  <si>
    <t>Order integrity</t>
  </si>
  <si>
    <t>Valid cart and test payment</t>
  </si>
  <si>
    <t>Click final submit twice or retry after timeout.</t>
  </si>
  <si>
    <t>One order/payment is created and status is reconciled.</t>
  </si>
  <si>
    <t>Duplicate charge/order.</t>
  </si>
  <si>
    <t>Use idempotency key, disable UI after submit, and reconcile by order/payment reference.</t>
  </si>
  <si>
    <t>CHECK-006; ORDER-002; PERF-002</t>
  </si>
  <si>
    <t>Order IDs, payment refs, timestamps.</t>
  </si>
  <si>
    <t>BUG-007</t>
  </si>
  <si>
    <t>Recommendation label falsely claims “because you bought”</t>
  </si>
  <si>
    <t>AI transparency</t>
  </si>
  <si>
    <t>Recommendation explanation enabled</t>
  </si>
  <si>
    <t>Use new account or browse-only account and inspect label.</t>
  </si>
  <si>
    <t>Explanation reflects actual event source or is omitted.</t>
  </si>
  <si>
    <t>Misleading personalization and trust erosion.</t>
  </si>
  <si>
    <t>Store explainable event provenance; render only verified reason codes.</t>
  </si>
  <si>
    <t>REC-003; REC-007; REC-004</t>
  </si>
  <si>
    <t>Account event history and screenshot.</t>
  </si>
  <si>
    <t>BUG-008</t>
  </si>
  <si>
    <t>Recommendation service failure blocks storefront</t>
  </si>
  <si>
    <t>Recommendation service timeout/disabled</t>
  </si>
  <si>
    <t>Load home with recommendation dependency unavailable.</t>
  </si>
  <si>
    <t>Core catalog, search, cart, and checkout remain usable with fallback.</t>
  </si>
  <si>
    <t>Revenue loss during AI outage.</t>
  </si>
  <si>
    <t>Use timeout/circuit breaker, cached/default rail, async loading, and monitoring.</t>
  </si>
  <si>
    <t>REC-009; PERF-002; REG-003</t>
  </si>
  <si>
    <t>Network trace and page screenshot.</t>
  </si>
  <si>
    <t>BUG-009</t>
  </si>
  <si>
    <t>Mobile checkout CTA or total is clipped</t>
  </si>
  <si>
    <t>Responsive/UX</t>
  </si>
  <si>
    <t>Mobile viewport 320–375 px</t>
  </si>
  <si>
    <t>Run checkout and inspect total/CTA.</t>
  </si>
  <si>
    <t>Total and final action are visible and operable without horizontal scroll.</t>
  </si>
  <si>
    <t>Abandoned purchases and unsafe misread totals.</t>
  </si>
  <si>
    <t>Responsive layout, wrapping, sticky CTA testing, and device visual regression.</t>
  </si>
  <si>
    <t>COMP-001; COMP-003; CHECK-007</t>
  </si>
  <si>
    <t>Viewport/device screenshot.</t>
  </si>
  <si>
    <t>BUG-010</t>
  </si>
  <si>
    <t>Recommendation update uses stale behavior after account switch</t>
  </si>
  <si>
    <t>Personalization state</t>
  </si>
  <si>
    <t>Accounts A/B; recommendation cache enabled</t>
  </si>
  <si>
    <t>Browse as A, logout, login B, refresh/return.</t>
  </si>
  <si>
    <t>Recommendation cache/event state is invalidated or correctly partitioned.</t>
  </si>
  <si>
    <t>Incorrect personalization and privacy leakage.</t>
  </si>
  <si>
    <t>Namespace cache by user/profile; clear client state on identity change; test login transitions.</t>
  </si>
  <si>
    <t>REC-002; REC-005; REG-003</t>
  </si>
  <si>
    <t>Cache headers, account IDs, screenshots.</t>
  </si>
  <si>
    <t>Regression ID</t>
  </si>
  <si>
    <t>Area</t>
  </si>
  <si>
    <t>Test Case IDs</t>
  </si>
  <si>
    <t>Trigger to Re-run</t>
  </si>
  <si>
    <t>Steps</t>
  </si>
  <si>
    <t>Evidence / Defect</t>
  </si>
  <si>
    <t>Core purchase smoke</t>
  </si>
  <si>
    <t>AUTH-001; SRCH-001; PROD-001; CART-001; CHECK-001; CHECK-003; ORDER-001</t>
  </si>
  <si>
    <t>Every deployment/build</t>
  </si>
  <si>
    <t>Run login → search → product → cart → test checkout → order history.</t>
  </si>
  <si>
    <t>One correct order, accurate total, no blocker.</t>
  </si>
  <si>
    <t>Search/catalog</t>
  </si>
  <si>
    <t>SRCH-001 to SRCH-004; FILT-001 to FILT-004</t>
  </si>
  <si>
    <t>Catalog/search/filter update</t>
  </si>
  <si>
    <t>Run search, sort, single/multi filters, refresh/back.</t>
  </si>
  <si>
    <t>Correct result set, order, state, and empty handling.</t>
  </si>
  <si>
    <t>Cart and inventory</t>
  </si>
  <si>
    <t>CART-001 to CART-005; PROD-002; CHECK-005</t>
  </si>
  <si>
    <t>Inventory, cart, pricing update</t>
  </si>
  <si>
    <t>Run add/change/remove, boundary quantity, stock transition.</t>
  </si>
  <si>
    <t>No oversell, incorrect total, or stale availability.</t>
  </si>
  <si>
    <t>REG-004</t>
  </si>
  <si>
    <t>COUP-001 to COUP-005; CHECK-007</t>
  </si>
  <si>
    <t>Promotion/rules update</t>
  </si>
  <si>
    <t>Run valid/invalid/expired/stacking/boundary coupon scenarios.</t>
  </si>
  <si>
    <t>Server-calculated discount is correct and explainable.</t>
  </si>
  <si>
    <t>REG-005</t>
  </si>
  <si>
    <t>CHECK-003 to CHECK-006; ORDER-001 to ORDER-003</t>
  </si>
  <si>
    <t>Payment/checkout update</t>
  </si>
  <si>
    <t>Run success, decline, timeout, double-submit, post-order flow.</t>
  </si>
  <si>
    <t>No false success, duplicate order, or unreconciled state.</t>
  </si>
  <si>
    <t>REG-006</t>
  </si>
  <si>
    <t>Wishlist and privacy</t>
  </si>
  <si>
    <t>WISH-001 to WISH-003; AUTH-003</t>
  </si>
  <si>
    <t>Account/privacy/UI update</t>
  </si>
  <si>
    <t>Run add/remove/move and account switch.</t>
  </si>
  <si>
    <t>Wishlist and account state are isolated and persistent per requirements.</t>
  </si>
  <si>
    <t>REG-007</t>
  </si>
  <si>
    <t>REC-001 to REC-009; ABAND-002</t>
  </si>
  <si>
    <t>Model, feature, tracking, catalog, or cache update</t>
  </si>
  <si>
    <t>Execute A electronics, B fashion, C purchase, D cold-start, service failure, account switch.</t>
  </si>
  <si>
    <t>Relevant, explainable, available, isolated recommendations and graceful fallback.</t>
  </si>
  <si>
    <t>REG-008</t>
  </si>
  <si>
    <t>Responsive/accessibility</t>
  </si>
  <si>
    <t>COMP-001 to COMP-003; A11Y-001</t>
  </si>
  <si>
    <t>Frontend/CSS/browser update</t>
  </si>
  <si>
    <t>Run high-risk flows across widths/browsers with keyboard/screen reader.</t>
  </si>
  <si>
    <t>No clipping or inaccessible action.</t>
  </si>
  <si>
    <t>REG-009</t>
  </si>
  <si>
    <t>Performance/resilience</t>
  </si>
  <si>
    <t>PERF-001; PERF-002; CHECK-006; CART-004</t>
  </si>
  <si>
    <t>Infrastructure/API/recommendation update</t>
  </si>
  <si>
    <t>Throttle network, interrupt checkout, measure catalog/rec/cart responses.</t>
  </si>
  <si>
    <t>Progress/retry state is clear; no data corruption or duplicate order.</t>
  </si>
  <si>
    <t>Data ID</t>
  </si>
  <si>
    <t>Profile</t>
  </si>
  <si>
    <t>Synthetic Setup / Behavior</t>
  </si>
  <si>
    <t>Purpose</t>
  </si>
  <si>
    <t>Expected Personalization Signal</t>
  </si>
  <si>
    <t>Privacy Note</t>
  </si>
  <si>
    <t>ACC-A</t>
  </si>
  <si>
    <t>Electronics-heavy browser</t>
  </si>
  <si>
    <t>View/search 5 electronics SKUs; no purchase</t>
  </si>
  <si>
    <t>Category browsing profile</t>
  </si>
  <si>
    <t>Electronics-related recommendations may increase after documented update window.</t>
  </si>
  <si>
    <t>Synthetic account only.</t>
  </si>
  <si>
    <t>ACC-B</t>
  </si>
  <si>
    <t>Fashion-heavy browser</t>
  </si>
  <si>
    <t>View/search 5 fashion SKUs; no purchase</t>
  </si>
  <si>
    <t>Different browsing profile</t>
  </si>
  <si>
    <t>Fashion recommendations differ from A; no A history appears.</t>
  </si>
  <si>
    <t>ACC-C</t>
  </si>
  <si>
    <t>Repeat buyer</t>
  </si>
  <si>
    <t>Complete approved test purchase in category X; revisit</t>
  </si>
  <si>
    <t>Purchase-history profile</t>
  </si>
  <si>
    <t>Recommendations reflect verified purchase event if requirement supports it.</t>
  </si>
  <si>
    <t>Use sandbox order; no real payment.</t>
  </si>
  <si>
    <t>ACC-D</t>
  </si>
  <si>
    <t>Cold-start user</t>
  </si>
  <si>
    <t>New account; no browse/purchase history</t>
  </si>
  <si>
    <t>Cold-start behavior</t>
  </si>
  <si>
    <t>Popular/trending/default recommendations or clear generic rail.</t>
  </si>
  <si>
    <t>Synthetic identity.</t>
  </si>
  <si>
    <t>ACC-E</t>
  </si>
  <si>
    <t>Abandoner</t>
  </si>
  <si>
    <t>Add item, leave before checkout, return later</t>
  </si>
  <si>
    <t>Cart abandonment recovery</t>
  </si>
  <si>
    <t>Cart recovery follows consent/product requirements; no cross-account exposure.</t>
  </si>
  <si>
    <t>SKU-001</t>
  </si>
  <si>
    <t>In-stock product</t>
  </si>
  <si>
    <t>Synthetic catalog item with price and stock</t>
  </si>
  <si>
    <t>Happy path</t>
  </si>
  <si>
    <t>Can search, view, cart, checkout.</t>
  </si>
  <si>
    <t>Use test catalog.</t>
  </si>
  <si>
    <t>SKU-002</t>
  </si>
  <si>
    <t>Out-of-stock product</t>
  </si>
  <si>
    <t>Synthetic item unavailable</t>
  </si>
  <si>
    <t>Negative stock</t>
  </si>
  <si>
    <t>Cannot be purchased; recommendation handles it safely.</t>
  </si>
  <si>
    <t>Use test inventory.</t>
  </si>
  <si>
    <t>COUP-A/B</t>
  </si>
  <si>
    <t>Coupon rules</t>
  </si>
  <si>
    <t>Valid, expired, exclusive, stackable test codes</t>
  </si>
  <si>
    <t>Promotion tests</t>
  </si>
  <si>
    <t>Server totals follow rule matrix.</t>
  </si>
  <si>
    <t>Test codes only.</t>
  </si>
  <si>
    <t>PAY-001</t>
  </si>
  <si>
    <t>Test payment</t>
  </si>
  <si>
    <t>Approved sandbox method</t>
  </si>
  <si>
    <t>Checkout success</t>
  </si>
  <si>
    <t>One order/payment reference.</t>
  </si>
  <si>
    <t>Never enter real details.</t>
  </si>
  <si>
    <t>PAY-002</t>
  </si>
  <si>
    <t>Approved declined sandbox method</t>
  </si>
  <si>
    <t>Checkout negative</t>
  </si>
  <si>
    <t>No false order confirmation.</t>
  </si>
  <si>
    <t>Test environment only.</t>
  </si>
  <si>
    <t>Level 1</t>
  </si>
  <si>
    <t>Level 2</t>
  </si>
  <si>
    <t>Level 3</t>
  </si>
  <si>
    <t>Testing Questions</t>
  </si>
  <si>
    <t>E-commerce AI App</t>
  </si>
  <si>
    <t>User access</t>
  </si>
  <si>
    <t>Login/logout/session</t>
  </si>
  <si>
    <t>Can users securely enter, leave, and resume?</t>
  </si>
  <si>
    <t>Discovery</t>
  </si>
  <si>
    <t>Search/sort/filters</t>
  </si>
  <si>
    <t>Can shoppers find correct products and recover from no results?</t>
  </si>
  <si>
    <t>Product</t>
  </si>
  <si>
    <t>Detail/variant/stock</t>
  </si>
  <si>
    <t>Are price, options, images, and availability accurate?</t>
  </si>
  <si>
    <t>Quantity/remove/persistence</t>
  </si>
  <si>
    <t>Are totals, state, and inventory consistent?</t>
  </si>
  <si>
    <t>Address/payment/order</t>
  </si>
  <si>
    <t>Can one correct order be completed safely?</t>
  </si>
  <si>
    <t>Promotions</t>
  </si>
  <si>
    <t>Coupon/stacking/boundary</t>
  </si>
  <si>
    <t>Are discount rules deterministic and server-calculated?</t>
  </si>
  <si>
    <t>Save/move/isolation</t>
  </si>
  <si>
    <t>Does saved state persist without cross-account leakage?</t>
  </si>
  <si>
    <t>Behavior profiles</t>
  </si>
  <si>
    <t>Do A/B/C/D accounts receive appropriate different recommendations?</t>
  </si>
  <si>
    <t>Cold start/diversity/explanations</t>
  </si>
  <si>
    <t>Are recommendations useful, varied, truthful, and explainable?</t>
  </si>
  <si>
    <t>Outage/stock/privacy</t>
  </si>
  <si>
    <t>Does AI fail gracefully and avoid stale/private products?</t>
  </si>
  <si>
    <t>Timeout/retry/abandonment</t>
  </si>
  <si>
    <t>Can users recover without duplicate order or stale cart?</t>
  </si>
  <si>
    <t>Quality</t>
  </si>
  <si>
    <t>Responsive/accessibility/performance</t>
  </si>
  <si>
    <t>Does it work across devices and under slow network?</t>
  </si>
  <si>
    <t>Feature update suite</t>
  </si>
  <si>
    <t>What must be rerun after catalog, checkout, coupon, or model changes?</t>
  </si>
  <si>
    <t>Project Title</t>
  </si>
  <si>
    <t>Manual Testing — E-commerce Application with AI-Personalized Recommendations</t>
  </si>
  <si>
    <t>Project Summary</t>
  </si>
  <si>
    <t>Designed and executed risk-based manual testing for e-commerce discovery, cart, checkout, wishlist, promotions, inventory transitions, and behavior-based product recommendations.</t>
  </si>
  <si>
    <t>Resume Bullet 1</t>
  </si>
  <si>
    <t>Created module-wise manual test coverage for search, filters, product details, cart, checkout, wishlist, coupons, stock changes, cart abandonment, and order integrity.</t>
  </si>
  <si>
    <t>Resume Bullet 2</t>
  </si>
  <si>
    <t>Validated personalization using multiple synthetic behavior profiles—electronics browser, fashion browser, repeat purchaser, cold-start user, and cart abandoner—to detect relevance issues and cross-account leakage.</t>
  </si>
  <si>
    <t>Resume Bullet 3</t>
  </si>
  <si>
    <t>Designed a regression suite for catalog, checkout, coupon, inventory, recommendation-model, privacy, responsive, accessibility, and resilience changes.</t>
  </si>
  <si>
    <t>Resume Bullet 4</t>
  </si>
  <si>
    <t>Used exploratory and risk-based techniques to test out-of-stock mid-checkout, duplicate order prevention, coupon stacking, stale recommendation cache, recommendation service outage, and responsive checkout behavior.</t>
  </si>
  <si>
    <t>Recommended URL</t>
  </si>
  <si>
    <t>Official nopCommerce Demo: https://www.nopcommerce.com/en/demo</t>
  </si>
  <si>
    <t>Personalization limitation</t>
  </si>
  <si>
    <t>The public nopCommerce demo may not expose AI recommendations. For resume claims, execute personalization cases only on an authorized build with recommendation functionality enabled.</t>
  </si>
  <si>
    <t>Accuracy note</t>
  </si>
  <si>
    <t>Only claim defects and execution results after reproducing them in an authorized test environment. Candidate defects in this workbook are marked To Validate.</t>
  </si>
  <si>
    <t>Sheet</t>
  </si>
  <si>
    <t>How to use</t>
  </si>
  <si>
    <t>Summary</t>
  </si>
  <si>
    <t>Scope, URL, account design, counts, and limitations.</t>
  </si>
  <si>
    <t>Test Strategy</t>
  </si>
  <si>
    <t>Use as the test strategy document for interviews and project execution.</t>
  </si>
  <si>
    <t>Test Cases</t>
  </si>
  <si>
    <t>Run against an authorized demo/sandbox; fill Actual Result, Status, Bug ID, and Evidence.</t>
  </si>
  <si>
    <t>Bug Log</t>
  </si>
  <si>
    <t>Candidate defects are templates. Replace with exact observed result only after reproduction.</t>
  </si>
  <si>
    <t>Regression Suite</t>
  </si>
  <si>
    <t>Rerun after feature updates and record status/evidence.</t>
  </si>
  <si>
    <t>Test Accounts &amp; Data</t>
  </si>
  <si>
    <t>Create synthetic behavior profiles and record event sequence before evaluating recommendations.</t>
  </si>
  <si>
    <t>Mind Map</t>
  </si>
  <si>
    <t>Use the sheet and accompanying .mmd/.png files to explain analytical test coverage in interviews.</t>
  </si>
  <si>
    <t>Safety</t>
  </si>
  <si>
    <t>Do not use real payment details, customer data, or destructive inventory operations.</t>
  </si>
  <si>
    <t xml:space="preserve">E-commerce App with AI-Personalized Recommendations — Complete Manual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</si>
</sst>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17365D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pcommerce.com/en/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selection activeCell="B4" sqref="B4"/>
    </sheetView>
  </sheetViews>
  <sheetFormatPr defaultRowHeight="14.4" x14ac:dyDescent="0.3"/>
  <cols>
    <col min="1" max="1" width="34" customWidth="1"/>
    <col min="2" max="2" width="122" customWidth="1"/>
  </cols>
  <sheetData>
    <row r="1" spans="1:2" ht="52.05" customHeight="1" x14ac:dyDescent="0.3">
      <c r="A1" s="1" t="s">
        <v>0</v>
      </c>
      <c r="B1" s="2" t="s">
        <v>657</v>
      </c>
    </row>
    <row r="2" spans="1:2" ht="52.05" customHeight="1" x14ac:dyDescent="0.3">
      <c r="A2" s="1" t="s">
        <v>1</v>
      </c>
      <c r="B2" s="7" t="s">
        <v>2</v>
      </c>
    </row>
    <row r="3" spans="1:2" ht="52.05" customHeight="1" x14ac:dyDescent="0.3">
      <c r="A3" s="1" t="s">
        <v>3</v>
      </c>
      <c r="B3" s="2" t="s">
        <v>4</v>
      </c>
    </row>
    <row r="4" spans="1:2" ht="52.05" customHeight="1" x14ac:dyDescent="0.3">
      <c r="A4" s="1" t="s">
        <v>5</v>
      </c>
      <c r="B4" s="2" t="s">
        <v>6</v>
      </c>
    </row>
    <row r="5" spans="1:2" ht="52.05" customHeight="1" x14ac:dyDescent="0.3">
      <c r="A5" s="1" t="s">
        <v>7</v>
      </c>
      <c r="B5" s="2" t="s">
        <v>8</v>
      </c>
    </row>
    <row r="6" spans="1:2" ht="52.05" customHeight="1" x14ac:dyDescent="0.3">
      <c r="A6" s="1" t="s">
        <v>9</v>
      </c>
      <c r="B6" s="2" t="s">
        <v>10</v>
      </c>
    </row>
    <row r="7" spans="1:2" ht="52.05" customHeight="1" x14ac:dyDescent="0.3">
      <c r="A7" s="1" t="s">
        <v>11</v>
      </c>
      <c r="B7" s="2" t="s">
        <v>12</v>
      </c>
    </row>
    <row r="8" spans="1:2" ht="52.05" customHeight="1" x14ac:dyDescent="0.3">
      <c r="A8" s="1" t="s">
        <v>13</v>
      </c>
      <c r="B8" s="2">
        <f>COUNTA('Test Cases'!A2:A200)</f>
        <v>57</v>
      </c>
    </row>
    <row r="9" spans="1:2" ht="52.05" customHeight="1" x14ac:dyDescent="0.3">
      <c r="A9" s="1" t="s">
        <v>14</v>
      </c>
      <c r="B9" s="2">
        <f>COUNTA('Bug Log'!A2:A100)</f>
        <v>10</v>
      </c>
    </row>
    <row r="10" spans="1:2" ht="52.05" customHeight="1" x14ac:dyDescent="0.3">
      <c r="A10" s="1" t="s">
        <v>15</v>
      </c>
      <c r="B10" s="2">
        <f>COUNTA('Regression Suite'!A2:A100)</f>
        <v>9</v>
      </c>
    </row>
    <row r="11" spans="1:2" ht="52.05" customHeight="1" x14ac:dyDescent="0.3">
      <c r="A11" s="1" t="s">
        <v>16</v>
      </c>
      <c r="B11" s="2" t="s">
        <v>17</v>
      </c>
    </row>
  </sheetData>
  <hyperlinks>
    <hyperlink ref="B2" r:id="rId1" xr:uid="{5B4D3120-057A-45D9-82FC-3CB0267E636C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workbookViewId="0"/>
  </sheetViews>
  <sheetFormatPr defaultRowHeight="14.4" x14ac:dyDescent="0.3"/>
  <cols>
    <col min="1" max="1" width="30" customWidth="1"/>
    <col min="2" max="2" width="126" customWidth="1"/>
  </cols>
  <sheetData>
    <row r="1" spans="1:2" ht="70.05" customHeight="1" x14ac:dyDescent="0.3">
      <c r="A1" s="1" t="s">
        <v>18</v>
      </c>
      <c r="B1" s="2" t="s">
        <v>19</v>
      </c>
    </row>
    <row r="2" spans="1:2" ht="70.05" customHeight="1" x14ac:dyDescent="0.3">
      <c r="A2" s="1" t="s">
        <v>20</v>
      </c>
      <c r="B2" s="2" t="s">
        <v>21</v>
      </c>
    </row>
    <row r="3" spans="1:2" ht="70.05" customHeight="1" x14ac:dyDescent="0.3">
      <c r="A3" s="1" t="s">
        <v>22</v>
      </c>
      <c r="B3" s="2" t="s">
        <v>23</v>
      </c>
    </row>
    <row r="4" spans="1:2" ht="70.05" customHeight="1" x14ac:dyDescent="0.3">
      <c r="A4" s="1" t="s">
        <v>24</v>
      </c>
      <c r="B4" s="2" t="s">
        <v>25</v>
      </c>
    </row>
    <row r="5" spans="1:2" ht="70.05" customHeight="1" x14ac:dyDescent="0.3">
      <c r="A5" s="1" t="s">
        <v>26</v>
      </c>
      <c r="B5" s="2" t="s">
        <v>27</v>
      </c>
    </row>
    <row r="6" spans="1:2" ht="70.05" customHeight="1" x14ac:dyDescent="0.3">
      <c r="A6" s="1" t="s">
        <v>28</v>
      </c>
      <c r="B6" s="2" t="s">
        <v>29</v>
      </c>
    </row>
    <row r="7" spans="1:2" ht="70.05" customHeight="1" x14ac:dyDescent="0.3">
      <c r="A7" s="1" t="s">
        <v>30</v>
      </c>
      <c r="B7" s="2" t="s">
        <v>31</v>
      </c>
    </row>
    <row r="8" spans="1:2" ht="70.05" customHeight="1" x14ac:dyDescent="0.3">
      <c r="A8" s="1" t="s">
        <v>32</v>
      </c>
      <c r="B8" s="2" t="s">
        <v>33</v>
      </c>
    </row>
    <row r="9" spans="1:2" ht="70.05" customHeight="1" x14ac:dyDescent="0.3">
      <c r="A9" s="1" t="s">
        <v>34</v>
      </c>
      <c r="B9" s="2" t="s">
        <v>35</v>
      </c>
    </row>
    <row r="10" spans="1:2" ht="70.05" customHeight="1" x14ac:dyDescent="0.3">
      <c r="A10" s="1" t="s">
        <v>36</v>
      </c>
      <c r="B10" s="2" t="s">
        <v>37</v>
      </c>
    </row>
    <row r="11" spans="1:2" ht="70.05" customHeight="1" x14ac:dyDescent="0.3">
      <c r="A11" s="1" t="s">
        <v>38</v>
      </c>
      <c r="B11" s="2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8"/>
  <sheetViews>
    <sheetView showGridLines="0" tabSelected="1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14" customWidth="1"/>
    <col min="5" max="5" width="12" customWidth="1"/>
    <col min="6" max="6" width="32" customWidth="1"/>
    <col min="7" max="7" width="42" customWidth="1"/>
    <col min="8" max="8" width="64" customWidth="1"/>
    <col min="9" max="9" width="68" customWidth="1"/>
    <col min="10" max="10" width="35" customWidth="1"/>
    <col min="11" max="12" width="14" customWidth="1"/>
    <col min="13" max="13" width="42" customWidth="1"/>
  </cols>
  <sheetData>
    <row r="1" spans="1:13" ht="34.049999999999997" customHeight="1" x14ac:dyDescent="0.3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</row>
    <row r="2" spans="1:13" ht="91.95" customHeight="1" x14ac:dyDescent="0.3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/>
      <c r="K2" s="4" t="s">
        <v>62</v>
      </c>
      <c r="L2" s="4"/>
      <c r="M2" s="4"/>
    </row>
    <row r="3" spans="1:13" ht="91.95" customHeight="1" x14ac:dyDescent="0.3">
      <c r="A3" s="5" t="s">
        <v>63</v>
      </c>
      <c r="B3" s="5" t="s">
        <v>54</v>
      </c>
      <c r="C3" s="5" t="s">
        <v>64</v>
      </c>
      <c r="D3" s="5" t="s">
        <v>56</v>
      </c>
      <c r="E3" s="5" t="s">
        <v>57</v>
      </c>
      <c r="F3" s="5" t="s">
        <v>65</v>
      </c>
      <c r="G3" s="5" t="s">
        <v>66</v>
      </c>
      <c r="H3" s="5" t="s">
        <v>67</v>
      </c>
      <c r="I3" s="5" t="s">
        <v>68</v>
      </c>
      <c r="J3" s="5"/>
      <c r="K3" s="5" t="s">
        <v>62</v>
      </c>
      <c r="L3" s="5"/>
      <c r="M3" s="5"/>
    </row>
    <row r="4" spans="1:13" ht="91.95" customHeight="1" x14ac:dyDescent="0.3">
      <c r="A4" s="4" t="s">
        <v>69</v>
      </c>
      <c r="B4" s="4" t="s">
        <v>54</v>
      </c>
      <c r="C4" s="4" t="s">
        <v>70</v>
      </c>
      <c r="D4" s="4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4" t="s">
        <v>76</v>
      </c>
      <c r="J4" s="4"/>
      <c r="K4" s="4" t="s">
        <v>62</v>
      </c>
      <c r="L4" s="4"/>
      <c r="M4" s="4"/>
    </row>
    <row r="5" spans="1:13" ht="91.95" customHeight="1" x14ac:dyDescent="0.3">
      <c r="A5" s="5" t="s">
        <v>77</v>
      </c>
      <c r="B5" s="5" t="s">
        <v>78</v>
      </c>
      <c r="C5" s="5" t="s">
        <v>55</v>
      </c>
      <c r="D5" s="5" t="s">
        <v>56</v>
      </c>
      <c r="E5" s="5" t="s">
        <v>57</v>
      </c>
      <c r="F5" s="5" t="s">
        <v>79</v>
      </c>
      <c r="G5" s="5" t="s">
        <v>80</v>
      </c>
      <c r="H5" s="5" t="s">
        <v>81</v>
      </c>
      <c r="I5" s="5" t="s">
        <v>82</v>
      </c>
      <c r="J5" s="5"/>
      <c r="K5" s="5" t="s">
        <v>62</v>
      </c>
      <c r="L5" s="5"/>
      <c r="M5" s="5"/>
    </row>
    <row r="6" spans="1:13" ht="91.95" customHeight="1" x14ac:dyDescent="0.3">
      <c r="A6" s="4" t="s">
        <v>83</v>
      </c>
      <c r="B6" s="4" t="s">
        <v>78</v>
      </c>
      <c r="C6" s="4" t="s">
        <v>64</v>
      </c>
      <c r="D6" s="4" t="s">
        <v>71</v>
      </c>
      <c r="E6" s="4" t="s">
        <v>72</v>
      </c>
      <c r="F6" s="4" t="s">
        <v>79</v>
      </c>
      <c r="G6" s="4" t="s">
        <v>84</v>
      </c>
      <c r="H6" s="4" t="s">
        <v>85</v>
      </c>
      <c r="I6" s="4" t="s">
        <v>86</v>
      </c>
      <c r="J6" s="4"/>
      <c r="K6" s="4" t="s">
        <v>62</v>
      </c>
      <c r="L6" s="4"/>
      <c r="M6" s="4"/>
    </row>
    <row r="7" spans="1:13" ht="91.95" customHeight="1" x14ac:dyDescent="0.3">
      <c r="A7" s="5" t="s">
        <v>87</v>
      </c>
      <c r="B7" s="5" t="s">
        <v>78</v>
      </c>
      <c r="C7" s="5" t="s">
        <v>88</v>
      </c>
      <c r="D7" s="5" t="s">
        <v>71</v>
      </c>
      <c r="E7" s="5" t="s">
        <v>72</v>
      </c>
      <c r="F7" s="5" t="s">
        <v>79</v>
      </c>
      <c r="G7" s="5" t="s">
        <v>89</v>
      </c>
      <c r="H7" s="5" t="s">
        <v>90</v>
      </c>
      <c r="I7" s="5" t="s">
        <v>91</v>
      </c>
      <c r="J7" s="5"/>
      <c r="K7" s="5" t="s">
        <v>62</v>
      </c>
      <c r="L7" s="5"/>
      <c r="M7" s="5"/>
    </row>
    <row r="8" spans="1:13" ht="91.95" customHeight="1" x14ac:dyDescent="0.3">
      <c r="A8" s="4" t="s">
        <v>92</v>
      </c>
      <c r="B8" s="4" t="s">
        <v>78</v>
      </c>
      <c r="C8" s="4" t="s">
        <v>55</v>
      </c>
      <c r="D8" s="4" t="s">
        <v>71</v>
      </c>
      <c r="E8" s="4" t="s">
        <v>72</v>
      </c>
      <c r="F8" s="4" t="s">
        <v>93</v>
      </c>
      <c r="G8" s="4" t="s">
        <v>94</v>
      </c>
      <c r="H8" s="4" t="s">
        <v>95</v>
      </c>
      <c r="I8" s="4" t="s">
        <v>96</v>
      </c>
      <c r="J8" s="4"/>
      <c r="K8" s="4" t="s">
        <v>62</v>
      </c>
      <c r="L8" s="4"/>
      <c r="M8" s="4"/>
    </row>
    <row r="9" spans="1:13" ht="91.95" customHeight="1" x14ac:dyDescent="0.3">
      <c r="A9" s="5" t="s">
        <v>97</v>
      </c>
      <c r="B9" s="5" t="s">
        <v>98</v>
      </c>
      <c r="C9" s="5" t="s">
        <v>55</v>
      </c>
      <c r="D9" s="5" t="s">
        <v>56</v>
      </c>
      <c r="E9" s="5" t="s">
        <v>57</v>
      </c>
      <c r="F9" s="5" t="s">
        <v>99</v>
      </c>
      <c r="G9" s="5" t="s">
        <v>100</v>
      </c>
      <c r="H9" s="5" t="s">
        <v>101</v>
      </c>
      <c r="I9" s="5" t="s">
        <v>102</v>
      </c>
      <c r="J9" s="5"/>
      <c r="K9" s="5" t="s">
        <v>62</v>
      </c>
      <c r="L9" s="5"/>
      <c r="M9" s="5"/>
    </row>
    <row r="10" spans="1:13" ht="91.95" customHeight="1" x14ac:dyDescent="0.3">
      <c r="A10" s="4" t="s">
        <v>103</v>
      </c>
      <c r="B10" s="4" t="s">
        <v>98</v>
      </c>
      <c r="C10" s="4" t="s">
        <v>55</v>
      </c>
      <c r="D10" s="4" t="s">
        <v>56</v>
      </c>
      <c r="E10" s="4" t="s">
        <v>57</v>
      </c>
      <c r="F10" s="4" t="s">
        <v>93</v>
      </c>
      <c r="G10" s="4" t="s">
        <v>104</v>
      </c>
      <c r="H10" s="4" t="s">
        <v>105</v>
      </c>
      <c r="I10" s="4" t="s">
        <v>106</v>
      </c>
      <c r="J10" s="4"/>
      <c r="K10" s="4" t="s">
        <v>62</v>
      </c>
      <c r="L10" s="4"/>
      <c r="M10" s="4"/>
    </row>
    <row r="11" spans="1:13" ht="91.95" customHeight="1" x14ac:dyDescent="0.3">
      <c r="A11" s="5" t="s">
        <v>107</v>
      </c>
      <c r="B11" s="5" t="s">
        <v>98</v>
      </c>
      <c r="C11" s="5" t="s">
        <v>88</v>
      </c>
      <c r="D11" s="5" t="s">
        <v>71</v>
      </c>
      <c r="E11" s="5" t="s">
        <v>72</v>
      </c>
      <c r="F11" s="5" t="s">
        <v>93</v>
      </c>
      <c r="G11" s="5" t="s">
        <v>108</v>
      </c>
      <c r="H11" s="5" t="s">
        <v>109</v>
      </c>
      <c r="I11" s="5" t="s">
        <v>110</v>
      </c>
      <c r="J11" s="5"/>
      <c r="K11" s="5" t="s">
        <v>62</v>
      </c>
      <c r="L11" s="5"/>
      <c r="M11" s="5"/>
    </row>
    <row r="12" spans="1:13" ht="91.95" customHeight="1" x14ac:dyDescent="0.3">
      <c r="A12" s="4" t="s">
        <v>111</v>
      </c>
      <c r="B12" s="4" t="s">
        <v>98</v>
      </c>
      <c r="C12" s="4" t="s">
        <v>112</v>
      </c>
      <c r="D12" s="4" t="s">
        <v>71</v>
      </c>
      <c r="E12" s="4" t="s">
        <v>72</v>
      </c>
      <c r="F12" s="4" t="s">
        <v>113</v>
      </c>
      <c r="G12" s="4" t="s">
        <v>114</v>
      </c>
      <c r="H12" s="4" t="s">
        <v>115</v>
      </c>
      <c r="I12" s="4" t="s">
        <v>116</v>
      </c>
      <c r="J12" s="4"/>
      <c r="K12" s="4" t="s">
        <v>62</v>
      </c>
      <c r="L12" s="4"/>
      <c r="M12" s="4"/>
    </row>
    <row r="13" spans="1:13" ht="91.95" customHeight="1" x14ac:dyDescent="0.3">
      <c r="A13" s="5" t="s">
        <v>117</v>
      </c>
      <c r="B13" s="5" t="s">
        <v>118</v>
      </c>
      <c r="C13" s="5" t="s">
        <v>55</v>
      </c>
      <c r="D13" s="5" t="s">
        <v>56</v>
      </c>
      <c r="E13" s="5" t="s">
        <v>57</v>
      </c>
      <c r="F13" s="5" t="s">
        <v>119</v>
      </c>
      <c r="G13" s="5" t="s">
        <v>120</v>
      </c>
      <c r="H13" s="5" t="s">
        <v>121</v>
      </c>
      <c r="I13" s="5" t="s">
        <v>122</v>
      </c>
      <c r="J13" s="5"/>
      <c r="K13" s="5" t="s">
        <v>62</v>
      </c>
      <c r="L13" s="5"/>
      <c r="M13" s="5"/>
    </row>
    <row r="14" spans="1:13" ht="91.95" customHeight="1" x14ac:dyDescent="0.3">
      <c r="A14" s="4" t="s">
        <v>123</v>
      </c>
      <c r="B14" s="4" t="s">
        <v>118</v>
      </c>
      <c r="C14" s="4" t="s">
        <v>64</v>
      </c>
      <c r="D14" s="4" t="s">
        <v>56</v>
      </c>
      <c r="E14" s="4" t="s">
        <v>57</v>
      </c>
      <c r="F14" s="4" t="s">
        <v>119</v>
      </c>
      <c r="G14" s="4" t="s">
        <v>124</v>
      </c>
      <c r="H14" s="4" t="s">
        <v>125</v>
      </c>
      <c r="I14" s="4" t="s">
        <v>126</v>
      </c>
      <c r="J14" s="4"/>
      <c r="K14" s="4" t="s">
        <v>62</v>
      </c>
      <c r="L14" s="4"/>
      <c r="M14" s="4"/>
    </row>
    <row r="15" spans="1:13" ht="91.95" customHeight="1" x14ac:dyDescent="0.3">
      <c r="A15" s="5" t="s">
        <v>127</v>
      </c>
      <c r="B15" s="5" t="s">
        <v>118</v>
      </c>
      <c r="C15" s="5" t="s">
        <v>128</v>
      </c>
      <c r="D15" s="5" t="s">
        <v>71</v>
      </c>
      <c r="E15" s="5" t="s">
        <v>72</v>
      </c>
      <c r="F15" s="5" t="s">
        <v>129</v>
      </c>
      <c r="G15" s="5" t="s">
        <v>130</v>
      </c>
      <c r="H15" s="5" t="s">
        <v>131</v>
      </c>
      <c r="I15" s="5" t="s">
        <v>132</v>
      </c>
      <c r="J15" s="5"/>
      <c r="K15" s="5" t="s">
        <v>62</v>
      </c>
      <c r="L15" s="5"/>
      <c r="M15" s="5"/>
    </row>
    <row r="16" spans="1:13" ht="91.95" customHeight="1" x14ac:dyDescent="0.3">
      <c r="A16" s="4" t="s">
        <v>133</v>
      </c>
      <c r="B16" s="4" t="s">
        <v>134</v>
      </c>
      <c r="C16" s="4" t="s">
        <v>55</v>
      </c>
      <c r="D16" s="4" t="s">
        <v>135</v>
      </c>
      <c r="E16" s="4" t="s">
        <v>136</v>
      </c>
      <c r="F16" s="4" t="s">
        <v>137</v>
      </c>
      <c r="G16" s="4" t="s">
        <v>138</v>
      </c>
      <c r="H16" s="4" t="s">
        <v>139</v>
      </c>
      <c r="I16" s="4" t="s">
        <v>140</v>
      </c>
      <c r="J16" s="4"/>
      <c r="K16" s="4" t="s">
        <v>62</v>
      </c>
      <c r="L16" s="4"/>
      <c r="M16" s="4"/>
    </row>
    <row r="17" spans="1:13" ht="91.95" customHeight="1" x14ac:dyDescent="0.3">
      <c r="A17" s="5" t="s">
        <v>141</v>
      </c>
      <c r="B17" s="5" t="s">
        <v>134</v>
      </c>
      <c r="C17" s="5" t="s">
        <v>55</v>
      </c>
      <c r="D17" s="5" t="s">
        <v>56</v>
      </c>
      <c r="E17" s="5" t="s">
        <v>57</v>
      </c>
      <c r="F17" s="5" t="s">
        <v>142</v>
      </c>
      <c r="G17" s="5" t="s">
        <v>143</v>
      </c>
      <c r="H17" s="5" t="s">
        <v>144</v>
      </c>
      <c r="I17" s="5" t="s">
        <v>145</v>
      </c>
      <c r="J17" s="5"/>
      <c r="K17" s="5" t="s">
        <v>62</v>
      </c>
      <c r="L17" s="5"/>
      <c r="M17" s="5"/>
    </row>
    <row r="18" spans="1:13" ht="91.95" customHeight="1" x14ac:dyDescent="0.3">
      <c r="A18" s="4" t="s">
        <v>146</v>
      </c>
      <c r="B18" s="4" t="s">
        <v>134</v>
      </c>
      <c r="C18" s="4" t="s">
        <v>88</v>
      </c>
      <c r="D18" s="4" t="s">
        <v>56</v>
      </c>
      <c r="E18" s="4" t="s">
        <v>57</v>
      </c>
      <c r="F18" s="4" t="s">
        <v>147</v>
      </c>
      <c r="G18" s="4" t="s">
        <v>148</v>
      </c>
      <c r="H18" s="4" t="s">
        <v>149</v>
      </c>
      <c r="I18" s="4" t="s">
        <v>150</v>
      </c>
      <c r="J18" s="4"/>
      <c r="K18" s="4" t="s">
        <v>62</v>
      </c>
      <c r="L18" s="4"/>
      <c r="M18" s="4"/>
    </row>
    <row r="19" spans="1:13" ht="91.95" customHeight="1" x14ac:dyDescent="0.3">
      <c r="A19" s="5" t="s">
        <v>151</v>
      </c>
      <c r="B19" s="5" t="s">
        <v>134</v>
      </c>
      <c r="C19" s="5" t="s">
        <v>112</v>
      </c>
      <c r="D19" s="5" t="s">
        <v>135</v>
      </c>
      <c r="E19" s="5" t="s">
        <v>136</v>
      </c>
      <c r="F19" s="5" t="s">
        <v>147</v>
      </c>
      <c r="G19" s="5" t="s">
        <v>152</v>
      </c>
      <c r="H19" s="5" t="s">
        <v>153</v>
      </c>
      <c r="I19" s="5" t="s">
        <v>154</v>
      </c>
      <c r="J19" s="5"/>
      <c r="K19" s="5" t="s">
        <v>62</v>
      </c>
      <c r="L19" s="5"/>
      <c r="M19" s="5"/>
    </row>
    <row r="20" spans="1:13" ht="91.95" customHeight="1" x14ac:dyDescent="0.3">
      <c r="A20" s="4" t="s">
        <v>155</v>
      </c>
      <c r="B20" s="4" t="s">
        <v>134</v>
      </c>
      <c r="C20" s="4" t="s">
        <v>156</v>
      </c>
      <c r="D20" s="4" t="s">
        <v>135</v>
      </c>
      <c r="E20" s="4" t="s">
        <v>136</v>
      </c>
      <c r="F20" s="4" t="s">
        <v>142</v>
      </c>
      <c r="G20" s="4" t="s">
        <v>157</v>
      </c>
      <c r="H20" s="4" t="s">
        <v>158</v>
      </c>
      <c r="I20" s="4" t="s">
        <v>159</v>
      </c>
      <c r="J20" s="4"/>
      <c r="K20" s="4" t="s">
        <v>62</v>
      </c>
      <c r="L20" s="4"/>
      <c r="M20" s="4"/>
    </row>
    <row r="21" spans="1:13" ht="91.95" customHeight="1" x14ac:dyDescent="0.3">
      <c r="A21" s="5" t="s">
        <v>160</v>
      </c>
      <c r="B21" s="5" t="s">
        <v>161</v>
      </c>
      <c r="C21" s="5" t="s">
        <v>55</v>
      </c>
      <c r="D21" s="5" t="s">
        <v>56</v>
      </c>
      <c r="E21" s="5" t="s">
        <v>57</v>
      </c>
      <c r="F21" s="5" t="s">
        <v>73</v>
      </c>
      <c r="G21" s="5" t="s">
        <v>162</v>
      </c>
      <c r="H21" s="5" t="s">
        <v>163</v>
      </c>
      <c r="I21" s="5" t="s">
        <v>164</v>
      </c>
      <c r="J21" s="5"/>
      <c r="K21" s="5" t="s">
        <v>62</v>
      </c>
      <c r="L21" s="5"/>
      <c r="M21" s="5"/>
    </row>
    <row r="22" spans="1:13" ht="91.95" customHeight="1" x14ac:dyDescent="0.3">
      <c r="A22" s="4" t="s">
        <v>165</v>
      </c>
      <c r="B22" s="4" t="s">
        <v>161</v>
      </c>
      <c r="C22" s="4" t="s">
        <v>55</v>
      </c>
      <c r="D22" s="4" t="s">
        <v>56</v>
      </c>
      <c r="E22" s="4" t="s">
        <v>57</v>
      </c>
      <c r="F22" s="4" t="s">
        <v>73</v>
      </c>
      <c r="G22" s="4" t="s">
        <v>166</v>
      </c>
      <c r="H22" s="4" t="s">
        <v>167</v>
      </c>
      <c r="I22" s="4" t="s">
        <v>168</v>
      </c>
      <c r="J22" s="4"/>
      <c r="K22" s="4" t="s">
        <v>62</v>
      </c>
      <c r="L22" s="4"/>
      <c r="M22" s="4"/>
    </row>
    <row r="23" spans="1:13" ht="91.95" customHeight="1" x14ac:dyDescent="0.3">
      <c r="A23" s="5" t="s">
        <v>169</v>
      </c>
      <c r="B23" s="5" t="s">
        <v>161</v>
      </c>
      <c r="C23" s="5" t="s">
        <v>170</v>
      </c>
      <c r="D23" s="5" t="s">
        <v>56</v>
      </c>
      <c r="E23" s="5" t="s">
        <v>57</v>
      </c>
      <c r="F23" s="5" t="s">
        <v>171</v>
      </c>
      <c r="G23" s="5" t="s">
        <v>172</v>
      </c>
      <c r="H23" s="5" t="s">
        <v>173</v>
      </c>
      <c r="I23" s="5" t="s">
        <v>174</v>
      </c>
      <c r="J23" s="5"/>
      <c r="K23" s="5" t="s">
        <v>62</v>
      </c>
      <c r="L23" s="5"/>
      <c r="M23" s="5"/>
    </row>
    <row r="24" spans="1:13" ht="91.95" customHeight="1" x14ac:dyDescent="0.3">
      <c r="A24" s="4" t="s">
        <v>175</v>
      </c>
      <c r="B24" s="4" t="s">
        <v>176</v>
      </c>
      <c r="C24" s="4" t="s">
        <v>55</v>
      </c>
      <c r="D24" s="4" t="s">
        <v>135</v>
      </c>
      <c r="E24" s="4" t="s">
        <v>136</v>
      </c>
      <c r="F24" s="4" t="s">
        <v>177</v>
      </c>
      <c r="G24" s="4" t="s">
        <v>178</v>
      </c>
      <c r="H24" s="4" t="s">
        <v>179</v>
      </c>
      <c r="I24" s="4" t="s">
        <v>180</v>
      </c>
      <c r="J24" s="4"/>
      <c r="K24" s="4" t="s">
        <v>62</v>
      </c>
      <c r="L24" s="4"/>
      <c r="M24" s="4"/>
    </row>
    <row r="25" spans="1:13" ht="91.95" customHeight="1" x14ac:dyDescent="0.3">
      <c r="A25" s="5" t="s">
        <v>181</v>
      </c>
      <c r="B25" s="5" t="s">
        <v>176</v>
      </c>
      <c r="C25" s="5" t="s">
        <v>64</v>
      </c>
      <c r="D25" s="5" t="s">
        <v>135</v>
      </c>
      <c r="E25" s="5" t="s">
        <v>136</v>
      </c>
      <c r="F25" s="5" t="s">
        <v>182</v>
      </c>
      <c r="G25" s="5" t="s">
        <v>183</v>
      </c>
      <c r="H25" s="5" t="s">
        <v>184</v>
      </c>
      <c r="I25" s="5" t="s">
        <v>185</v>
      </c>
      <c r="J25" s="5"/>
      <c r="K25" s="5" t="s">
        <v>62</v>
      </c>
      <c r="L25" s="5"/>
      <c r="M25" s="5"/>
    </row>
    <row r="26" spans="1:13" ht="91.95" customHeight="1" x14ac:dyDescent="0.3">
      <c r="A26" s="4" t="s">
        <v>186</v>
      </c>
      <c r="B26" s="4" t="s">
        <v>176</v>
      </c>
      <c r="C26" s="4" t="s">
        <v>55</v>
      </c>
      <c r="D26" s="4" t="s">
        <v>135</v>
      </c>
      <c r="E26" s="4" t="s">
        <v>136</v>
      </c>
      <c r="F26" s="4" t="s">
        <v>182</v>
      </c>
      <c r="G26" s="4" t="s">
        <v>187</v>
      </c>
      <c r="H26" s="4" t="s">
        <v>188</v>
      </c>
      <c r="I26" s="4" t="s">
        <v>189</v>
      </c>
      <c r="J26" s="4"/>
      <c r="K26" s="4" t="s">
        <v>62</v>
      </c>
      <c r="L26" s="4"/>
      <c r="M26" s="4"/>
    </row>
    <row r="27" spans="1:13" ht="91.95" customHeight="1" x14ac:dyDescent="0.3">
      <c r="A27" s="5" t="s">
        <v>190</v>
      </c>
      <c r="B27" s="5" t="s">
        <v>176</v>
      </c>
      <c r="C27" s="5" t="s">
        <v>64</v>
      </c>
      <c r="D27" s="5" t="s">
        <v>135</v>
      </c>
      <c r="E27" s="5" t="s">
        <v>136</v>
      </c>
      <c r="F27" s="5" t="s">
        <v>182</v>
      </c>
      <c r="G27" s="5" t="s">
        <v>191</v>
      </c>
      <c r="H27" s="5" t="s">
        <v>192</v>
      </c>
      <c r="I27" s="5" t="s">
        <v>193</v>
      </c>
      <c r="J27" s="5"/>
      <c r="K27" s="5" t="s">
        <v>62</v>
      </c>
      <c r="L27" s="5"/>
      <c r="M27" s="5"/>
    </row>
    <row r="28" spans="1:13" ht="91.95" customHeight="1" x14ac:dyDescent="0.3">
      <c r="A28" s="4" t="s">
        <v>194</v>
      </c>
      <c r="B28" s="4" t="s">
        <v>176</v>
      </c>
      <c r="C28" s="4" t="s">
        <v>156</v>
      </c>
      <c r="D28" s="4" t="s">
        <v>135</v>
      </c>
      <c r="E28" s="4" t="s">
        <v>136</v>
      </c>
      <c r="F28" s="4" t="s">
        <v>182</v>
      </c>
      <c r="G28" s="4" t="s">
        <v>195</v>
      </c>
      <c r="H28" s="4" t="s">
        <v>196</v>
      </c>
      <c r="I28" s="4" t="s">
        <v>197</v>
      </c>
      <c r="J28" s="4"/>
      <c r="K28" s="4" t="s">
        <v>62</v>
      </c>
      <c r="L28" s="4"/>
      <c r="M28" s="4"/>
    </row>
    <row r="29" spans="1:13" ht="91.95" customHeight="1" x14ac:dyDescent="0.3">
      <c r="A29" s="5" t="s">
        <v>198</v>
      </c>
      <c r="B29" s="5" t="s">
        <v>176</v>
      </c>
      <c r="C29" s="5" t="s">
        <v>112</v>
      </c>
      <c r="D29" s="5" t="s">
        <v>135</v>
      </c>
      <c r="E29" s="5" t="s">
        <v>136</v>
      </c>
      <c r="F29" s="5" t="s">
        <v>199</v>
      </c>
      <c r="G29" s="5" t="s">
        <v>200</v>
      </c>
      <c r="H29" s="5" t="s">
        <v>201</v>
      </c>
      <c r="I29" s="5" t="s">
        <v>202</v>
      </c>
      <c r="J29" s="5"/>
      <c r="K29" s="5" t="s">
        <v>62</v>
      </c>
      <c r="L29" s="5"/>
      <c r="M29" s="5"/>
    </row>
    <row r="30" spans="1:13" ht="91.95" customHeight="1" x14ac:dyDescent="0.3">
      <c r="A30" s="4" t="s">
        <v>203</v>
      </c>
      <c r="B30" s="4" t="s">
        <v>176</v>
      </c>
      <c r="C30" s="4" t="s">
        <v>128</v>
      </c>
      <c r="D30" s="4" t="s">
        <v>56</v>
      </c>
      <c r="E30" s="4" t="s">
        <v>57</v>
      </c>
      <c r="F30" s="4" t="s">
        <v>204</v>
      </c>
      <c r="G30" s="4" t="s">
        <v>205</v>
      </c>
      <c r="H30" s="4" t="s">
        <v>206</v>
      </c>
      <c r="I30" s="4" t="s">
        <v>207</v>
      </c>
      <c r="J30" s="4"/>
      <c r="K30" s="4" t="s">
        <v>62</v>
      </c>
      <c r="L30" s="4"/>
      <c r="M30" s="4"/>
    </row>
    <row r="31" spans="1:13" ht="91.95" customHeight="1" x14ac:dyDescent="0.3">
      <c r="A31" s="5" t="s">
        <v>208</v>
      </c>
      <c r="B31" s="5" t="s">
        <v>209</v>
      </c>
      <c r="C31" s="5" t="s">
        <v>55</v>
      </c>
      <c r="D31" s="5" t="s">
        <v>56</v>
      </c>
      <c r="E31" s="5" t="s">
        <v>57</v>
      </c>
      <c r="F31" s="5" t="s">
        <v>210</v>
      </c>
      <c r="G31" s="5" t="s">
        <v>211</v>
      </c>
      <c r="H31" s="5" t="s">
        <v>212</v>
      </c>
      <c r="I31" s="5" t="s">
        <v>213</v>
      </c>
      <c r="J31" s="5"/>
      <c r="K31" s="5" t="s">
        <v>62</v>
      </c>
      <c r="L31" s="5"/>
      <c r="M31" s="5"/>
    </row>
    <row r="32" spans="1:13" ht="91.95" customHeight="1" x14ac:dyDescent="0.3">
      <c r="A32" s="4" t="s">
        <v>214</v>
      </c>
      <c r="B32" s="4" t="s">
        <v>209</v>
      </c>
      <c r="C32" s="4" t="s">
        <v>64</v>
      </c>
      <c r="D32" s="4" t="s">
        <v>56</v>
      </c>
      <c r="E32" s="4" t="s">
        <v>57</v>
      </c>
      <c r="F32" s="4" t="s">
        <v>134</v>
      </c>
      <c r="G32" s="4" t="s">
        <v>215</v>
      </c>
      <c r="H32" s="4" t="s">
        <v>216</v>
      </c>
      <c r="I32" s="4" t="s">
        <v>217</v>
      </c>
      <c r="J32" s="4"/>
      <c r="K32" s="4" t="s">
        <v>62</v>
      </c>
      <c r="L32" s="4"/>
      <c r="M32" s="4"/>
    </row>
    <row r="33" spans="1:13" ht="91.95" customHeight="1" x14ac:dyDescent="0.3">
      <c r="A33" s="5" t="s">
        <v>218</v>
      </c>
      <c r="B33" s="5" t="s">
        <v>209</v>
      </c>
      <c r="C33" s="5" t="s">
        <v>219</v>
      </c>
      <c r="D33" s="5" t="s">
        <v>135</v>
      </c>
      <c r="E33" s="5" t="s">
        <v>136</v>
      </c>
      <c r="F33" s="5" t="s">
        <v>220</v>
      </c>
      <c r="G33" s="5" t="s">
        <v>221</v>
      </c>
      <c r="H33" s="5" t="s">
        <v>222</v>
      </c>
      <c r="I33" s="5" t="s">
        <v>223</v>
      </c>
      <c r="J33" s="5"/>
      <c r="K33" s="5" t="s">
        <v>62</v>
      </c>
      <c r="L33" s="5"/>
      <c r="M33" s="5"/>
    </row>
    <row r="34" spans="1:13" ht="91.95" customHeight="1" x14ac:dyDescent="0.3">
      <c r="A34" s="4" t="s">
        <v>224</v>
      </c>
      <c r="B34" s="4" t="s">
        <v>209</v>
      </c>
      <c r="C34" s="4" t="s">
        <v>88</v>
      </c>
      <c r="D34" s="4" t="s">
        <v>56</v>
      </c>
      <c r="E34" s="4" t="s">
        <v>57</v>
      </c>
      <c r="F34" s="4" t="s">
        <v>134</v>
      </c>
      <c r="G34" s="4" t="s">
        <v>225</v>
      </c>
      <c r="H34" s="4" t="s">
        <v>226</v>
      </c>
      <c r="I34" s="4" t="s">
        <v>227</v>
      </c>
      <c r="J34" s="4"/>
      <c r="K34" s="4" t="s">
        <v>62</v>
      </c>
      <c r="L34" s="4"/>
      <c r="M34" s="4"/>
    </row>
    <row r="35" spans="1:13" ht="91.95" customHeight="1" x14ac:dyDescent="0.3">
      <c r="A35" s="5" t="s">
        <v>228</v>
      </c>
      <c r="B35" s="5" t="s">
        <v>209</v>
      </c>
      <c r="C35" s="5" t="s">
        <v>112</v>
      </c>
      <c r="D35" s="5" t="s">
        <v>56</v>
      </c>
      <c r="E35" s="5" t="s">
        <v>57</v>
      </c>
      <c r="F35" s="5" t="s">
        <v>229</v>
      </c>
      <c r="G35" s="5" t="s">
        <v>230</v>
      </c>
      <c r="H35" s="5" t="s">
        <v>231</v>
      </c>
      <c r="I35" s="5" t="s">
        <v>232</v>
      </c>
      <c r="J35" s="5"/>
      <c r="K35" s="5" t="s">
        <v>62</v>
      </c>
      <c r="L35" s="5"/>
      <c r="M35" s="5"/>
    </row>
    <row r="36" spans="1:13" ht="91.95" customHeight="1" x14ac:dyDescent="0.3">
      <c r="A36" s="4" t="s">
        <v>233</v>
      </c>
      <c r="B36" s="4" t="s">
        <v>234</v>
      </c>
      <c r="C36" s="4" t="s">
        <v>55</v>
      </c>
      <c r="D36" s="4" t="s">
        <v>135</v>
      </c>
      <c r="E36" s="4" t="s">
        <v>136</v>
      </c>
      <c r="F36" s="4" t="s">
        <v>235</v>
      </c>
      <c r="G36" s="4" t="s">
        <v>236</v>
      </c>
      <c r="H36" s="4" t="s">
        <v>237</v>
      </c>
      <c r="I36" s="4" t="s">
        <v>238</v>
      </c>
      <c r="J36" s="4"/>
      <c r="K36" s="4" t="s">
        <v>62</v>
      </c>
      <c r="L36" s="4"/>
      <c r="M36" s="4"/>
    </row>
    <row r="37" spans="1:13" ht="91.95" customHeight="1" x14ac:dyDescent="0.3">
      <c r="A37" s="5" t="s">
        <v>239</v>
      </c>
      <c r="B37" s="5" t="s">
        <v>234</v>
      </c>
      <c r="C37" s="5" t="s">
        <v>64</v>
      </c>
      <c r="D37" s="5" t="s">
        <v>56</v>
      </c>
      <c r="E37" s="5" t="s">
        <v>57</v>
      </c>
      <c r="F37" s="5" t="s">
        <v>240</v>
      </c>
      <c r="G37" s="5" t="s">
        <v>241</v>
      </c>
      <c r="H37" s="5" t="s">
        <v>242</v>
      </c>
      <c r="I37" s="5" t="s">
        <v>243</v>
      </c>
      <c r="J37" s="5"/>
      <c r="K37" s="5" t="s">
        <v>62</v>
      </c>
      <c r="L37" s="5"/>
      <c r="M37" s="5"/>
    </row>
    <row r="38" spans="1:13" ht="91.95" customHeight="1" x14ac:dyDescent="0.3">
      <c r="A38" s="4" t="s">
        <v>244</v>
      </c>
      <c r="B38" s="4" t="s">
        <v>234</v>
      </c>
      <c r="C38" s="4" t="s">
        <v>55</v>
      </c>
      <c r="D38" s="4" t="s">
        <v>56</v>
      </c>
      <c r="E38" s="4" t="s">
        <v>57</v>
      </c>
      <c r="F38" s="4" t="s">
        <v>245</v>
      </c>
      <c r="G38" s="4" t="s">
        <v>246</v>
      </c>
      <c r="H38" s="4" t="s">
        <v>247</v>
      </c>
      <c r="I38" s="4" t="s">
        <v>248</v>
      </c>
      <c r="J38" s="4"/>
      <c r="K38" s="4" t="s">
        <v>62</v>
      </c>
      <c r="L38" s="4"/>
      <c r="M38" s="4"/>
    </row>
    <row r="39" spans="1:13" ht="91.95" customHeight="1" x14ac:dyDescent="0.3">
      <c r="A39" s="5" t="s">
        <v>249</v>
      </c>
      <c r="B39" s="5" t="s">
        <v>250</v>
      </c>
      <c r="C39" s="5" t="s">
        <v>55</v>
      </c>
      <c r="D39" s="5" t="s">
        <v>56</v>
      </c>
      <c r="E39" s="5" t="s">
        <v>57</v>
      </c>
      <c r="F39" s="5" t="s">
        <v>251</v>
      </c>
      <c r="G39" s="5" t="s">
        <v>252</v>
      </c>
      <c r="H39" s="5" t="s">
        <v>253</v>
      </c>
      <c r="I39" s="5" t="s">
        <v>254</v>
      </c>
      <c r="J39" s="5"/>
      <c r="K39" s="5" t="s">
        <v>62</v>
      </c>
      <c r="L39" s="5"/>
      <c r="M39" s="5"/>
    </row>
    <row r="40" spans="1:13" ht="91.95" customHeight="1" x14ac:dyDescent="0.3">
      <c r="A40" s="4" t="s">
        <v>255</v>
      </c>
      <c r="B40" s="4" t="s">
        <v>250</v>
      </c>
      <c r="C40" s="4" t="s">
        <v>170</v>
      </c>
      <c r="D40" s="4" t="s">
        <v>56</v>
      </c>
      <c r="E40" s="4" t="s">
        <v>57</v>
      </c>
      <c r="F40" s="4" t="s">
        <v>171</v>
      </c>
      <c r="G40" s="4" t="s">
        <v>256</v>
      </c>
      <c r="H40" s="4" t="s">
        <v>257</v>
      </c>
      <c r="I40" s="4" t="s">
        <v>258</v>
      </c>
      <c r="J40" s="4"/>
      <c r="K40" s="4" t="s">
        <v>62</v>
      </c>
      <c r="L40" s="4"/>
      <c r="M40" s="4"/>
    </row>
    <row r="41" spans="1:13" ht="91.95" customHeight="1" x14ac:dyDescent="0.3">
      <c r="A41" s="5" t="s">
        <v>259</v>
      </c>
      <c r="B41" s="5" t="s">
        <v>260</v>
      </c>
      <c r="C41" s="5" t="s">
        <v>261</v>
      </c>
      <c r="D41" s="5" t="s">
        <v>56</v>
      </c>
      <c r="E41" s="5" t="s">
        <v>57</v>
      </c>
      <c r="F41" s="5" t="s">
        <v>262</v>
      </c>
      <c r="G41" s="5" t="s">
        <v>263</v>
      </c>
      <c r="H41" s="5" t="s">
        <v>264</v>
      </c>
      <c r="I41" s="5" t="s">
        <v>265</v>
      </c>
      <c r="J41" s="5"/>
      <c r="K41" s="5" t="s">
        <v>62</v>
      </c>
      <c r="L41" s="5"/>
      <c r="M41" s="5"/>
    </row>
    <row r="42" spans="1:13" ht="91.95" customHeight="1" x14ac:dyDescent="0.3">
      <c r="A42" s="4" t="s">
        <v>266</v>
      </c>
      <c r="B42" s="4" t="s">
        <v>260</v>
      </c>
      <c r="C42" s="4" t="s">
        <v>261</v>
      </c>
      <c r="D42" s="4" t="s">
        <v>56</v>
      </c>
      <c r="E42" s="4" t="s">
        <v>57</v>
      </c>
      <c r="F42" s="4" t="s">
        <v>267</v>
      </c>
      <c r="G42" s="4" t="s">
        <v>268</v>
      </c>
      <c r="H42" s="4" t="s">
        <v>269</v>
      </c>
      <c r="I42" s="4" t="s">
        <v>270</v>
      </c>
      <c r="J42" s="4"/>
      <c r="K42" s="4" t="s">
        <v>62</v>
      </c>
      <c r="L42" s="4"/>
      <c r="M42" s="4"/>
    </row>
    <row r="43" spans="1:13" ht="91.95" customHeight="1" x14ac:dyDescent="0.3">
      <c r="A43" s="5" t="s">
        <v>271</v>
      </c>
      <c r="B43" s="5" t="s">
        <v>260</v>
      </c>
      <c r="C43" s="5" t="s">
        <v>261</v>
      </c>
      <c r="D43" s="5" t="s">
        <v>56</v>
      </c>
      <c r="E43" s="5" t="s">
        <v>57</v>
      </c>
      <c r="F43" s="5" t="s">
        <v>272</v>
      </c>
      <c r="G43" s="5" t="s">
        <v>273</v>
      </c>
      <c r="H43" s="5" t="s">
        <v>274</v>
      </c>
      <c r="I43" s="5" t="s">
        <v>275</v>
      </c>
      <c r="J43" s="5"/>
      <c r="K43" s="5" t="s">
        <v>62</v>
      </c>
      <c r="L43" s="5"/>
      <c r="M43" s="5"/>
    </row>
    <row r="44" spans="1:13" ht="91.95" customHeight="1" x14ac:dyDescent="0.3">
      <c r="A44" s="4" t="s">
        <v>276</v>
      </c>
      <c r="B44" s="4" t="s">
        <v>260</v>
      </c>
      <c r="C44" s="4" t="s">
        <v>277</v>
      </c>
      <c r="D44" s="4" t="s">
        <v>71</v>
      </c>
      <c r="E44" s="4" t="s">
        <v>72</v>
      </c>
      <c r="F44" s="4" t="s">
        <v>278</v>
      </c>
      <c r="G44" s="4" t="s">
        <v>279</v>
      </c>
      <c r="H44" s="4" t="s">
        <v>280</v>
      </c>
      <c r="I44" s="4" t="s">
        <v>281</v>
      </c>
      <c r="J44" s="4"/>
      <c r="K44" s="4" t="s">
        <v>62</v>
      </c>
      <c r="L44" s="4"/>
      <c r="M44" s="4"/>
    </row>
    <row r="45" spans="1:13" ht="91.95" customHeight="1" x14ac:dyDescent="0.3">
      <c r="A45" s="5" t="s">
        <v>282</v>
      </c>
      <c r="B45" s="5" t="s">
        <v>260</v>
      </c>
      <c r="C45" s="5" t="s">
        <v>64</v>
      </c>
      <c r="D45" s="5" t="s">
        <v>135</v>
      </c>
      <c r="E45" s="5" t="s">
        <v>136</v>
      </c>
      <c r="F45" s="5" t="s">
        <v>283</v>
      </c>
      <c r="G45" s="5" t="s">
        <v>284</v>
      </c>
      <c r="H45" s="5" t="s">
        <v>285</v>
      </c>
      <c r="I45" s="5" t="s">
        <v>286</v>
      </c>
      <c r="J45" s="5"/>
      <c r="K45" s="5" t="s">
        <v>62</v>
      </c>
      <c r="L45" s="5"/>
      <c r="M45" s="5"/>
    </row>
    <row r="46" spans="1:13" ht="91.95" customHeight="1" x14ac:dyDescent="0.3">
      <c r="A46" s="4" t="s">
        <v>287</v>
      </c>
      <c r="B46" s="4" t="s">
        <v>260</v>
      </c>
      <c r="C46" s="4" t="s">
        <v>288</v>
      </c>
      <c r="D46" s="4" t="s">
        <v>56</v>
      </c>
      <c r="E46" s="4" t="s">
        <v>57</v>
      </c>
      <c r="F46" s="4" t="s">
        <v>289</v>
      </c>
      <c r="G46" s="4" t="s">
        <v>290</v>
      </c>
      <c r="H46" s="4" t="s">
        <v>291</v>
      </c>
      <c r="I46" s="4" t="s">
        <v>292</v>
      </c>
      <c r="J46" s="4"/>
      <c r="K46" s="4" t="s">
        <v>62</v>
      </c>
      <c r="L46" s="4"/>
      <c r="M46" s="4"/>
    </row>
    <row r="47" spans="1:13" ht="91.95" customHeight="1" x14ac:dyDescent="0.3">
      <c r="A47" s="5" t="s">
        <v>293</v>
      </c>
      <c r="B47" s="5" t="s">
        <v>260</v>
      </c>
      <c r="C47" s="5" t="s">
        <v>294</v>
      </c>
      <c r="D47" s="5" t="s">
        <v>71</v>
      </c>
      <c r="E47" s="5" t="s">
        <v>72</v>
      </c>
      <c r="F47" s="5" t="s">
        <v>283</v>
      </c>
      <c r="G47" s="5" t="s">
        <v>295</v>
      </c>
      <c r="H47" s="5" t="s">
        <v>296</v>
      </c>
      <c r="I47" s="5" t="s">
        <v>297</v>
      </c>
      <c r="J47" s="5"/>
      <c r="K47" s="5" t="s">
        <v>62</v>
      </c>
      <c r="L47" s="5"/>
      <c r="M47" s="5"/>
    </row>
    <row r="48" spans="1:13" ht="91.95" customHeight="1" x14ac:dyDescent="0.3">
      <c r="A48" s="4" t="s">
        <v>298</v>
      </c>
      <c r="B48" s="4" t="s">
        <v>260</v>
      </c>
      <c r="C48" s="4" t="s">
        <v>299</v>
      </c>
      <c r="D48" s="4" t="s">
        <v>71</v>
      </c>
      <c r="E48" s="4" t="s">
        <v>72</v>
      </c>
      <c r="F48" s="4" t="s">
        <v>300</v>
      </c>
      <c r="G48" s="4" t="s">
        <v>301</v>
      </c>
      <c r="H48" s="4" t="s">
        <v>302</v>
      </c>
      <c r="I48" s="4" t="s">
        <v>303</v>
      </c>
      <c r="J48" s="4"/>
      <c r="K48" s="4" t="s">
        <v>62</v>
      </c>
      <c r="L48" s="4"/>
      <c r="M48" s="4"/>
    </row>
    <row r="49" spans="1:13" ht="91.95" customHeight="1" x14ac:dyDescent="0.3">
      <c r="A49" s="5" t="s">
        <v>304</v>
      </c>
      <c r="B49" s="5" t="s">
        <v>260</v>
      </c>
      <c r="C49" s="5" t="s">
        <v>305</v>
      </c>
      <c r="D49" s="5" t="s">
        <v>56</v>
      </c>
      <c r="E49" s="5" t="s">
        <v>57</v>
      </c>
      <c r="F49" s="5" t="s">
        <v>306</v>
      </c>
      <c r="G49" s="5" t="s">
        <v>307</v>
      </c>
      <c r="H49" s="5" t="s">
        <v>308</v>
      </c>
      <c r="I49" s="5"/>
      <c r="J49" s="5" t="s">
        <v>62</v>
      </c>
      <c r="K49" s="5"/>
      <c r="L49" s="5"/>
      <c r="M49" s="5"/>
    </row>
    <row r="50" spans="1:13" ht="91.95" customHeight="1" x14ac:dyDescent="0.3">
      <c r="A50" s="4" t="s">
        <v>309</v>
      </c>
      <c r="B50" s="4" t="s">
        <v>310</v>
      </c>
      <c r="C50" s="4" t="s">
        <v>311</v>
      </c>
      <c r="D50" s="4" t="s">
        <v>56</v>
      </c>
      <c r="E50" s="4" t="s">
        <v>57</v>
      </c>
      <c r="F50" s="4" t="s">
        <v>312</v>
      </c>
      <c r="G50" s="4" t="s">
        <v>313</v>
      </c>
      <c r="H50" s="4" t="s">
        <v>314</v>
      </c>
      <c r="I50" s="4" t="s">
        <v>315</v>
      </c>
      <c r="J50" s="4"/>
      <c r="K50" s="4" t="s">
        <v>62</v>
      </c>
      <c r="L50" s="4"/>
      <c r="M50" s="4"/>
    </row>
    <row r="51" spans="1:13" ht="91.95" customHeight="1" x14ac:dyDescent="0.3">
      <c r="A51" s="5" t="s">
        <v>316</v>
      </c>
      <c r="B51" s="5" t="s">
        <v>310</v>
      </c>
      <c r="C51" s="5" t="s">
        <v>317</v>
      </c>
      <c r="D51" s="5" t="s">
        <v>56</v>
      </c>
      <c r="E51" s="5" t="s">
        <v>57</v>
      </c>
      <c r="F51" s="5" t="s">
        <v>318</v>
      </c>
      <c r="G51" s="5" t="s">
        <v>319</v>
      </c>
      <c r="H51" s="5" t="s">
        <v>320</v>
      </c>
      <c r="I51" s="5" t="s">
        <v>321</v>
      </c>
      <c r="J51" s="5"/>
      <c r="K51" s="5" t="s">
        <v>62</v>
      </c>
      <c r="L51" s="5"/>
      <c r="M51" s="5"/>
    </row>
    <row r="52" spans="1:13" ht="91.95" customHeight="1" x14ac:dyDescent="0.3">
      <c r="A52" s="4" t="s">
        <v>322</v>
      </c>
      <c r="B52" s="4" t="s">
        <v>310</v>
      </c>
      <c r="C52" s="4" t="s">
        <v>323</v>
      </c>
      <c r="D52" s="4" t="s">
        <v>71</v>
      </c>
      <c r="E52" s="4" t="s">
        <v>72</v>
      </c>
      <c r="F52" s="4" t="s">
        <v>324</v>
      </c>
      <c r="G52" s="4" t="s">
        <v>325</v>
      </c>
      <c r="H52" s="4" t="s">
        <v>326</v>
      </c>
      <c r="I52" s="4" t="s">
        <v>327</v>
      </c>
      <c r="J52" s="4"/>
      <c r="K52" s="4" t="s">
        <v>62</v>
      </c>
      <c r="L52" s="4"/>
      <c r="M52" s="4"/>
    </row>
    <row r="53" spans="1:13" ht="91.95" customHeight="1" x14ac:dyDescent="0.3">
      <c r="A53" s="5" t="s">
        <v>328</v>
      </c>
      <c r="B53" s="5" t="s">
        <v>329</v>
      </c>
      <c r="C53" s="5" t="s">
        <v>329</v>
      </c>
      <c r="D53" s="5" t="s">
        <v>56</v>
      </c>
      <c r="E53" s="5" t="s">
        <v>57</v>
      </c>
      <c r="F53" s="5" t="s">
        <v>330</v>
      </c>
      <c r="G53" s="5" t="s">
        <v>331</v>
      </c>
      <c r="H53" s="5" t="s">
        <v>332</v>
      </c>
      <c r="I53" s="5" t="s">
        <v>333</v>
      </c>
      <c r="J53" s="5"/>
      <c r="K53" s="5" t="s">
        <v>62</v>
      </c>
      <c r="L53" s="5"/>
      <c r="M53" s="5"/>
    </row>
    <row r="54" spans="1:13" ht="91.95" customHeight="1" x14ac:dyDescent="0.3">
      <c r="A54" s="4" t="s">
        <v>334</v>
      </c>
      <c r="B54" s="4" t="s">
        <v>335</v>
      </c>
      <c r="C54" s="4" t="s">
        <v>335</v>
      </c>
      <c r="D54" s="4" t="s">
        <v>56</v>
      </c>
      <c r="E54" s="4" t="s">
        <v>57</v>
      </c>
      <c r="F54" s="4" t="s">
        <v>336</v>
      </c>
      <c r="G54" s="4" t="s">
        <v>337</v>
      </c>
      <c r="H54" s="4" t="s">
        <v>338</v>
      </c>
      <c r="I54" s="4" t="s">
        <v>339</v>
      </c>
      <c r="J54" s="4"/>
      <c r="K54" s="4" t="s">
        <v>62</v>
      </c>
      <c r="L54" s="4"/>
      <c r="M54" s="4"/>
    </row>
    <row r="55" spans="1:13" ht="91.95" customHeight="1" x14ac:dyDescent="0.3">
      <c r="A55" s="5" t="s">
        <v>340</v>
      </c>
      <c r="B55" s="5" t="s">
        <v>335</v>
      </c>
      <c r="C55" s="5" t="s">
        <v>112</v>
      </c>
      <c r="D55" s="5" t="s">
        <v>56</v>
      </c>
      <c r="E55" s="5" t="s">
        <v>57</v>
      </c>
      <c r="F55" s="5" t="s">
        <v>312</v>
      </c>
      <c r="G55" s="5" t="s">
        <v>341</v>
      </c>
      <c r="H55" s="5" t="s">
        <v>342</v>
      </c>
      <c r="I55" s="5" t="s">
        <v>343</v>
      </c>
      <c r="J55" s="5"/>
      <c r="K55" s="5" t="s">
        <v>62</v>
      </c>
      <c r="L55" s="5"/>
      <c r="M55" s="5"/>
    </row>
    <row r="56" spans="1:13" ht="91.95" customHeight="1" x14ac:dyDescent="0.3">
      <c r="A56" s="4" t="s">
        <v>344</v>
      </c>
      <c r="B56" s="4" t="s">
        <v>345</v>
      </c>
      <c r="C56" s="4" t="s">
        <v>346</v>
      </c>
      <c r="D56" s="4" t="s">
        <v>135</v>
      </c>
      <c r="E56" s="4" t="s">
        <v>136</v>
      </c>
      <c r="F56" s="4" t="s">
        <v>347</v>
      </c>
      <c r="G56" s="4" t="s">
        <v>348</v>
      </c>
      <c r="H56" s="4" t="s">
        <v>349</v>
      </c>
      <c r="I56" s="4" t="s">
        <v>350</v>
      </c>
      <c r="J56" s="4"/>
      <c r="K56" s="4" t="s">
        <v>62</v>
      </c>
      <c r="L56" s="4"/>
      <c r="M56" s="4"/>
    </row>
    <row r="57" spans="1:13" ht="91.95" customHeight="1" x14ac:dyDescent="0.3">
      <c r="A57" s="5" t="s">
        <v>351</v>
      </c>
      <c r="B57" s="5" t="s">
        <v>345</v>
      </c>
      <c r="C57" s="5" t="s">
        <v>345</v>
      </c>
      <c r="D57" s="5" t="s">
        <v>56</v>
      </c>
      <c r="E57" s="5" t="s">
        <v>57</v>
      </c>
      <c r="F57" s="5" t="s">
        <v>347</v>
      </c>
      <c r="G57" s="5" t="s">
        <v>352</v>
      </c>
      <c r="H57" s="5" t="s">
        <v>353</v>
      </c>
      <c r="I57" s="5" t="s">
        <v>354</v>
      </c>
      <c r="J57" s="5"/>
      <c r="K57" s="5" t="s">
        <v>62</v>
      </c>
      <c r="L57" s="5"/>
      <c r="M57" s="5"/>
    </row>
    <row r="58" spans="1:13" ht="91.95" customHeight="1" x14ac:dyDescent="0.3">
      <c r="A58" s="4" t="s">
        <v>355</v>
      </c>
      <c r="B58" s="4" t="s">
        <v>345</v>
      </c>
      <c r="C58" s="4" t="s">
        <v>345</v>
      </c>
      <c r="D58" s="4" t="s">
        <v>135</v>
      </c>
      <c r="E58" s="4" t="s">
        <v>136</v>
      </c>
      <c r="F58" s="4" t="s">
        <v>347</v>
      </c>
      <c r="G58" s="4" t="s">
        <v>356</v>
      </c>
      <c r="H58" s="4" t="s">
        <v>357</v>
      </c>
      <c r="I58" s="4" t="s">
        <v>358</v>
      </c>
      <c r="J58" s="4"/>
      <c r="K58" s="4" t="s">
        <v>62</v>
      </c>
      <c r="L58" s="4"/>
      <c r="M58" s="4"/>
    </row>
  </sheetData>
  <autoFilter ref="A1:M58" xr:uid="{00000000-0009-0000-0000-000002000000}"/>
  <dataValidations count="1">
    <dataValidation type="list" allowBlank="1" sqref="K2:K58" xr:uid="{00000000-0002-0000-0200-000000000000}">
      <formula1>"Not Run,Pass,Fail,Blocked,Retest Required,Deferred"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0" customWidth="1"/>
    <col min="3" max="3" width="24" customWidth="1"/>
    <col min="4" max="4" width="14" customWidth="1"/>
    <col min="5" max="5" width="12" customWidth="1"/>
    <col min="6" max="6" width="32" customWidth="1"/>
    <col min="7" max="9" width="58" customWidth="1"/>
    <col min="10" max="10" width="44" customWidth="1"/>
    <col min="11" max="11" width="72" customWidth="1"/>
    <col min="12" max="12" width="38" customWidth="1"/>
    <col min="13" max="13" width="18" customWidth="1"/>
    <col min="14" max="14" width="42" customWidth="1"/>
  </cols>
  <sheetData>
    <row r="1" spans="1:14" ht="34.049999999999997" customHeight="1" x14ac:dyDescent="0.3">
      <c r="A1" s="3" t="s">
        <v>51</v>
      </c>
      <c r="B1" s="3" t="s">
        <v>359</v>
      </c>
      <c r="C1" s="3" t="s">
        <v>41</v>
      </c>
      <c r="D1" s="3" t="s">
        <v>360</v>
      </c>
      <c r="E1" s="3" t="s">
        <v>44</v>
      </c>
      <c r="F1" s="3" t="s">
        <v>45</v>
      </c>
      <c r="G1" s="3" t="s">
        <v>361</v>
      </c>
      <c r="H1" s="3" t="s">
        <v>48</v>
      </c>
      <c r="I1" s="3" t="s">
        <v>362</v>
      </c>
      <c r="J1" s="3" t="s">
        <v>363</v>
      </c>
      <c r="K1" s="3" t="s">
        <v>364</v>
      </c>
      <c r="L1" s="3" t="s">
        <v>365</v>
      </c>
      <c r="M1" s="3" t="s">
        <v>50</v>
      </c>
      <c r="N1" s="3" t="s">
        <v>36</v>
      </c>
    </row>
    <row r="2" spans="1:14" ht="114" customHeight="1" x14ac:dyDescent="0.3">
      <c r="A2" s="4" t="s">
        <v>366</v>
      </c>
      <c r="B2" s="4" t="s">
        <v>367</v>
      </c>
      <c r="C2" s="4" t="s">
        <v>368</v>
      </c>
      <c r="D2" s="6" t="s">
        <v>135</v>
      </c>
      <c r="E2" s="4" t="s">
        <v>136</v>
      </c>
      <c r="F2" s="4" t="s">
        <v>369</v>
      </c>
      <c r="G2" s="4" t="s">
        <v>370</v>
      </c>
      <c r="H2" s="4" t="s">
        <v>371</v>
      </c>
      <c r="I2" s="4" t="s">
        <v>372</v>
      </c>
      <c r="J2" s="4" t="s">
        <v>373</v>
      </c>
      <c r="K2" s="4" t="s">
        <v>374</v>
      </c>
      <c r="L2" s="4" t="s">
        <v>375</v>
      </c>
      <c r="M2" s="4" t="s">
        <v>376</v>
      </c>
      <c r="N2" s="4" t="s">
        <v>377</v>
      </c>
    </row>
    <row r="3" spans="1:14" ht="114" customHeight="1" x14ac:dyDescent="0.3">
      <c r="A3" s="5" t="s">
        <v>378</v>
      </c>
      <c r="B3" s="5" t="s">
        <v>379</v>
      </c>
      <c r="C3" s="5" t="s">
        <v>380</v>
      </c>
      <c r="D3" s="5" t="s">
        <v>56</v>
      </c>
      <c r="E3" s="5" t="s">
        <v>136</v>
      </c>
      <c r="F3" s="5" t="s">
        <v>381</v>
      </c>
      <c r="G3" s="5" t="s">
        <v>382</v>
      </c>
      <c r="H3" s="5" t="s">
        <v>383</v>
      </c>
      <c r="I3" s="5" t="s">
        <v>384</v>
      </c>
      <c r="J3" s="5" t="s">
        <v>385</v>
      </c>
      <c r="K3" s="5" t="s">
        <v>386</v>
      </c>
      <c r="L3" s="5" t="s">
        <v>387</v>
      </c>
      <c r="M3" s="5" t="s">
        <v>376</v>
      </c>
      <c r="N3" s="5" t="s">
        <v>388</v>
      </c>
    </row>
    <row r="4" spans="1:14" ht="114" customHeight="1" x14ac:dyDescent="0.3">
      <c r="A4" s="4" t="s">
        <v>389</v>
      </c>
      <c r="B4" s="4" t="s">
        <v>390</v>
      </c>
      <c r="C4" s="4" t="s">
        <v>391</v>
      </c>
      <c r="D4" s="6" t="s">
        <v>135</v>
      </c>
      <c r="E4" s="4" t="s">
        <v>136</v>
      </c>
      <c r="F4" s="4" t="s">
        <v>392</v>
      </c>
      <c r="G4" s="4" t="s">
        <v>393</v>
      </c>
      <c r="H4" s="4" t="s">
        <v>394</v>
      </c>
      <c r="I4" s="4" t="s">
        <v>384</v>
      </c>
      <c r="J4" s="4" t="s">
        <v>395</v>
      </c>
      <c r="K4" s="4" t="s">
        <v>396</v>
      </c>
      <c r="L4" s="4" t="s">
        <v>397</v>
      </c>
      <c r="M4" s="4" t="s">
        <v>376</v>
      </c>
      <c r="N4" s="4" t="s">
        <v>398</v>
      </c>
    </row>
    <row r="5" spans="1:14" ht="114" customHeight="1" x14ac:dyDescent="0.3">
      <c r="A5" s="5" t="s">
        <v>399</v>
      </c>
      <c r="B5" s="5" t="s">
        <v>400</v>
      </c>
      <c r="C5" s="5" t="s">
        <v>401</v>
      </c>
      <c r="D5" s="6" t="s">
        <v>135</v>
      </c>
      <c r="E5" s="5" t="s">
        <v>136</v>
      </c>
      <c r="F5" s="5" t="s">
        <v>402</v>
      </c>
      <c r="G5" s="5" t="s">
        <v>403</v>
      </c>
      <c r="H5" s="5" t="s">
        <v>404</v>
      </c>
      <c r="I5" s="5" t="s">
        <v>384</v>
      </c>
      <c r="J5" s="5" t="s">
        <v>405</v>
      </c>
      <c r="K5" s="5" t="s">
        <v>406</v>
      </c>
      <c r="L5" s="5" t="s">
        <v>407</v>
      </c>
      <c r="M5" s="5" t="s">
        <v>376</v>
      </c>
      <c r="N5" s="5" t="s">
        <v>408</v>
      </c>
    </row>
    <row r="6" spans="1:14" ht="114" customHeight="1" x14ac:dyDescent="0.3">
      <c r="A6" s="4" t="s">
        <v>409</v>
      </c>
      <c r="B6" s="4" t="s">
        <v>410</v>
      </c>
      <c r="C6" s="4" t="s">
        <v>411</v>
      </c>
      <c r="D6" s="6" t="s">
        <v>135</v>
      </c>
      <c r="E6" s="4" t="s">
        <v>136</v>
      </c>
      <c r="F6" s="4" t="s">
        <v>412</v>
      </c>
      <c r="G6" s="4" t="s">
        <v>413</v>
      </c>
      <c r="H6" s="4" t="s">
        <v>414</v>
      </c>
      <c r="I6" s="4" t="s">
        <v>384</v>
      </c>
      <c r="J6" s="4" t="s">
        <v>415</v>
      </c>
      <c r="K6" s="4" t="s">
        <v>416</v>
      </c>
      <c r="L6" s="4" t="s">
        <v>417</v>
      </c>
      <c r="M6" s="4" t="s">
        <v>376</v>
      </c>
      <c r="N6" s="4" t="s">
        <v>418</v>
      </c>
    </row>
    <row r="7" spans="1:14" ht="114" customHeight="1" x14ac:dyDescent="0.3">
      <c r="A7" s="5" t="s">
        <v>419</v>
      </c>
      <c r="B7" s="5" t="s">
        <v>420</v>
      </c>
      <c r="C7" s="5" t="s">
        <v>421</v>
      </c>
      <c r="D7" s="6" t="s">
        <v>135</v>
      </c>
      <c r="E7" s="5" t="s">
        <v>136</v>
      </c>
      <c r="F7" s="5" t="s">
        <v>422</v>
      </c>
      <c r="G7" s="5" t="s">
        <v>423</v>
      </c>
      <c r="H7" s="5" t="s">
        <v>424</v>
      </c>
      <c r="I7" s="5" t="s">
        <v>384</v>
      </c>
      <c r="J7" s="5" t="s">
        <v>425</v>
      </c>
      <c r="K7" s="5" t="s">
        <v>426</v>
      </c>
      <c r="L7" s="5" t="s">
        <v>427</v>
      </c>
      <c r="M7" s="5" t="s">
        <v>376</v>
      </c>
      <c r="N7" s="5" t="s">
        <v>428</v>
      </c>
    </row>
    <row r="8" spans="1:14" ht="114" customHeight="1" x14ac:dyDescent="0.3">
      <c r="A8" s="4" t="s">
        <v>429</v>
      </c>
      <c r="B8" s="4" t="s">
        <v>430</v>
      </c>
      <c r="C8" s="4" t="s">
        <v>431</v>
      </c>
      <c r="D8" s="4" t="s">
        <v>71</v>
      </c>
      <c r="E8" s="4" t="s">
        <v>72</v>
      </c>
      <c r="F8" s="4" t="s">
        <v>432</v>
      </c>
      <c r="G8" s="4" t="s">
        <v>433</v>
      </c>
      <c r="H8" s="4" t="s">
        <v>434</v>
      </c>
      <c r="I8" s="4" t="s">
        <v>384</v>
      </c>
      <c r="J8" s="4" t="s">
        <v>435</v>
      </c>
      <c r="K8" s="4" t="s">
        <v>436</v>
      </c>
      <c r="L8" s="4" t="s">
        <v>437</v>
      </c>
      <c r="M8" s="4" t="s">
        <v>376</v>
      </c>
      <c r="N8" s="4" t="s">
        <v>438</v>
      </c>
    </row>
    <row r="9" spans="1:14" ht="114" customHeight="1" x14ac:dyDescent="0.3">
      <c r="A9" s="5" t="s">
        <v>439</v>
      </c>
      <c r="B9" s="5" t="s">
        <v>440</v>
      </c>
      <c r="C9" s="5" t="s">
        <v>112</v>
      </c>
      <c r="D9" s="5" t="s">
        <v>56</v>
      </c>
      <c r="E9" s="5" t="s">
        <v>57</v>
      </c>
      <c r="F9" s="5" t="s">
        <v>441</v>
      </c>
      <c r="G9" s="5" t="s">
        <v>442</v>
      </c>
      <c r="H9" s="5" t="s">
        <v>443</v>
      </c>
      <c r="I9" s="5" t="s">
        <v>384</v>
      </c>
      <c r="J9" s="5" t="s">
        <v>444</v>
      </c>
      <c r="K9" s="5" t="s">
        <v>445</v>
      </c>
      <c r="L9" s="5" t="s">
        <v>446</v>
      </c>
      <c r="M9" s="5" t="s">
        <v>376</v>
      </c>
      <c r="N9" s="5" t="s">
        <v>447</v>
      </c>
    </row>
    <row r="10" spans="1:14" ht="114" customHeight="1" x14ac:dyDescent="0.3">
      <c r="A10" s="4" t="s">
        <v>448</v>
      </c>
      <c r="B10" s="4" t="s">
        <v>449</v>
      </c>
      <c r="C10" s="4" t="s">
        <v>450</v>
      </c>
      <c r="D10" s="4" t="s">
        <v>56</v>
      </c>
      <c r="E10" s="4" t="s">
        <v>57</v>
      </c>
      <c r="F10" s="4" t="s">
        <v>451</v>
      </c>
      <c r="G10" s="4" t="s">
        <v>452</v>
      </c>
      <c r="H10" s="4" t="s">
        <v>453</v>
      </c>
      <c r="I10" s="4" t="s">
        <v>384</v>
      </c>
      <c r="J10" s="4" t="s">
        <v>454</v>
      </c>
      <c r="K10" s="4" t="s">
        <v>455</v>
      </c>
      <c r="L10" s="4" t="s">
        <v>456</v>
      </c>
      <c r="M10" s="4" t="s">
        <v>376</v>
      </c>
      <c r="N10" s="4" t="s">
        <v>457</v>
      </c>
    </row>
    <row r="11" spans="1:14" ht="114" customHeight="1" x14ac:dyDescent="0.3">
      <c r="A11" s="5" t="s">
        <v>458</v>
      </c>
      <c r="B11" s="5" t="s">
        <v>459</v>
      </c>
      <c r="C11" s="5" t="s">
        <v>460</v>
      </c>
      <c r="D11" s="5" t="s">
        <v>56</v>
      </c>
      <c r="E11" s="5" t="s">
        <v>57</v>
      </c>
      <c r="F11" s="5" t="s">
        <v>461</v>
      </c>
      <c r="G11" s="5" t="s">
        <v>462</v>
      </c>
      <c r="H11" s="5" t="s">
        <v>463</v>
      </c>
      <c r="I11" s="5" t="s">
        <v>384</v>
      </c>
      <c r="J11" s="5" t="s">
        <v>464</v>
      </c>
      <c r="K11" s="5" t="s">
        <v>465</v>
      </c>
      <c r="L11" s="5" t="s">
        <v>466</v>
      </c>
      <c r="M11" s="5" t="s">
        <v>376</v>
      </c>
      <c r="N11" s="5" t="s">
        <v>467</v>
      </c>
    </row>
  </sheetData>
  <autoFilter ref="A1:N11" xr:uid="{00000000-0009-0000-0000-000003000000}"/>
  <dataValidations count="1">
    <dataValidation type="list" allowBlank="1" sqref="M2:M11" xr:uid="{00000000-0002-0000-0300-000000000000}">
      <formula1>"To Validate,Open,In Progress,Fixed,Retest Required,Closed,Rejected"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4" width="38" customWidth="1"/>
    <col min="5" max="5" width="64" customWidth="1"/>
    <col min="6" max="6" width="68" customWidth="1"/>
    <col min="7" max="7" width="14" customWidth="1"/>
    <col min="8" max="8" width="40" customWidth="1"/>
  </cols>
  <sheetData>
    <row r="1" spans="1:8" ht="34.049999999999997" customHeight="1" x14ac:dyDescent="0.3">
      <c r="A1" s="3" t="s">
        <v>468</v>
      </c>
      <c r="B1" s="3" t="s">
        <v>469</v>
      </c>
      <c r="C1" s="3" t="s">
        <v>470</v>
      </c>
      <c r="D1" s="3" t="s">
        <v>471</v>
      </c>
      <c r="E1" s="3" t="s">
        <v>472</v>
      </c>
      <c r="F1" s="3" t="s">
        <v>48</v>
      </c>
      <c r="G1" s="3" t="s">
        <v>50</v>
      </c>
      <c r="H1" s="3" t="s">
        <v>473</v>
      </c>
    </row>
    <row r="2" spans="1:8" ht="91.95" customHeight="1" x14ac:dyDescent="0.3">
      <c r="A2" s="4" t="s">
        <v>344</v>
      </c>
      <c r="B2" s="4" t="s">
        <v>474</v>
      </c>
      <c r="C2" s="4" t="s">
        <v>475</v>
      </c>
      <c r="D2" s="4" t="s">
        <v>476</v>
      </c>
      <c r="E2" s="4" t="s">
        <v>477</v>
      </c>
      <c r="F2" s="4" t="s">
        <v>478</v>
      </c>
      <c r="G2" s="4" t="s">
        <v>62</v>
      </c>
      <c r="H2" s="4"/>
    </row>
    <row r="3" spans="1:8" ht="91.95" customHeight="1" x14ac:dyDescent="0.3">
      <c r="A3" s="5" t="s">
        <v>351</v>
      </c>
      <c r="B3" s="5" t="s">
        <v>479</v>
      </c>
      <c r="C3" s="5" t="s">
        <v>480</v>
      </c>
      <c r="D3" s="5" t="s">
        <v>481</v>
      </c>
      <c r="E3" s="5" t="s">
        <v>482</v>
      </c>
      <c r="F3" s="5" t="s">
        <v>483</v>
      </c>
      <c r="G3" s="5" t="s">
        <v>62</v>
      </c>
      <c r="H3" s="5"/>
    </row>
    <row r="4" spans="1:8" ht="91.95" customHeight="1" x14ac:dyDescent="0.3">
      <c r="A4" s="4" t="s">
        <v>355</v>
      </c>
      <c r="B4" s="4" t="s">
        <v>484</v>
      </c>
      <c r="C4" s="4" t="s">
        <v>485</v>
      </c>
      <c r="D4" s="4" t="s">
        <v>486</v>
      </c>
      <c r="E4" s="4" t="s">
        <v>487</v>
      </c>
      <c r="F4" s="4" t="s">
        <v>488</v>
      </c>
      <c r="G4" s="4" t="s">
        <v>62</v>
      </c>
      <c r="H4" s="4"/>
    </row>
    <row r="5" spans="1:8" ht="91.95" customHeight="1" x14ac:dyDescent="0.3">
      <c r="A5" s="5" t="s">
        <v>489</v>
      </c>
      <c r="B5" s="5" t="s">
        <v>209</v>
      </c>
      <c r="C5" s="5" t="s">
        <v>490</v>
      </c>
      <c r="D5" s="5" t="s">
        <v>491</v>
      </c>
      <c r="E5" s="5" t="s">
        <v>492</v>
      </c>
      <c r="F5" s="5" t="s">
        <v>493</v>
      </c>
      <c r="G5" s="5" t="s">
        <v>62</v>
      </c>
      <c r="H5" s="5"/>
    </row>
    <row r="6" spans="1:8" ht="91.95" customHeight="1" x14ac:dyDescent="0.3">
      <c r="A6" s="4" t="s">
        <v>494</v>
      </c>
      <c r="B6" s="4" t="s">
        <v>421</v>
      </c>
      <c r="C6" s="4" t="s">
        <v>495</v>
      </c>
      <c r="D6" s="4" t="s">
        <v>496</v>
      </c>
      <c r="E6" s="4" t="s">
        <v>497</v>
      </c>
      <c r="F6" s="4" t="s">
        <v>498</v>
      </c>
      <c r="G6" s="4" t="s">
        <v>62</v>
      </c>
      <c r="H6" s="4"/>
    </row>
    <row r="7" spans="1:8" ht="91.95" customHeight="1" x14ac:dyDescent="0.3">
      <c r="A7" s="5" t="s">
        <v>499</v>
      </c>
      <c r="B7" s="5" t="s">
        <v>500</v>
      </c>
      <c r="C7" s="5" t="s">
        <v>501</v>
      </c>
      <c r="D7" s="5" t="s">
        <v>502</v>
      </c>
      <c r="E7" s="5" t="s">
        <v>503</v>
      </c>
      <c r="F7" s="5" t="s">
        <v>504</v>
      </c>
      <c r="G7" s="5" t="s">
        <v>62</v>
      </c>
      <c r="H7" s="5"/>
    </row>
    <row r="8" spans="1:8" ht="91.95" customHeight="1" x14ac:dyDescent="0.3">
      <c r="A8" s="4" t="s">
        <v>505</v>
      </c>
      <c r="B8" s="4" t="s">
        <v>356</v>
      </c>
      <c r="C8" s="4" t="s">
        <v>506</v>
      </c>
      <c r="D8" s="4" t="s">
        <v>507</v>
      </c>
      <c r="E8" s="4" t="s">
        <v>508</v>
      </c>
      <c r="F8" s="4" t="s">
        <v>509</v>
      </c>
      <c r="G8" s="4" t="s">
        <v>62</v>
      </c>
      <c r="H8" s="4"/>
    </row>
    <row r="9" spans="1:8" ht="91.95" customHeight="1" x14ac:dyDescent="0.3">
      <c r="A9" s="5" t="s">
        <v>510</v>
      </c>
      <c r="B9" s="5" t="s">
        <v>511</v>
      </c>
      <c r="C9" s="5" t="s">
        <v>512</v>
      </c>
      <c r="D9" s="5" t="s">
        <v>513</v>
      </c>
      <c r="E9" s="5" t="s">
        <v>514</v>
      </c>
      <c r="F9" s="5" t="s">
        <v>515</v>
      </c>
      <c r="G9" s="5" t="s">
        <v>62</v>
      </c>
      <c r="H9" s="5"/>
    </row>
    <row r="10" spans="1:8" ht="91.95" customHeight="1" x14ac:dyDescent="0.3">
      <c r="A10" s="4" t="s">
        <v>516</v>
      </c>
      <c r="B10" s="4" t="s">
        <v>517</v>
      </c>
      <c r="C10" s="4" t="s">
        <v>518</v>
      </c>
      <c r="D10" s="4" t="s">
        <v>519</v>
      </c>
      <c r="E10" s="4" t="s">
        <v>520</v>
      </c>
      <c r="F10" s="4" t="s">
        <v>521</v>
      </c>
      <c r="G10" s="4" t="s">
        <v>62</v>
      </c>
      <c r="H10" s="4"/>
    </row>
  </sheetData>
  <autoFilter ref="A1:H10" xr:uid="{00000000-0009-0000-0000-000004000000}"/>
  <dataValidations count="1">
    <dataValidation type="list" allowBlank="1" sqref="G2:G10" xr:uid="{00000000-0002-0000-0400-000000000000}">
      <formula1>"Not Run,Pass,Fail,Blocked,Retest Required"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6" customWidth="1"/>
    <col min="3" max="3" width="56" customWidth="1"/>
    <col min="4" max="4" width="36" customWidth="1"/>
    <col min="5" max="5" width="62" customWidth="1"/>
    <col min="6" max="6" width="42" customWidth="1"/>
  </cols>
  <sheetData>
    <row r="1" spans="1:6" ht="34.049999999999997" customHeight="1" x14ac:dyDescent="0.3">
      <c r="A1" s="3" t="s">
        <v>522</v>
      </c>
      <c r="B1" s="3" t="s">
        <v>523</v>
      </c>
      <c r="C1" s="3" t="s">
        <v>524</v>
      </c>
      <c r="D1" s="3" t="s">
        <v>525</v>
      </c>
      <c r="E1" s="3" t="s">
        <v>526</v>
      </c>
      <c r="F1" s="3" t="s">
        <v>527</v>
      </c>
    </row>
    <row r="2" spans="1:6" ht="79.95" customHeight="1" x14ac:dyDescent="0.3">
      <c r="A2" s="4" t="s">
        <v>528</v>
      </c>
      <c r="B2" s="4" t="s">
        <v>529</v>
      </c>
      <c r="C2" s="4" t="s">
        <v>530</v>
      </c>
      <c r="D2" s="4" t="s">
        <v>531</v>
      </c>
      <c r="E2" s="4" t="s">
        <v>532</v>
      </c>
      <c r="F2" s="4" t="s">
        <v>533</v>
      </c>
    </row>
    <row r="3" spans="1:6" ht="79.95" customHeight="1" x14ac:dyDescent="0.3">
      <c r="A3" s="5" t="s">
        <v>534</v>
      </c>
      <c r="B3" s="5" t="s">
        <v>535</v>
      </c>
      <c r="C3" s="5" t="s">
        <v>536</v>
      </c>
      <c r="D3" s="5" t="s">
        <v>537</v>
      </c>
      <c r="E3" s="5" t="s">
        <v>538</v>
      </c>
      <c r="F3" s="5" t="s">
        <v>533</v>
      </c>
    </row>
    <row r="4" spans="1:6" ht="79.95" customHeight="1" x14ac:dyDescent="0.3">
      <c r="A4" s="4" t="s">
        <v>539</v>
      </c>
      <c r="B4" s="4" t="s">
        <v>540</v>
      </c>
      <c r="C4" s="4" t="s">
        <v>541</v>
      </c>
      <c r="D4" s="4" t="s">
        <v>542</v>
      </c>
      <c r="E4" s="4" t="s">
        <v>543</v>
      </c>
      <c r="F4" s="4" t="s">
        <v>544</v>
      </c>
    </row>
    <row r="5" spans="1:6" ht="79.95" customHeight="1" x14ac:dyDescent="0.3">
      <c r="A5" s="5" t="s">
        <v>545</v>
      </c>
      <c r="B5" s="5" t="s">
        <v>546</v>
      </c>
      <c r="C5" s="5" t="s">
        <v>547</v>
      </c>
      <c r="D5" s="5" t="s">
        <v>548</v>
      </c>
      <c r="E5" s="5" t="s">
        <v>549</v>
      </c>
      <c r="F5" s="5" t="s">
        <v>550</v>
      </c>
    </row>
    <row r="6" spans="1:6" ht="79.95" customHeight="1" x14ac:dyDescent="0.3">
      <c r="A6" s="4" t="s">
        <v>551</v>
      </c>
      <c r="B6" s="4" t="s">
        <v>552</v>
      </c>
      <c r="C6" s="4" t="s">
        <v>553</v>
      </c>
      <c r="D6" s="4" t="s">
        <v>554</v>
      </c>
      <c r="E6" s="4" t="s">
        <v>555</v>
      </c>
      <c r="F6" s="4" t="s">
        <v>550</v>
      </c>
    </row>
    <row r="7" spans="1:6" ht="79.95" customHeight="1" x14ac:dyDescent="0.3">
      <c r="A7" s="5" t="s">
        <v>556</v>
      </c>
      <c r="B7" s="5" t="s">
        <v>557</v>
      </c>
      <c r="C7" s="5" t="s">
        <v>558</v>
      </c>
      <c r="D7" s="5" t="s">
        <v>559</v>
      </c>
      <c r="E7" s="5" t="s">
        <v>560</v>
      </c>
      <c r="F7" s="5" t="s">
        <v>561</v>
      </c>
    </row>
    <row r="8" spans="1:6" ht="79.95" customHeight="1" x14ac:dyDescent="0.3">
      <c r="A8" s="4" t="s">
        <v>562</v>
      </c>
      <c r="B8" s="4" t="s">
        <v>563</v>
      </c>
      <c r="C8" s="4" t="s">
        <v>564</v>
      </c>
      <c r="D8" s="4" t="s">
        <v>565</v>
      </c>
      <c r="E8" s="4" t="s">
        <v>566</v>
      </c>
      <c r="F8" s="4" t="s">
        <v>567</v>
      </c>
    </row>
    <row r="9" spans="1:6" ht="79.95" customHeight="1" x14ac:dyDescent="0.3">
      <c r="A9" s="5" t="s">
        <v>568</v>
      </c>
      <c r="B9" s="5" t="s">
        <v>569</v>
      </c>
      <c r="C9" s="5" t="s">
        <v>570</v>
      </c>
      <c r="D9" s="5" t="s">
        <v>571</v>
      </c>
      <c r="E9" s="5" t="s">
        <v>572</v>
      </c>
      <c r="F9" s="5" t="s">
        <v>573</v>
      </c>
    </row>
    <row r="10" spans="1:6" ht="79.95" customHeight="1" x14ac:dyDescent="0.3">
      <c r="A10" s="4" t="s">
        <v>574</v>
      </c>
      <c r="B10" s="4" t="s">
        <v>575</v>
      </c>
      <c r="C10" s="4" t="s">
        <v>576</v>
      </c>
      <c r="D10" s="4" t="s">
        <v>577</v>
      </c>
      <c r="E10" s="4" t="s">
        <v>578</v>
      </c>
      <c r="F10" s="4" t="s">
        <v>579</v>
      </c>
    </row>
    <row r="11" spans="1:6" ht="79.95" customHeight="1" x14ac:dyDescent="0.3">
      <c r="A11" s="5" t="s">
        <v>580</v>
      </c>
      <c r="B11" s="5" t="s">
        <v>191</v>
      </c>
      <c r="C11" s="5" t="s">
        <v>581</v>
      </c>
      <c r="D11" s="5" t="s">
        <v>582</v>
      </c>
      <c r="E11" s="5" t="s">
        <v>583</v>
      </c>
      <c r="F11" s="5" t="s">
        <v>584</v>
      </c>
    </row>
  </sheetData>
  <autoFilter ref="A1:F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8" customWidth="1"/>
    <col min="3" max="3" width="30" customWidth="1"/>
    <col min="4" max="4" width="72" customWidth="1"/>
  </cols>
  <sheetData>
    <row r="1" spans="1:4" ht="34.049999999999997" customHeight="1" x14ac:dyDescent="0.3">
      <c r="A1" s="3" t="s">
        <v>585</v>
      </c>
      <c r="B1" s="3" t="s">
        <v>586</v>
      </c>
      <c r="C1" s="3" t="s">
        <v>587</v>
      </c>
      <c r="D1" s="3" t="s">
        <v>588</v>
      </c>
    </row>
    <row r="2" spans="1:4" ht="61.95" customHeight="1" x14ac:dyDescent="0.3">
      <c r="A2" s="4" t="s">
        <v>589</v>
      </c>
      <c r="B2" s="4" t="s">
        <v>590</v>
      </c>
      <c r="C2" s="4" t="s">
        <v>591</v>
      </c>
      <c r="D2" s="4" t="s">
        <v>592</v>
      </c>
    </row>
    <row r="3" spans="1:4" ht="61.95" customHeight="1" x14ac:dyDescent="0.3">
      <c r="A3" s="5" t="s">
        <v>589</v>
      </c>
      <c r="B3" s="5" t="s">
        <v>593</v>
      </c>
      <c r="C3" s="5" t="s">
        <v>594</v>
      </c>
      <c r="D3" s="5" t="s">
        <v>595</v>
      </c>
    </row>
    <row r="4" spans="1:4" ht="61.95" customHeight="1" x14ac:dyDescent="0.3">
      <c r="A4" s="4" t="s">
        <v>589</v>
      </c>
      <c r="B4" s="4" t="s">
        <v>596</v>
      </c>
      <c r="C4" s="4" t="s">
        <v>597</v>
      </c>
      <c r="D4" s="4" t="s">
        <v>598</v>
      </c>
    </row>
    <row r="5" spans="1:4" ht="61.95" customHeight="1" x14ac:dyDescent="0.3">
      <c r="A5" s="5" t="s">
        <v>589</v>
      </c>
      <c r="B5" s="5" t="s">
        <v>134</v>
      </c>
      <c r="C5" s="5" t="s">
        <v>599</v>
      </c>
      <c r="D5" s="5" t="s">
        <v>600</v>
      </c>
    </row>
    <row r="6" spans="1:4" ht="61.95" customHeight="1" x14ac:dyDescent="0.3">
      <c r="A6" s="4" t="s">
        <v>589</v>
      </c>
      <c r="B6" s="4" t="s">
        <v>176</v>
      </c>
      <c r="C6" s="4" t="s">
        <v>601</v>
      </c>
      <c r="D6" s="4" t="s">
        <v>602</v>
      </c>
    </row>
    <row r="7" spans="1:4" ht="61.95" customHeight="1" x14ac:dyDescent="0.3">
      <c r="A7" s="5" t="s">
        <v>589</v>
      </c>
      <c r="B7" s="5" t="s">
        <v>603</v>
      </c>
      <c r="C7" s="5" t="s">
        <v>604</v>
      </c>
      <c r="D7" s="5" t="s">
        <v>605</v>
      </c>
    </row>
    <row r="8" spans="1:4" ht="61.95" customHeight="1" x14ac:dyDescent="0.3">
      <c r="A8" s="4" t="s">
        <v>589</v>
      </c>
      <c r="B8" s="4" t="s">
        <v>161</v>
      </c>
      <c r="C8" s="4" t="s">
        <v>606</v>
      </c>
      <c r="D8" s="4" t="s">
        <v>607</v>
      </c>
    </row>
    <row r="9" spans="1:4" ht="61.95" customHeight="1" x14ac:dyDescent="0.3">
      <c r="A9" s="5" t="s">
        <v>589</v>
      </c>
      <c r="B9" s="5" t="s">
        <v>261</v>
      </c>
      <c r="C9" s="5" t="s">
        <v>608</v>
      </c>
      <c r="D9" s="5" t="s">
        <v>609</v>
      </c>
    </row>
    <row r="10" spans="1:4" ht="61.95" customHeight="1" x14ac:dyDescent="0.3">
      <c r="A10" s="4" t="s">
        <v>589</v>
      </c>
      <c r="B10" s="4" t="s">
        <v>261</v>
      </c>
      <c r="C10" s="4" t="s">
        <v>610</v>
      </c>
      <c r="D10" s="4" t="s">
        <v>611</v>
      </c>
    </row>
    <row r="11" spans="1:4" ht="61.95" customHeight="1" x14ac:dyDescent="0.3">
      <c r="A11" s="5" t="s">
        <v>589</v>
      </c>
      <c r="B11" s="5" t="s">
        <v>261</v>
      </c>
      <c r="C11" s="5" t="s">
        <v>612</v>
      </c>
      <c r="D11" s="5" t="s">
        <v>613</v>
      </c>
    </row>
    <row r="12" spans="1:4" ht="61.95" customHeight="1" x14ac:dyDescent="0.3">
      <c r="A12" s="4" t="s">
        <v>589</v>
      </c>
      <c r="B12" s="4" t="s">
        <v>70</v>
      </c>
      <c r="C12" s="4" t="s">
        <v>614</v>
      </c>
      <c r="D12" s="4" t="s">
        <v>615</v>
      </c>
    </row>
    <row r="13" spans="1:4" ht="61.95" customHeight="1" x14ac:dyDescent="0.3">
      <c r="A13" s="5" t="s">
        <v>589</v>
      </c>
      <c r="B13" s="5" t="s">
        <v>616</v>
      </c>
      <c r="C13" s="5" t="s">
        <v>617</v>
      </c>
      <c r="D13" s="5" t="s">
        <v>618</v>
      </c>
    </row>
    <row r="14" spans="1:4" ht="61.95" customHeight="1" x14ac:dyDescent="0.3">
      <c r="A14" s="4" t="s">
        <v>589</v>
      </c>
      <c r="B14" s="4" t="s">
        <v>345</v>
      </c>
      <c r="C14" s="4" t="s">
        <v>619</v>
      </c>
      <c r="D14" s="4" t="s">
        <v>620</v>
      </c>
    </row>
  </sheetData>
  <autoFilter ref="A1:D1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showGridLines="0" workbookViewId="0"/>
  </sheetViews>
  <sheetFormatPr defaultRowHeight="14.4" x14ac:dyDescent="0.3"/>
  <cols>
    <col min="1" max="1" width="32" customWidth="1"/>
    <col min="2" max="2" width="125" customWidth="1"/>
  </cols>
  <sheetData>
    <row r="1" spans="1:2" ht="66" customHeight="1" x14ac:dyDescent="0.3">
      <c r="A1" s="1" t="s">
        <v>621</v>
      </c>
      <c r="B1" s="2" t="s">
        <v>622</v>
      </c>
    </row>
    <row r="2" spans="1:2" ht="66" customHeight="1" x14ac:dyDescent="0.3">
      <c r="A2" s="1" t="s">
        <v>623</v>
      </c>
      <c r="B2" s="2" t="s">
        <v>624</v>
      </c>
    </row>
    <row r="3" spans="1:2" ht="66" customHeight="1" x14ac:dyDescent="0.3">
      <c r="A3" s="1" t="s">
        <v>625</v>
      </c>
      <c r="B3" s="2" t="s">
        <v>626</v>
      </c>
    </row>
    <row r="4" spans="1:2" ht="66" customHeight="1" x14ac:dyDescent="0.3">
      <c r="A4" s="1" t="s">
        <v>627</v>
      </c>
      <c r="B4" s="2" t="s">
        <v>628</v>
      </c>
    </row>
    <row r="5" spans="1:2" ht="66" customHeight="1" x14ac:dyDescent="0.3">
      <c r="A5" s="1" t="s">
        <v>629</v>
      </c>
      <c r="B5" s="2" t="s">
        <v>630</v>
      </c>
    </row>
    <row r="6" spans="1:2" ht="66" customHeight="1" x14ac:dyDescent="0.3">
      <c r="A6" s="1" t="s">
        <v>631</v>
      </c>
      <c r="B6" s="2" t="s">
        <v>632</v>
      </c>
    </row>
    <row r="7" spans="1:2" ht="66" customHeight="1" x14ac:dyDescent="0.3">
      <c r="A7" s="1" t="s">
        <v>633</v>
      </c>
      <c r="B7" s="2" t="s">
        <v>634</v>
      </c>
    </row>
    <row r="8" spans="1:2" ht="66" customHeight="1" x14ac:dyDescent="0.3">
      <c r="A8" s="1" t="s">
        <v>635</v>
      </c>
      <c r="B8" s="2" t="s">
        <v>636</v>
      </c>
    </row>
    <row r="9" spans="1:2" ht="66" customHeight="1" x14ac:dyDescent="0.3">
      <c r="A9" s="1" t="s">
        <v>637</v>
      </c>
      <c r="B9" s="2" t="s">
        <v>638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showGridLines="0" workbookViewId="0"/>
  </sheetViews>
  <sheetFormatPr defaultRowHeight="14.4" x14ac:dyDescent="0.3"/>
  <cols>
    <col min="1" max="1" width="32" customWidth="1"/>
    <col min="2" max="2" width="125" customWidth="1"/>
  </cols>
  <sheetData>
    <row r="1" spans="1:2" ht="52.05" customHeight="1" x14ac:dyDescent="0.3">
      <c r="A1" s="1" t="s">
        <v>639</v>
      </c>
      <c r="B1" s="2" t="s">
        <v>640</v>
      </c>
    </row>
    <row r="2" spans="1:2" ht="52.05" customHeight="1" x14ac:dyDescent="0.3">
      <c r="A2" s="1" t="s">
        <v>641</v>
      </c>
      <c r="B2" s="2" t="s">
        <v>642</v>
      </c>
    </row>
    <row r="3" spans="1:2" ht="52.05" customHeight="1" x14ac:dyDescent="0.3">
      <c r="A3" s="1" t="s">
        <v>643</v>
      </c>
      <c r="B3" s="2" t="s">
        <v>644</v>
      </c>
    </row>
    <row r="4" spans="1:2" ht="52.05" customHeight="1" x14ac:dyDescent="0.3">
      <c r="A4" s="1" t="s">
        <v>645</v>
      </c>
      <c r="B4" s="2" t="s">
        <v>646</v>
      </c>
    </row>
    <row r="5" spans="1:2" ht="52.05" customHeight="1" x14ac:dyDescent="0.3">
      <c r="A5" s="1" t="s">
        <v>647</v>
      </c>
      <c r="B5" s="2" t="s">
        <v>648</v>
      </c>
    </row>
    <row r="6" spans="1:2" ht="52.05" customHeight="1" x14ac:dyDescent="0.3">
      <c r="A6" s="1" t="s">
        <v>649</v>
      </c>
      <c r="B6" s="2" t="s">
        <v>650</v>
      </c>
    </row>
    <row r="7" spans="1:2" ht="52.05" customHeight="1" x14ac:dyDescent="0.3">
      <c r="A7" s="1" t="s">
        <v>651</v>
      </c>
      <c r="B7" s="2" t="s">
        <v>652</v>
      </c>
    </row>
    <row r="8" spans="1:2" ht="52.05" customHeight="1" x14ac:dyDescent="0.3">
      <c r="A8" s="1" t="s">
        <v>653</v>
      </c>
      <c r="B8" s="2" t="s">
        <v>654</v>
      </c>
    </row>
    <row r="9" spans="1:2" ht="52.05" customHeight="1" x14ac:dyDescent="0.3">
      <c r="A9" s="1" t="s">
        <v>655</v>
      </c>
      <c r="B9" s="2" t="s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Test Strategy</vt:lpstr>
      <vt:lpstr>Test Cases</vt:lpstr>
      <vt:lpstr>Bug Log</vt:lpstr>
      <vt:lpstr>Regression Suite</vt:lpstr>
      <vt:lpstr>Test Accounts &amp; Data</vt:lpstr>
      <vt:lpstr>Mind Map</vt:lpstr>
      <vt:lpstr>Resume Highlights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E-commerce AI Personalization Manual Testing Portfolio</dc:title>
  <dc:subject>Test strategy, module-wise test cases, regression suite, bug log, and mind map</dc:subject>
  <dc:creator>Manus AI</dc:creator>
  <cp:lastModifiedBy>Lenovo</cp:lastModifiedBy>
  <dcterms:created xsi:type="dcterms:W3CDTF">2026-09-11T10:49:16Z</dcterms:created>
  <dcterms:modified xsi:type="dcterms:W3CDTF">2026-09-11T11:04:52Z</dcterms:modified>
</cp:coreProperties>
</file>