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931" visibility="visible"/>
  </bookViews>
  <sheets>
    <sheet name="Invoice" sheetId="1" r:id="rId4"/>
  </sheets>
  <definedNames>
    <definedName name="backup">#REF!</definedName>
    <definedName name="DAFT">#REF!</definedName>
    <definedName name="daftar">#REF!</definedName>
    <definedName name="daftr">#REF!</definedName>
    <definedName name="hari">'[5]TABEL'!$A$8:$B$13</definedName>
    <definedName name="Tarip">'[6]TABEL'!$A$22:$D$45</definedName>
    <definedName name="TERBILANG">'[3]Terbilang'!$D$7</definedName>
    <definedName name="_xlnm.Print_Titles" localSheetId="0">'Invoice'!$21:$21</definedName>
    <definedName name="_xlnm.Print_Area" localSheetId="0">'Invoice'!$B$3:$H$39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<sst xmlns="http://schemas.openxmlformats.org/spreadsheetml/2006/main" uniqueCount="36">
  <si>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INVOICE</t>
  </si>
  <si>
    <t>Ditagihkan Kepada:</t>
  </si>
  <si>
    <t>NAMA TUK</t>
  </si>
  <si>
    <t>ALAMAT TUK</t>
  </si>
  <si>
    <t>Tempat Uji Kompetensi</t>
  </si>
  <si>
    <t>Tanggal Uji Kompetensi</t>
  </si>
  <si>
    <t>Metode Pelaksanaan Uji Kompetensi</t>
  </si>
  <si>
    <t>Jenis Permohonan</t>
  </si>
  <si>
    <t>Kategori TUK</t>
  </si>
  <si>
    <t>NO</t>
  </si>
  <si>
    <t>NAMA</t>
  </si>
  <si>
    <t>Nina Sari</t>
  </si>
  <si>
    <t>Metode Pembayaran:</t>
  </si>
  <si>
    <t>Transfer ke Rekening</t>
  </si>
  <si>
    <t>BTN Kantor Cabang Jakarta Kuningan</t>
  </si>
  <si>
    <t>00001.01.30.001326.6</t>
  </si>
  <si>
    <t>Atas Nama LSP GATENSI KARYA KONSTRUKSI</t>
  </si>
  <si>
    <t>FINANCE</t>
  </si>
  <si>
    <t>SILVIANA ROSMA DP</t>
  </si>
  <si>
    <t>LSP GATENSI KARYA KONSTRUKSI</t>
  </si>
  <si>
    <t>Sisa Tagihan</t>
  </si>
  <si>
    <t>Diskon</t>
  </si>
  <si>
    <t>Total</t>
  </si>
  <si>
    <t>Pelaksana Lapangan Pekerjaan Jalan</t>
  </si>
  <si>
    <t>HARGA</t>
  </si>
  <si>
    <t>JENJANG</t>
  </si>
  <si>
    <t>JABATAN KERJA</t>
  </si>
  <si>
    <t>Kategori bla bla</t>
  </si>
  <si>
    <t>:</t>
  </si>
  <si>
    <t>Permohonan Baru</t>
  </si>
  <si>
    <t>Onsite</t>
  </si>
  <si>
    <t>TUK SEWAKTU KAB. SUMBA BARAT DAYA</t>
  </si>
  <si>
    <t>Tanggal Invoice :</t>
  </si>
  <si>
    <t>AR-INV/LSP-GKK/2307-0001</t>
  </si>
  <si>
    <t>No. Invoice         :</t>
  </si>
  <si>
    <t>ID IZIN</t>
  </si>
</sst>
</file>

<file path=xl/styles.xml><?xml version="1.0" encoding="utf-8"?>
<styleSheet xmlns="http://schemas.openxmlformats.org/spreadsheetml/2006/main">
  <numFmts count="2">
    <numFmt numFmtId="164" formatCode="[$-421]dd\ mmmm\ yyyy;@"/>
    <numFmt numFmtId="165" formatCode="_(&quot;Rp&quot;\ * #,##0_);_(&quot;Rp&quot;\ * \(#,##0\);_(&quot;Rp&quot;\ * &quot;-&quot;_);_(@_)"/>
  </numFmts>
  <fonts count="15">
    <font>
      <b val="0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4"/>
      <color theme="1"/>
      <name val="Arial"/>
      <charset val="134"/>
    </font>
    <font>
      <b val="0"/>
      <i val="0"/>
      <strike val="0"/>
      <u val="none"/>
      <sz val="12"/>
      <color theme="1"/>
      <name val="Arial"/>
      <charset val="134"/>
    </font>
    <font>
      <b val="0"/>
      <i val="0"/>
      <strike val="0"/>
      <u val="none"/>
      <sz val="12"/>
      <color theme="1"/>
      <name val="Berlin Sans FB Demi"/>
      <charset val="134"/>
    </font>
    <font>
      <b val="0"/>
      <i val="0"/>
      <strike val="0"/>
      <u val="none"/>
      <sz val="14"/>
      <color theme="1"/>
      <name val="Berlin Sans FB Demi"/>
      <charset val="134"/>
    </font>
    <font>
      <b val="0"/>
      <i val="0"/>
      <strike val="0"/>
      <u val="none"/>
      <sz val="16"/>
      <color theme="1"/>
      <name val="Berlin Sans FB Demi"/>
      <charset val="134"/>
    </font>
    <font>
      <b val="0"/>
      <i val="0"/>
      <strike val="0"/>
      <u val="none"/>
      <sz val="14"/>
      <color theme="1"/>
      <name val="Berlin Sans FB"/>
      <charset val="134"/>
    </font>
    <font>
      <b val="0"/>
      <i val="0"/>
      <strike val="0"/>
      <u val="none"/>
      <sz val="14"/>
      <color theme="0"/>
      <name val="Berlin Sans FB Demi"/>
      <charset val="134"/>
    </font>
    <font>
      <b val="0"/>
      <i val="0"/>
      <strike val="0"/>
      <u val="none"/>
      <sz val="16"/>
      <color theme="1"/>
      <name val="Berlin Sans FB"/>
      <charset val="134"/>
    </font>
    <font>
      <b val="0"/>
      <i val="0"/>
      <strike val="0"/>
      <u val="none"/>
      <sz val="16"/>
      <color theme="0"/>
      <name val="Berlin Sans FB Demi"/>
      <charset val="134"/>
    </font>
    <font>
      <b val="0"/>
      <i val="0"/>
      <strike val="0"/>
      <u val="none"/>
      <sz val="14"/>
      <color theme="1"/>
      <name val="Calibri"/>
      <charset val="134"/>
    </font>
    <font>
      <b val="0"/>
      <i val="1"/>
      <strike val="0"/>
      <u val="none"/>
      <sz val="14"/>
      <color theme="0"/>
      <name val="Berlin Sans FB Demi"/>
      <charset val="134"/>
    </font>
    <font>
      <b val="0"/>
      <i val="0"/>
      <strike val="0"/>
      <u val="none"/>
      <sz val="52"/>
      <color theme="1"/>
      <name val="Berlin Sans FB Demi"/>
      <charset val="134"/>
    </font>
    <font>
      <b val="0"/>
      <i val="0"/>
      <strike val="0"/>
      <u val="single"/>
      <sz val="16"/>
      <color theme="1"/>
      <name val="Berlin Sans FB"/>
      <charset val="134"/>
    </font>
    <font>
      <b val="1"/>
      <i val="0"/>
      <strike val="0"/>
      <u val="none"/>
      <sz val="14"/>
      <color rgb="FFFFFFFF"/>
      <name val="Berlin Sans FB Demi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FFFFFF"/>
      </patternFill>
    </fill>
    <fill>
      <patternFill patternType="solid">
        <fgColor rgb="FF003D73"/>
        <bgColor rgb="FF003D73"/>
      </patternFill>
    </fill>
  </fills>
  <borders count="8">
    <border>
      <left/>
      <right/>
      <top/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</borders>
  <cellStyleXfs count="1">
    <xf numFmtId="0" fontId="0" fillId="0" borderId="0"/>
  </cellStyleXfs>
  <cellXfs count="4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164" fillId="0" borderId="0" applyFont="1" applyNumberFormat="1" applyFill="0" applyBorder="0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164" fillId="0" borderId="0" applyFont="1" applyNumberFormat="1" applyFill="0" applyBorder="0" applyAlignment="1">
      <alignment horizontal="left" vertical="center" textRotation="0" wrapText="false" shrinkToFit="false"/>
    </xf>
    <xf xfId="0" fontId="7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3" applyFont="1" applyNumberFormat="0" applyFill="0" applyBorder="1" applyAlignment="1">
      <alignment horizontal="centerContinuous" vertical="center" textRotation="0" wrapText="false" shrinkToFit="false"/>
    </xf>
    <xf xfId="0" fontId="2" numFmtId="165" fillId="0" borderId="2" applyFont="1" applyNumberFormat="1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165" fillId="2" borderId="0" applyFont="1" applyNumberFormat="1" applyFill="1" applyBorder="0" applyAlignment="1">
      <alignment horizontal="center" vertical="center" textRotation="0" wrapText="false" shrinkToFit="false"/>
    </xf>
    <xf xfId="0" fontId="7" numFmtId="165" fillId="0" borderId="0" applyFont="1" applyNumberFormat="1" applyFill="0" applyBorder="0" applyAlignment="1">
      <alignment horizontal="center" vertical="center" textRotation="0" wrapText="false" shrinkToFit="false"/>
    </xf>
    <xf xfId="0" fontId="5" numFmtId="165" fillId="0" borderId="5" applyFont="1" applyNumberFormat="1" applyFill="0" applyBorder="1" applyAlignment="1">
      <alignment vertical="center" textRotation="0" wrapText="false" shrinkToFit="false"/>
    </xf>
    <xf xfId="0" fontId="8" numFmtId="0" fillId="0" borderId="0" applyFont="1" applyNumberFormat="0" applyFill="0" applyBorder="0" applyAlignment="1">
      <alignment vertical="center" textRotation="0" wrapText="false" shrinkToFit="false"/>
    </xf>
    <xf xfId="0" fontId="5" numFmtId="165" fillId="0" borderId="6" applyFont="1" applyNumberFormat="1" applyFill="0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1">
      <alignment horizontal="right" vertical="center" textRotation="0" wrapText="false" shrinkToFit="false"/>
    </xf>
    <xf xfId="0" fontId="9" numFmtId="165" fillId="2" borderId="7" applyFont="1" applyNumberFormat="1" applyFill="1" applyBorder="1" applyAlignment="1">
      <alignment vertical="center" textRotation="0" wrapText="false" shrinkToFit="false"/>
    </xf>
    <xf xfId="0" fontId="10" numFmtId="0" fillId="0" borderId="0" applyFont="1" applyNumberFormat="0" applyFill="0" applyBorder="0" applyAlignment="1">
      <alignment vertical="center" textRotation="0" wrapText="false" shrinkToFit="false"/>
    </xf>
    <xf xfId="0" fontId="11" numFmtId="0" fillId="2" borderId="3" applyFont="1" applyNumberFormat="0" applyFill="1" applyBorder="1" applyAlignment="1">
      <alignment horizontal="center" vertical="center" textRotation="0" wrapText="false" shrinkToFit="false"/>
    </xf>
    <xf xfId="0" fontId="6" numFmtId="49" fillId="0" borderId="0" applyFont="1" applyNumberFormat="1" applyFill="0" applyBorder="0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3" borderId="1" applyFont="1" applyNumberFormat="0" applyFill="1" applyBorder="1" applyAlignment="1">
      <alignment horizontal="center" vertical="center" textRotation="0" wrapText="false" shrinkToFit="false"/>
    </xf>
    <xf xfId="0" fontId="14" numFmtId="0" fillId="3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d6b426e802560c7dd2d5b475fb7411f.png"/><Relationship Id="rId2" Type="http://schemas.openxmlformats.org/officeDocument/2006/relationships/image" Target="../media/b52dad48192f32fe4d76ea9c08c4d8bd.png"/><Relationship Id="rId3" Type="http://schemas.openxmlformats.org/officeDocument/2006/relationships/image" Target="../media/df4831ed43adf1a27ca89ffa1035623e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514350</xdr:colOff>
      <xdr:row>27</xdr:row>
      <xdr:rowOff>171450</xdr:rowOff>
    </xdr:from>
    <xdr:ext cx="1066800" cy="2000250"/>
    <xdr:pic>
      <xdr:nvPicPr>
        <xdr:cNvPr id="1" name="image2.png" descr="729aeff7-08e0-4889-b6af-00c062dca145-removebg-previe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1190625</xdr:colOff>
      <xdr:row>29</xdr:row>
      <xdr:rowOff>114300</xdr:rowOff>
    </xdr:from>
    <xdr:ext cx="1524000" cy="1485900"/>
    <xdr:pic>
      <xdr:nvPicPr>
        <xdr:cNvPr id="2" name="image3.png" descr="cap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5</xdr:col>
      <xdr:colOff>5400675</xdr:colOff>
      <xdr:row>1</xdr:row>
      <xdr:rowOff>219075</xdr:rowOff>
    </xdr:from>
    <xdr:to>
      <xdr:col>7</xdr:col>
      <xdr:colOff>2638425</xdr:colOff>
      <xdr:row>6</xdr:row>
      <xdr:rowOff>161925</xdr:rowOff>
    </xdr:to>
    <xdr:pic>
      <xdr:nvPicPr>
        <xdr:cNvPr id="3" name="Picture 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619625" cy="1171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-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79646"/>
    <outlinePr summaryBelow="1" summaryRight="1"/>
    <pageSetUpPr fitToPage="1"/>
  </sheetPr>
  <dimension ref="A1:O66"/>
  <sheetViews>
    <sheetView tabSelected="1" workbookViewId="0" zoomScale="70" zoomScaleNormal="70" view="pageBreakPreview" showGridLines="true" showRowColHeaders="1">
      <selection activeCell="C29" sqref="C29"/>
    </sheetView>
  </sheetViews>
  <sheetFormatPr defaultRowHeight="14.4" defaultColWidth="9.109375" outlineLevelRow="0" outlineLevelCol="0"/>
  <cols>
    <col min="1" max="1" width="4.109375" customWidth="true" style="4"/>
    <col min="2" max="2" width="7" customWidth="true" style="5"/>
    <col min="3" max="3" width="44.44140625" customWidth="true" style="4"/>
    <col min="4" max="4" width="15" customWidth="true" style="0"/>
    <col min="5" max="5" width="3.77734375" customWidth="true" style="4"/>
    <col min="6" max="6" width="83.109375" customWidth="true" style="4"/>
    <col min="7" max="7" width="24.5546875" customWidth="true" style="4"/>
    <col min="8" max="8" width="45.21875" customWidth="true" style="4"/>
    <col min="9" max="9" width="12.109375" customWidth="true" style="4"/>
    <col min="10" max="10" width="34.109375" customWidth="true" style="4"/>
    <col min="11" max="11" width="12.77734375" customWidth="true" style="4"/>
    <col min="12" max="12" width="12.77734375" customWidth="true" style="4"/>
    <col min="13" max="13" width="12.77734375" customWidth="true" style="4"/>
    <col min="14" max="14" width="12.21875" customWidth="true" style="4"/>
    <col min="15" max="15" width="9.109375" style="4"/>
  </cols>
  <sheetData>
    <row r="1" spans="1:15">
      <c r="E1" s="4"/>
      <c r="F1" s="4"/>
      <c r="G1" s="4"/>
      <c r="H1" s="4"/>
      <c r="I1" s="4"/>
      <c r="J1" s="4"/>
      <c r="K1" s="4"/>
    </row>
    <row r="2" spans="1:15">
      <c r="E2" s="4"/>
      <c r="F2" s="4"/>
      <c r="G2" s="4"/>
      <c r="H2" s="4"/>
      <c r="I2" s="4"/>
      <c r="J2" s="4"/>
      <c r="K2" s="4"/>
    </row>
    <row r="3" spans="1:15" customHeight="1" ht="17.4">
      <c r="E3" s="4"/>
      <c r="F3" s="4"/>
      <c r="G3" s="4"/>
      <c r="H3" s="4"/>
      <c r="I3" s="4"/>
      <c r="J3" s="4"/>
      <c r="K3" s="4"/>
    </row>
    <row r="4" spans="1:15">
      <c r="C4" s="34" t="s">
        <v>0</v>
      </c>
      <c r="D4" s="34"/>
      <c r="E4" s="35"/>
      <c r="F4" s="4"/>
      <c r="G4" s="4"/>
      <c r="H4" s="4"/>
      <c r="I4" s="4"/>
      <c r="J4" s="4"/>
      <c r="K4" s="4"/>
    </row>
    <row r="5" spans="1:15" customHeight="1" ht="22.2">
      <c r="C5" s="35"/>
      <c r="D5" s="35"/>
      <c r="E5" s="35"/>
      <c r="F5" s="4"/>
      <c r="G5" s="4"/>
      <c r="H5" s="4"/>
      <c r="I5" s="4"/>
      <c r="J5" s="4"/>
      <c r="K5" s="4"/>
    </row>
    <row r="6" spans="1:15" customHeight="1" ht="22.2">
      <c r="C6" s="35"/>
      <c r="D6" s="35"/>
      <c r="E6" s="35"/>
      <c r="F6" s="4"/>
      <c r="G6" s="4"/>
      <c r="H6" s="4"/>
      <c r="I6" s="4"/>
      <c r="J6" s="4"/>
      <c r="K6" s="4"/>
    </row>
    <row r="7" spans="1:15">
      <c r="C7" s="35"/>
      <c r="D7" s="35"/>
      <c r="E7" s="35"/>
      <c r="F7" s="4"/>
      <c r="G7" s="4"/>
      <c r="H7" s="4"/>
      <c r="I7" s="4"/>
      <c r="J7" s="4"/>
      <c r="K7" s="4"/>
    </row>
    <row r="8" spans="1:15" customHeight="1" ht="18">
      <c r="E8" s="4"/>
      <c r="F8" s="4"/>
      <c r="G8" s="4"/>
      <c r="H8" s="4"/>
      <c r="I8" s="4"/>
      <c r="J8" s="30"/>
      <c r="K8" s="30"/>
    </row>
    <row r="9" spans="1:15">
      <c r="E9" s="4"/>
      <c r="F9" s="4"/>
      <c r="G9" s="4"/>
      <c r="H9" s="4"/>
      <c r="I9" s="4"/>
      <c r="J9" s="4"/>
      <c r="K9" s="4"/>
    </row>
    <row r="10" spans="1:15" customHeight="1" ht="20.4">
      <c r="B10" s="6" t="s">
        <v>1</v>
      </c>
      <c r="C10" s="6"/>
      <c r="D10" s="6"/>
      <c r="E10" s="4"/>
      <c r="F10" s="4"/>
      <c r="G10" s="7" t="s">
        <v>34</v>
      </c>
      <c r="H10" s="6" t="s">
        <v>33</v>
      </c>
      <c r="I10" s="4"/>
      <c r="J10" s="4"/>
      <c r="K10" s="4"/>
    </row>
    <row r="11" spans="1:15" customHeight="1" ht="20.4">
      <c r="B11" s="36" t="s">
        <v>2</v>
      </c>
      <c r="C11" s="36"/>
      <c r="D11" s="36"/>
      <c r="E11" s="4"/>
      <c r="F11" s="4"/>
      <c r="G11" s="7" t="s">
        <v>32</v>
      </c>
      <c r="H11" s="8">
        <v>45108</v>
      </c>
      <c r="I11" s="4"/>
      <c r="J11" s="4"/>
      <c r="K11" s="4"/>
    </row>
    <row r="12" spans="1:15" customHeight="1" ht="20.4">
      <c r="B12" s="36" t="s">
        <v>3</v>
      </c>
      <c r="C12" s="36"/>
      <c r="D12" s="36"/>
      <c r="E12" s="4"/>
      <c r="F12" s="4"/>
      <c r="G12" s="7"/>
      <c r="H12" s="9"/>
      <c r="I12" s="4"/>
      <c r="J12" s="4"/>
      <c r="K12" s="4"/>
    </row>
    <row r="13" spans="1:15" customHeight="1" ht="20.4">
      <c r="B13" s="6"/>
      <c r="C13" s="6"/>
      <c r="D13" s="6"/>
      <c r="E13" s="4"/>
      <c r="F13" s="4"/>
      <c r="G13" s="4"/>
      <c r="H13" s="4"/>
      <c r="I13" s="4"/>
      <c r="J13" s="4"/>
      <c r="K13" s="4"/>
    </row>
    <row r="14" spans="1:15">
      <c r="B14" s="4"/>
      <c r="E14" s="4"/>
      <c r="F14" s="4"/>
      <c r="G14" s="4"/>
      <c r="H14" s="4"/>
      <c r="I14" s="4"/>
      <c r="J14" s="4"/>
      <c r="K14" s="4"/>
    </row>
    <row r="15" spans="1:15" customHeight="1" ht="18">
      <c r="B15" s="10" t="s">
        <v>4</v>
      </c>
      <c r="E15" s="11" t="s">
        <v>28</v>
      </c>
      <c r="F15" s="10" t="s">
        <v>31</v>
      </c>
      <c r="G15" s="4"/>
      <c r="H15" s="4"/>
      <c r="I15" s="4"/>
      <c r="J15" s="4"/>
      <c r="K15" s="4"/>
    </row>
    <row r="16" spans="1:15" customHeight="1" ht="18">
      <c r="B16" s="10" t="s">
        <v>5</v>
      </c>
      <c r="E16" s="11" t="s">
        <v>28</v>
      </c>
      <c r="F16" s="12">
        <v>45115</v>
      </c>
      <c r="G16" s="4"/>
      <c r="H16" s="4"/>
      <c r="I16" s="4"/>
      <c r="J16" s="4"/>
      <c r="K16" s="4"/>
    </row>
    <row r="17" spans="1:15" customHeight="1" ht="18">
      <c r="B17" s="10" t="s">
        <v>6</v>
      </c>
      <c r="E17" s="11" t="s">
        <v>28</v>
      </c>
      <c r="F17" s="12" t="s">
        <v>30</v>
      </c>
      <c r="G17" s="4"/>
      <c r="H17" s="4"/>
      <c r="I17" s="4"/>
      <c r="J17" s="4"/>
      <c r="K17" s="4"/>
    </row>
    <row r="18" spans="1:15" customHeight="1" ht="18">
      <c r="B18" s="10" t="s">
        <v>7</v>
      </c>
      <c r="E18" s="11" t="s">
        <v>28</v>
      </c>
      <c r="F18" s="12" t="s">
        <v>29</v>
      </c>
      <c r="G18" s="4"/>
      <c r="H18" s="4"/>
      <c r="I18" s="4"/>
      <c r="J18" s="4"/>
      <c r="K18" s="4"/>
    </row>
    <row r="19" spans="1:15" customHeight="1" ht="18">
      <c r="B19" s="10" t="s">
        <v>8</v>
      </c>
      <c r="E19" s="11" t="s">
        <v>28</v>
      </c>
      <c r="F19" s="32" t="s">
        <v>27</v>
      </c>
      <c r="G19" s="4"/>
      <c r="H19" s="4"/>
      <c r="I19" s="4"/>
      <c r="J19" s="4"/>
      <c r="K19" s="4"/>
    </row>
    <row r="20" spans="1:15">
      <c r="E20" s="4"/>
      <c r="F20" s="4"/>
      <c r="G20" s="4"/>
      <c r="H20" s="4"/>
      <c r="I20" s="4"/>
      <c r="J20" s="4"/>
      <c r="K20" s="4"/>
    </row>
    <row r="21" spans="1:15" customHeight="1" ht="49.95">
      <c r="B21" s="39" t="s">
        <v>9</v>
      </c>
      <c r="C21" s="39" t="s">
        <v>10</v>
      </c>
      <c r="D21" s="39" t="s">
        <v>35</v>
      </c>
      <c r="E21" s="39" t="s">
        <v>26</v>
      </c>
      <c r="F21" s="39" t="s">
        <v>25</v>
      </c>
      <c r="G21" s="40" t="s">
        <v>24</v>
      </c>
      <c r="H21" s="13" t="s">
        <v>24</v>
      </c>
      <c r="I21" s="4"/>
      <c r="J21" s="4"/>
      <c r="K21" s="4"/>
    </row>
    <row r="22" spans="1:15" customHeight="1" ht="19.95" s="2" customFormat="1">
      <c r="B22" s="14">
        <v>1</v>
      </c>
      <c r="C22" s="15" t="s">
        <v>11</v>
      </c>
      <c r="D22" s="15"/>
      <c r="E22" s="16"/>
      <c r="F22" s="17" t="s">
        <v>23</v>
      </c>
      <c r="G22" s="18">
        <v>4</v>
      </c>
      <c r="H22" s="19">
        <v>50000</v>
      </c>
      <c r="I22" s="2"/>
      <c r="J22" s="2"/>
      <c r="K22" s="2"/>
    </row>
    <row r="23" spans="1:15" customHeight="1" ht="10.05" s="3" customFormat="1">
      <c r="B23" s="20"/>
      <c r="C23" s="1"/>
      <c r="D23" s="1"/>
      <c r="E23" s="21"/>
      <c r="F23" s="22"/>
      <c r="G23" s="20"/>
      <c r="H23" s="23"/>
      <c r="I23" s="3"/>
      <c r="J23" s="3"/>
      <c r="K23" s="3"/>
    </row>
    <row r="24" spans="1:15" customHeight="1" ht="19.95" s="3" customFormat="1">
      <c r="B24" s="5"/>
      <c r="C24" s="35"/>
      <c r="D24" s="35"/>
      <c r="E24" s="35"/>
      <c r="F24" s="35"/>
      <c r="G24" s="35"/>
      <c r="H24" s="24"/>
      <c r="I24" s="3"/>
      <c r="J24" s="3"/>
      <c r="K24" s="3"/>
    </row>
    <row r="25" spans="1:15" customHeight="1" ht="19.95" s="3" customFormat="1">
      <c r="B25" s="5"/>
      <c r="C25" s="6" t="s">
        <v>12</v>
      </c>
      <c r="D25" s="6"/>
      <c r="E25" s="4"/>
      <c r="F25" s="31" t="str">
        <f>"# "&amp;PROPER(IF(H27=0,"nol",IF(H27&lt;0,"minus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H27),"000000000000000"),1,3)=0,"",MID(TEXT(ABS(H27),"000000000000000"),1,1)&amp;" ratus "&amp;MID(TEXT(ABS(H27),"000000000000000"),2,1)&amp;" puluh "&amp;MID(TEXT(ABS(H27),"000000000000000"),3,1)&amp;" trilyun ")&amp;IF(--MID(TEXT(ABS(H27),"000000000000000"),4,3)=0,"",MID(TEXT(ABS(H27),"000000000000000"),4,1)&amp;" ratus "&amp;MID(TEXT(ABS(H27),"000000000000000"),5,1)&amp;" puluh "&amp;MID(TEXT(ABS(H27),"000000000000000"),6,1)&amp;" milyar ")&amp;IF(--MID(TEXT(ABS(H27),"000000000000000"),7,3)=0,"",MID(TEXT(ABS(H27),"000000000000000"),7,1)&amp;" ratus "&amp;MID(TEXT(ABS(H27),"000000000000000"),8,1)&amp;" puluh "&amp;MID(TEXT(ABS(H27),"000000000000000"),9,1)&amp;" juta ")&amp;IF(--MID(TEXT(ABS(H27),"000000000000000"),10,3)=0,"",IF(--MID(TEXT(ABS(H27),"000000000000000"),10,3)=1,"*",MID(TEXT(ABS(H27),"000000000000000"),10,1)&amp;" ratus "&amp;MID(TEXT(ABS(H27),"000000000000000"),11,1)&amp;" puluh ")&amp;MID(TEXT(ABS(H27),"000000000000000"),12,1)&amp;" ribu ")&amp;IF(--MID(TEXT(ABS(H27),"000000000000000"),13,3)=0,"",MID(TEXT(ABS(H27),"000000000000000"),13,1)&amp;" ratus "&amp;MID(TEXT(ABS(H27),"000000000000000"),14,1)&amp;" puluh "&amp;MID(TEXT(ABS(H27),"000000000000000"),15,1)),1,"satu"),2,"dua"),3,"tiga"),4,"empat"),5,"lima"),6,"enam"),7,"tujuh"),8,"delapan"),9,"sembilan"),"0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 "," "))&amp;" Rupiah")&amp;" #"</f>
        <v>0</v>
      </c>
      <c r="G25" s="7" t="s">
        <v>22</v>
      </c>
      <c r="H25" s="25">
        <f>SUM(H22)</f>
        <v>50000</v>
      </c>
      <c r="I25" s="3"/>
      <c r="J25" s="3"/>
      <c r="K25" s="3"/>
    </row>
    <row r="26" spans="1:15" customHeight="1" ht="19.95" s="3" customFormat="1">
      <c r="B26" s="5"/>
      <c r="C26" s="26" t="s">
        <v>13</v>
      </c>
      <c r="D26" s="26"/>
      <c r="E26" s="10"/>
      <c r="F26" s="4"/>
      <c r="G26" s="7" t="s">
        <v>21</v>
      </c>
      <c r="H26" s="27">
        <v>0</v>
      </c>
      <c r="I26" s="3"/>
      <c r="J26" s="3"/>
      <c r="K26" s="3"/>
    </row>
    <row r="27" spans="1:15" customHeight="1" ht="19.95" s="3" customFormat="1">
      <c r="B27" s="5"/>
      <c r="C27" s="26" t="s">
        <v>14</v>
      </c>
      <c r="D27" s="26"/>
      <c r="E27" s="10"/>
      <c r="F27" s="4"/>
      <c r="G27" s="28" t="s">
        <v>20</v>
      </c>
      <c r="H27" s="29">
        <f>H25-H26</f>
        <v>50000</v>
      </c>
      <c r="I27" s="3"/>
      <c r="J27" s="3"/>
      <c r="K27" s="3"/>
    </row>
    <row r="28" spans="1:15" customHeight="1" ht="19.95" s="3" customFormat="1">
      <c r="B28" s="5"/>
      <c r="C28" s="26" t="s">
        <v>15</v>
      </c>
      <c r="D28" s="26"/>
      <c r="E28" s="10"/>
      <c r="F28" s="4"/>
      <c r="G28" s="4"/>
      <c r="H28" s="4"/>
      <c r="I28" s="3"/>
      <c r="J28" s="3"/>
      <c r="K28" s="3"/>
    </row>
    <row r="29" spans="1:15" customHeight="1" ht="19.95" s="3" customFormat="1">
      <c r="B29" s="5"/>
      <c r="C29" s="26" t="s">
        <v>16</v>
      </c>
      <c r="D29" s="26"/>
      <c r="E29" s="10"/>
      <c r="F29" s="4"/>
      <c r="G29" s="4"/>
      <c r="H29" s="4"/>
      <c r="I29" s="3"/>
      <c r="J29" s="3"/>
      <c r="K29" s="3"/>
    </row>
    <row r="30" spans="1:15" customHeight="1" ht="19.95" s="3" customFormat="1">
      <c r="B30" s="5"/>
      <c r="C30" s="4"/>
      <c r="D30" s="4"/>
      <c r="E30" s="4"/>
      <c r="F30" s="4"/>
      <c r="G30" s="37" t="s">
        <v>19</v>
      </c>
      <c r="H30" s="37"/>
      <c r="I30" s="3"/>
      <c r="J30" s="3"/>
      <c r="K30" s="3"/>
    </row>
    <row r="31" spans="1:15" customHeight="1" ht="19.95" s="3" customFormat="1">
      <c r="B31" s="5"/>
      <c r="C31" s="26"/>
      <c r="D31" s="26"/>
      <c r="E31" s="4"/>
      <c r="F31" s="4"/>
      <c r="G31" s="33"/>
      <c r="H31" s="33"/>
      <c r="I31" s="3"/>
      <c r="J31" s="3"/>
      <c r="K31" s="3"/>
    </row>
    <row r="32" spans="1:15" customHeight="1" ht="19.95" s="3" customFormat="1">
      <c r="B32" s="5"/>
      <c r="C32" s="26"/>
      <c r="D32" s="26"/>
      <c r="E32" s="4"/>
      <c r="F32" s="4"/>
      <c r="G32" s="4"/>
      <c r="H32" s="6"/>
      <c r="I32" s="3"/>
      <c r="J32" s="3"/>
      <c r="K32" s="3"/>
    </row>
    <row r="33" spans="1:15" customHeight="1" ht="19.95" s="3" customFormat="1">
      <c r="B33" s="5"/>
      <c r="C33" s="4"/>
      <c r="D33" s="4"/>
      <c r="E33" s="4"/>
      <c r="F33" s="3"/>
      <c r="G33" s="4"/>
      <c r="H33" s="6"/>
      <c r="I33" s="3"/>
      <c r="J33" s="3"/>
      <c r="K33" s="3"/>
    </row>
    <row r="34" spans="1:15" customHeight="1" ht="19.95" s="3" customFormat="1">
      <c r="B34" s="5"/>
      <c r="C34" s="4"/>
      <c r="D34" s="4"/>
      <c r="E34" s="4"/>
      <c r="F34" s="4"/>
      <c r="G34" s="4"/>
      <c r="H34" s="6"/>
      <c r="I34" s="3"/>
      <c r="J34" s="3"/>
      <c r="K34" s="3"/>
    </row>
    <row r="35" spans="1:15" customHeight="1" ht="19.95" s="3" customFormat="1">
      <c r="B35" s="5"/>
      <c r="C35" s="4"/>
      <c r="D35" s="4"/>
      <c r="E35" s="4"/>
      <c r="F35" s="4"/>
      <c r="G35" s="4"/>
      <c r="H35" s="6"/>
      <c r="I35" s="3"/>
      <c r="J35" s="3"/>
      <c r="K35" s="3"/>
    </row>
    <row r="36" spans="1:15" customHeight="1" ht="19.95" s="3" customFormat="1">
      <c r="B36" s="5"/>
      <c r="C36" s="4"/>
      <c r="D36" s="4"/>
      <c r="E36" s="4"/>
      <c r="F36" s="4"/>
      <c r="G36" s="38" t="s">
        <v>18</v>
      </c>
      <c r="H36" s="38"/>
      <c r="I36" s="3"/>
      <c r="J36" s="3"/>
      <c r="K36" s="3"/>
    </row>
    <row r="37" spans="1:15" customHeight="1" ht="19.95" s="3" customFormat="1">
      <c r="B37" s="5"/>
      <c r="C37" s="4"/>
      <c r="D37" s="4"/>
      <c r="E37" s="4"/>
      <c r="F37" s="4"/>
      <c r="G37" s="37" t="s">
        <v>17</v>
      </c>
      <c r="H37" s="37"/>
      <c r="I37" s="3"/>
      <c r="J37" s="3"/>
      <c r="K37" s="3"/>
    </row>
    <row r="38" spans="1:15" customHeight="1" ht="19.95" s="3" customFormat="1">
      <c r="B38" s="5"/>
      <c r="C38" s="4"/>
      <c r="D38" s="4"/>
      <c r="E38" s="4"/>
      <c r="F38" s="4"/>
      <c r="G38" s="37"/>
      <c r="H38" s="37"/>
      <c r="I38" s="3"/>
      <c r="J38" s="3"/>
      <c r="K38" s="3"/>
    </row>
    <row r="39" spans="1:15" customHeight="1" ht="19.95" s="3" customFormat="1">
      <c r="B39" s="5"/>
      <c r="C39" s="4"/>
      <c r="D39" s="4"/>
      <c r="E39" s="4"/>
      <c r="F39" s="4"/>
      <c r="G39" s="4"/>
      <c r="H39" s="4"/>
      <c r="I39" s="3"/>
      <c r="J39" s="3"/>
      <c r="K39" s="3"/>
    </row>
    <row r="40" spans="1:15" customHeight="1" ht="19.95" s="3" customFormat="1">
      <c r="B40" s="5"/>
      <c r="C40" s="4"/>
      <c r="D40" s="4"/>
      <c r="E40" s="4"/>
      <c r="F40" s="4"/>
      <c r="G40" s="4"/>
      <c r="H40" s="4"/>
      <c r="I40" s="3"/>
      <c r="J40" s="3"/>
      <c r="K40" s="3"/>
    </row>
    <row r="41" spans="1:15" customHeight="1" ht="19.95" s="3" customFormat="1">
      <c r="B41" s="5"/>
      <c r="C41" s="4"/>
      <c r="D41" s="4"/>
      <c r="E41" s="4"/>
      <c r="F41" s="4"/>
      <c r="G41" s="4"/>
      <c r="H41" s="4"/>
      <c r="I41" s="3"/>
      <c r="J41" s="3"/>
      <c r="K41" s="3"/>
    </row>
    <row r="42" spans="1:15" customHeight="1" ht="19.95" s="3" customFormat="1">
      <c r="B42" s="5"/>
      <c r="C42" s="4"/>
      <c r="D42" s="4"/>
      <c r="E42" s="4"/>
      <c r="F42" s="4"/>
      <c r="G42" s="4"/>
      <c r="H42" s="4"/>
      <c r="I42" s="3"/>
      <c r="J42" s="3"/>
      <c r="K42" s="3"/>
    </row>
    <row r="43" spans="1:15" customHeight="1" ht="19.95" s="3" customFormat="1">
      <c r="B43" s="5"/>
      <c r="C43" s="4"/>
      <c r="D43" s="4"/>
      <c r="E43" s="4"/>
      <c r="F43" s="4"/>
      <c r="G43" s="4"/>
      <c r="H43" s="4"/>
      <c r="I43" s="3"/>
      <c r="J43" s="3"/>
      <c r="K43" s="3"/>
    </row>
    <row r="44" spans="1:15" customHeight="1" ht="19.95" s="3" customFormat="1">
      <c r="B44" s="5"/>
      <c r="C44" s="4"/>
      <c r="D44" s="4"/>
      <c r="E44" s="4"/>
      <c r="F44" s="4"/>
      <c r="G44" s="4"/>
      <c r="H44" s="4"/>
      <c r="I44" s="3"/>
      <c r="J44" s="3"/>
      <c r="K44" s="3"/>
    </row>
    <row r="45" spans="1:15" customHeight="1" ht="19.95" s="3" customFormat="1">
      <c r="B45" s="5"/>
      <c r="C45" s="4"/>
      <c r="D45" s="4"/>
      <c r="E45" s="4"/>
      <c r="F45" s="4"/>
      <c r="G45" s="4"/>
      <c r="H45" s="4"/>
      <c r="I45" s="3"/>
      <c r="J45" s="3"/>
      <c r="K45" s="3"/>
    </row>
    <row r="46" spans="1:15" customHeight="1" ht="19.95" s="3" customFormat="1">
      <c r="B46" s="5"/>
      <c r="C46" s="4"/>
      <c r="D46" s="4"/>
      <c r="E46" s="4"/>
      <c r="F46" s="4"/>
      <c r="G46" s="4"/>
      <c r="H46" s="4"/>
      <c r="I46" s="3"/>
      <c r="J46" s="3"/>
      <c r="K46" s="3"/>
    </row>
    <row r="47" spans="1:15" customHeight="1" ht="19.95" s="3" customFormat="1">
      <c r="B47" s="5"/>
      <c r="C47" s="4"/>
      <c r="D47" s="4"/>
      <c r="E47" s="4"/>
      <c r="F47" s="4"/>
      <c r="G47" s="4"/>
      <c r="H47" s="4"/>
      <c r="I47" s="3"/>
      <c r="J47" s="3"/>
      <c r="K47" s="3"/>
    </row>
    <row r="48" spans="1:15" customHeight="1" ht="19.95" s="3" customFormat="1">
      <c r="B48" s="5"/>
      <c r="C48" s="4"/>
      <c r="D48" s="4"/>
      <c r="E48" s="4"/>
      <c r="F48" s="4"/>
      <c r="G48" s="4"/>
      <c r="H48" s="4"/>
      <c r="I48" s="3"/>
      <c r="J48" s="3"/>
      <c r="K48" s="3"/>
    </row>
    <row r="49" spans="1:15" customHeight="1" ht="19.95" s="3" customFormat="1">
      <c r="B49" s="5"/>
      <c r="C49" s="4"/>
      <c r="D49" s="4"/>
      <c r="E49" s="4"/>
      <c r="F49" s="4"/>
      <c r="G49" s="4"/>
      <c r="H49" s="4"/>
      <c r="I49" s="3"/>
      <c r="J49" s="3"/>
      <c r="K49" s="3"/>
    </row>
    <row r="50" spans="1:15" customHeight="1" ht="19.95" s="3" customFormat="1">
      <c r="B50" s="5"/>
      <c r="C50" s="4"/>
      <c r="D50" s="4"/>
      <c r="E50" s="4"/>
      <c r="F50" s="4"/>
      <c r="G50" s="4"/>
      <c r="H50" s="4"/>
      <c r="I50" s="3"/>
      <c r="J50" s="3"/>
      <c r="K50" s="3"/>
    </row>
    <row r="51" spans="1:15" customHeight="1" ht="19.95">
      <c r="C51" s="4"/>
      <c r="H51" s="4"/>
    </row>
    <row r="52" spans="1:15" customHeight="1" ht="19.95">
      <c r="C52" s="4"/>
      <c r="H52" s="4"/>
    </row>
    <row r="53" spans="1:15" customHeight="1" ht="19.95">
      <c r="C53" s="4"/>
      <c r="H53" s="4"/>
    </row>
    <row r="54" spans="1:15" customHeight="1" ht="19.95">
      <c r="C54" s="4"/>
      <c r="H54" s="4"/>
    </row>
    <row r="55" spans="1:15" customHeight="1" ht="19.95">
      <c r="C55" s="4"/>
      <c r="H55" s="4"/>
    </row>
    <row r="56" spans="1:15" customHeight="1" ht="19.95">
      <c r="C56" s="4"/>
      <c r="H56" s="4"/>
    </row>
    <row r="57" spans="1:15" customHeight="1" ht="19.95">
      <c r="C57" s="4"/>
      <c r="H57" s="4"/>
    </row>
    <row r="58" spans="1:15" customHeight="1" ht="19.95">
      <c r="C58" s="4"/>
      <c r="H58" s="4"/>
    </row>
    <row r="59" spans="1:15" customHeight="1" ht="19.95">
      <c r="C59" s="4"/>
      <c r="H59" s="4"/>
    </row>
    <row r="60" spans="1:15" customHeight="1" ht="19.95">
      <c r="C60" s="4"/>
      <c r="H60" s="4"/>
    </row>
    <row r="61" spans="1:15" customHeight="1" ht="19.95">
      <c r="C61" s="4"/>
      <c r="H61" s="4"/>
    </row>
    <row r="62" spans="1:15" customHeight="1" ht="19.95">
      <c r="C62" s="4"/>
      <c r="H62" s="4"/>
    </row>
    <row r="63" spans="1:15" customHeight="1" ht="19.95">
      <c r="C63" s="4"/>
      <c r="H63" s="4"/>
    </row>
    <row r="64" spans="1:15" customHeight="1" ht="19.95">
      <c r="C64" s="4"/>
      <c r="H64" s="4"/>
    </row>
    <row r="65" spans="1:15" customHeight="1" ht="19.95">
      <c r="C65" s="4"/>
      <c r="H65" s="4"/>
    </row>
    <row r="66" spans="1:15" customHeight="1" ht="19.95">
      <c r="C66" s="4"/>
      <c r="H66" s="4"/>
    </row>
  </sheetData>
  <mergeCells>
    <mergeCell ref="G31:H31"/>
    <mergeCell ref="G37:H37"/>
    <mergeCell ref="G38:H38"/>
    <mergeCell ref="C4:E7"/>
    <mergeCell ref="C21:E21"/>
    <mergeCell ref="C24:G24"/>
    <mergeCell ref="B12:C12"/>
    <mergeCell ref="B11:C11"/>
    <mergeCell ref="G30:H30"/>
    <mergeCell ref="G36:H36"/>
  </mergeCells>
  <printOptions gridLines="false" gridLinesSet="true" horizontalCentered="true"/>
  <pageMargins left="0.39305555555556" right="0.39305555555556" top="0.59027777777778" bottom="0.39305555555556" header="0.31458333333333" footer="0.31458333333333"/>
  <pageSetup paperSize="9" orientation="portrait" scale="4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Owners</dc:creator>
  <cp:lastModifiedBy>Rafie Pradipta</cp:lastModifiedBy>
  <dcterms:created xsi:type="dcterms:W3CDTF">2023-03-19T18:19:00+07:00</dcterms:created>
  <dcterms:modified xsi:type="dcterms:W3CDTF">2026-06-17T22:10:59+07:00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9C915497B21F454E9FE4A77CC22865E7</vt:lpwstr>
  </property>
  <property fmtid="{D5CDD505-2E9C-101B-9397-08002B2CF9AE}" pid="3" name="KSOProductBuildVer">
    <vt:lpwstr>1033-11.2.0.11388</vt:lpwstr>
  </property>
</Properties>
</file>