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tmp\"/>
    </mc:Choice>
  </mc:AlternateContent>
  <xr:revisionPtr revIDLastSave="0" documentId="13_ncr:1_{6CE86EED-BE36-4F7E-A92B-C3DDCF6BC113}" xr6:coauthVersionLast="36" xr6:coauthVersionMax="47" xr10:uidLastSave="{00000000-0000-0000-0000-000000000000}"/>
  <bookViews>
    <workbookView xWindow="-120" yWindow="-120" windowWidth="29040" windowHeight="15840" xr2:uid="{3F55DF18-62A6-46F0-9ADB-6E8B30AE2A5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<sst xmlns="http://schemas.openxmlformats.org/spreadsheetml/2006/main" count="61" uniqueCount="61">
  <si>
    <t>货币名称</t>
  </si>
  <si>
    <t>现汇买入价</t>
  </si>
  <si>
    <t>现钞买入价</t>
  </si>
  <si>
    <t>现汇卖出价</t>
  </si>
  <si>
    <t>现钞卖出价</t>
  </si>
  <si>
    <t>中行折算价</t>
  </si>
  <si>
    <t>发布日期</t>
  </si>
  <si>
    <t>发布时间</t>
  </si>
  <si>
    <t>阿联酋迪拉姆</t>
  </si>
  <si>
    <t>澳大利亚元</t>
  </si>
  <si>
    <t>巴西里亚尔</t>
  </si>
  <si>
    <t>加拿大元</t>
  </si>
  <si>
    <t>瑞士法郎</t>
  </si>
  <si>
    <t>丹麦克朗</t>
  </si>
  <si>
    <t>欧元</t>
  </si>
  <si>
    <t>英镑</t>
  </si>
  <si>
    <t>港币</t>
  </si>
  <si>
    <t>印尼卢比</t>
  </si>
  <si>
    <t>印度卢比</t>
  </si>
  <si>
    <t>日元</t>
  </si>
  <si>
    <t>韩国元</t>
  </si>
  <si>
    <t>澳门元</t>
  </si>
  <si>
    <t>林吉特</t>
  </si>
  <si>
    <t>挪威克朗</t>
  </si>
  <si>
    <t>新西兰元</t>
  </si>
  <si>
    <t>菲律宾比索</t>
  </si>
  <si>
    <t>卢布</t>
  </si>
  <si>
    <t>沙特里亚尔</t>
  </si>
  <si>
    <t>瑞典克朗</t>
  </si>
  <si>
    <t>新加坡元</t>
  </si>
  <si>
    <t>泰国铢</t>
  </si>
  <si>
    <t>土耳其里拉</t>
  </si>
  <si>
    <t>新台币</t>
  </si>
  <si>
    <t>美元</t>
  </si>
  <si>
    <t>南非兰特</t>
  </si>
  <si>
    <t>143.16</t>
  </si>
  <si>
    <t>92.7</t>
  </si>
  <si>
    <t>0.045</t>
  </si>
  <si>
    <t>89.26</t>
  </si>
  <si>
    <t>104.92</t>
  </si>
  <si>
    <t>0.5564</t>
  </si>
  <si>
    <t>12.72</t>
  </si>
  <si>
    <t>195.11</t>
  </si>
  <si>
    <t>469.07</t>
  </si>
  <si>
    <t>527.07</t>
  </si>
  <si>
    <t>812.4</t>
  </si>
  <si>
    <t>778.74</t>
  </si>
  <si>
    <t>895.91</t>
  </si>
  <si>
    <t>8.1888</t>
  </si>
  <si>
    <t>4.7786</t>
  </si>
  <si>
    <t>66.68</t>
  </si>
  <si>
    <t>432.54</t>
  </si>
  <si>
    <t>7.97</t>
  </si>
  <si>
    <t>187.97</t>
  </si>
  <si>
    <t>68.33</t>
  </si>
  <si>
    <t>535.28</t>
  </si>
  <si>
    <t>20.32</t>
  </si>
  <si>
    <t>23.94</t>
  </si>
  <si>
    <t>21.94</t>
  </si>
  <si>
    <t>723.58</t>
  </si>
  <si>
    <t>36.68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</si>
</sst>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94013-E7E0-48D6-BCD7-D6F562373B98}">
  <sheetPr codeName="Sheet1"/>
  <dimension ref="A1:K28"/>
  <sheetViews>
    <sheetView tabSelected="1" workbookViewId="0">
      <selection activeCell="M9" sqref="M9"/>
    </sheetView>
  </sheetViews>
  <sheetFormatPr defaultRowHeight="13.8" x14ac:dyDescent="0.25"/>
  <cols>
    <col min="1" max="1" width="14.77734375" bestFit="1" customWidth="1"/>
    <col min="2" max="2" width="12.88671875" bestFit="1" customWidth="1"/>
    <col min="3" max="3" width="10.88671875" style="5" bestFit="1" customWidth="1"/>
    <col min="4" max="4" width="11.109375" bestFit="1" customWidth="1"/>
    <col min="5" max="5" width="9.109375" bestFit="1" customWidth="1"/>
    <col min="6" max="6" width="11.88671875" bestFit="1" customWidth="1"/>
    <col min="7" max="7" width="11.88671875" customWidth="1"/>
    <col min="8" max="8" width="11.109375" customWidth="1"/>
  </cols>
  <sheetData>
    <row r="1" spans="1:10" x14ac:dyDescent="0.25">
      <c r="A1" s="6" t="s">
        <v>0</v>
      </c>
      <c r="B1" s="6" t="s">
        <v>1</v>
      </c>
      <c r="C1" s="7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</row>
    <row r="2" spans="1:10" x14ac:dyDescent="0.25">
      <c r="A2" t="s">
        <v>8</v>
      </c>
      <c r="B2">
        <v>196.73</v>
      </c>
      <c r="C2" s="5" t="s">
        <v>42</v>
      </c>
      <c r="D2">
        <v>198.11</v>
      </c>
      <c r="E2">
        <v>201.7</v>
      </c>
      <c r="F2">
        <v>195.53</v>
      </c>
      <c r="G2" s="2">
        <v>45246</v>
      </c>
      <c r="H2" s="3">
        <v>0.73296296296296293</v>
      </c>
      <c r="J2">
        <f>exChangeRate("jpycny")</f>
        <v>4.8302999999999999E-2</v>
      </c>
    </row>
    <row r="3" spans="1:10" x14ac:dyDescent="0.25">
      <c r="A3" t="s">
        <v>9</v>
      </c>
      <c r="B3">
        <v>469.55</v>
      </c>
      <c r="C3" s="5" t="s">
        <v>43</v>
      </c>
      <c r="D3">
        <v>472.7</v>
      </c>
      <c r="E3">
        <v>474.07</v>
      </c>
      <c r="F3">
        <v>468.37</v>
      </c>
      <c r="G3" s="2">
        <v>45246</v>
      </c>
      <c r="H3" s="3">
        <v>0.73296296296296293</v>
      </c>
    </row>
    <row r="4" spans="1:10" x14ac:dyDescent="0.25">
      <c r="A4" t="s">
        <v>10</v>
      </c>
      <c r="C4" s="5" t="s">
        <v>35</v>
      </c>
      <c r="E4">
        <v>162.54</v>
      </c>
      <c r="F4">
        <v>149.1</v>
      </c>
      <c r="G4" s="2">
        <v>45246</v>
      </c>
      <c r="H4" s="3">
        <v>0.73296296296296293</v>
      </c>
    </row>
    <row r="5" spans="1:10" x14ac:dyDescent="0.25">
      <c r="A5" t="s">
        <v>11</v>
      </c>
      <c r="B5">
        <v>527.61</v>
      </c>
      <c r="C5" s="5" t="s">
        <v>44</v>
      </c>
      <c r="D5">
        <v>531.15</v>
      </c>
      <c r="E5">
        <v>532.67999999999995</v>
      </c>
      <c r="F5">
        <v>525.75</v>
      </c>
      <c r="G5" s="2">
        <v>45246</v>
      </c>
      <c r="H5" s="3">
        <v>0.73296296296296293</v>
      </c>
    </row>
    <row r="6" spans="1:10" x14ac:dyDescent="0.25">
      <c r="A6" t="s">
        <v>12</v>
      </c>
      <c r="B6">
        <v>813.05</v>
      </c>
      <c r="C6" s="5" t="s">
        <v>45</v>
      </c>
      <c r="D6">
        <v>818.77</v>
      </c>
      <c r="E6">
        <v>821.05</v>
      </c>
      <c r="F6">
        <v>810.34</v>
      </c>
      <c r="G6" s="2">
        <v>45246</v>
      </c>
      <c r="H6" s="3">
        <v>0.73296296296296293</v>
      </c>
    </row>
    <row r="7" spans="1:10" x14ac:dyDescent="0.25">
      <c r="A7" t="s">
        <v>13</v>
      </c>
      <c r="B7">
        <v>105.11</v>
      </c>
      <c r="C7" s="5" t="s">
        <v>39</v>
      </c>
      <c r="D7">
        <v>105.95</v>
      </c>
      <c r="E7">
        <v>106.46</v>
      </c>
      <c r="F7">
        <v>104.33</v>
      </c>
      <c r="G7" s="2">
        <v>45246</v>
      </c>
      <c r="H7" s="3">
        <v>0.73296296296296293</v>
      </c>
    </row>
    <row r="8" spans="1:10" x14ac:dyDescent="0.25">
      <c r="A8" t="s">
        <v>14</v>
      </c>
      <c r="B8">
        <v>784.66</v>
      </c>
      <c r="C8" s="5" t="s">
        <v>46</v>
      </c>
      <c r="D8">
        <v>790.15</v>
      </c>
      <c r="E8">
        <v>792.2</v>
      </c>
      <c r="F8">
        <v>780.27</v>
      </c>
      <c r="G8" s="2">
        <v>45246</v>
      </c>
      <c r="H8" s="3">
        <v>0.73296296296296293</v>
      </c>
    </row>
    <row r="9" spans="1:10" x14ac:dyDescent="0.25">
      <c r="A9" t="s">
        <v>15</v>
      </c>
      <c r="B9">
        <v>896.83</v>
      </c>
      <c r="C9" s="5" t="s">
        <v>47</v>
      </c>
      <c r="D9">
        <v>902.84</v>
      </c>
      <c r="E9">
        <v>905.45</v>
      </c>
      <c r="F9">
        <v>893.03</v>
      </c>
      <c r="G9" s="2">
        <v>45246</v>
      </c>
      <c r="H9" s="3">
        <v>0.73296296296296293</v>
      </c>
    </row>
    <row r="10" spans="1:10" x14ac:dyDescent="0.25">
      <c r="A10" t="s">
        <v>16</v>
      </c>
      <c r="B10">
        <v>92.73</v>
      </c>
      <c r="C10" s="5" t="s">
        <v>36</v>
      </c>
      <c r="D10">
        <v>93.08</v>
      </c>
      <c r="E10">
        <v>93.08</v>
      </c>
      <c r="F10">
        <v>91.87</v>
      </c>
      <c r="G10" s="2">
        <v>45246</v>
      </c>
      <c r="H10" s="3">
        <v>0.73296296296296293</v>
      </c>
    </row>
    <row r="11" spans="1:10" x14ac:dyDescent="0.25">
      <c r="A11" t="s">
        <v>17</v>
      </c>
      <c r="B11">
        <v>4.6399999999999997E-2</v>
      </c>
      <c r="C11" s="5" t="s">
        <v>37</v>
      </c>
      <c r="D11">
        <v>4.6899999999999997E-2</v>
      </c>
      <c r="E11">
        <v>4.8500000000000001E-2</v>
      </c>
      <c r="F11">
        <v>4.6699999999999998E-2</v>
      </c>
      <c r="G11" s="2">
        <v>45246</v>
      </c>
      <c r="H11" s="3">
        <v>0.73296296296296293</v>
      </c>
    </row>
    <row r="12" spans="1:10" x14ac:dyDescent="0.25">
      <c r="A12" t="s">
        <v>18</v>
      </c>
      <c r="C12" s="5" t="s">
        <v>48</v>
      </c>
      <c r="E12">
        <v>9.2341999999999995</v>
      </c>
      <c r="F12">
        <v>8.7138000000000009</v>
      </c>
      <c r="G12" s="2">
        <v>45246</v>
      </c>
      <c r="H12" s="3">
        <v>0.73296296296296293</v>
      </c>
    </row>
    <row r="13" spans="1:10" x14ac:dyDescent="0.25">
      <c r="A13" t="s">
        <v>19</v>
      </c>
      <c r="B13">
        <v>4.7786999999999997</v>
      </c>
      <c r="C13" s="5" t="s">
        <v>49</v>
      </c>
      <c r="D13">
        <v>4.8106999999999998</v>
      </c>
      <c r="E13">
        <v>4.8125999999999998</v>
      </c>
      <c r="F13">
        <v>4.7586000000000004</v>
      </c>
      <c r="G13" s="2">
        <v>45246</v>
      </c>
      <c r="H13" s="3">
        <v>0.73296296296296293</v>
      </c>
    </row>
    <row r="14" spans="1:10" x14ac:dyDescent="0.25">
      <c r="A14" t="s">
        <v>20</v>
      </c>
      <c r="B14">
        <v>0.56030000000000002</v>
      </c>
      <c r="C14" s="5" t="s">
        <v>40</v>
      </c>
      <c r="D14">
        <v>0.56479999999999997</v>
      </c>
      <c r="E14">
        <v>0.5736</v>
      </c>
      <c r="F14">
        <v>0.55259999999999998</v>
      </c>
      <c r="G14" s="2">
        <v>45246</v>
      </c>
      <c r="H14" s="3">
        <v>0.73296296296296293</v>
      </c>
    </row>
    <row r="15" spans="1:10" x14ac:dyDescent="0.25">
      <c r="A15" t="s">
        <v>21</v>
      </c>
      <c r="B15">
        <v>90.05</v>
      </c>
      <c r="C15" s="5" t="s">
        <v>38</v>
      </c>
      <c r="D15">
        <v>90.41</v>
      </c>
      <c r="E15">
        <v>91.34</v>
      </c>
      <c r="F15">
        <v>90.19</v>
      </c>
      <c r="G15" s="2">
        <v>45246</v>
      </c>
      <c r="H15" s="3">
        <v>0.73296296296296293</v>
      </c>
    </row>
    <row r="16" spans="1:10" x14ac:dyDescent="0.25">
      <c r="A16" t="s">
        <v>22</v>
      </c>
      <c r="B16">
        <v>154.08000000000001</v>
      </c>
      <c r="D16">
        <v>155.47</v>
      </c>
      <c r="F16">
        <v>153.24</v>
      </c>
      <c r="G16" s="2">
        <v>45246</v>
      </c>
      <c r="H16" s="3">
        <v>0.73296296296296293</v>
      </c>
    </row>
    <row r="17" spans="1:11" x14ac:dyDescent="0.25">
      <c r="A17" t="s">
        <v>23</v>
      </c>
      <c r="B17">
        <v>66.8</v>
      </c>
      <c r="C17" s="5" t="s">
        <v>50</v>
      </c>
      <c r="D17">
        <v>67.34</v>
      </c>
      <c r="E17">
        <v>67.66</v>
      </c>
      <c r="F17">
        <v>66.47</v>
      </c>
      <c r="G17" s="2">
        <v>45246</v>
      </c>
      <c r="H17" s="3">
        <v>0.73296296296296293</v>
      </c>
    </row>
    <row r="18" spans="1:11" x14ac:dyDescent="0.25">
      <c r="A18" t="s">
        <v>24</v>
      </c>
      <c r="B18">
        <v>433.54</v>
      </c>
      <c r="C18" s="5" t="s">
        <v>51</v>
      </c>
      <c r="D18">
        <v>436.54</v>
      </c>
      <c r="E18">
        <v>438.45</v>
      </c>
      <c r="F18">
        <v>433.99</v>
      </c>
      <c r="G18" s="2">
        <v>45246</v>
      </c>
      <c r="H18" s="3">
        <v>0.73296296296296293</v>
      </c>
    </row>
    <row r="19" spans="1:11" x14ac:dyDescent="0.25">
      <c r="A19" t="s">
        <v>25</v>
      </c>
      <c r="B19">
        <v>12.94</v>
      </c>
      <c r="C19" s="5" t="s">
        <v>41</v>
      </c>
      <c r="D19">
        <v>13.1</v>
      </c>
      <c r="E19">
        <v>13.55</v>
      </c>
      <c r="F19">
        <v>12.97</v>
      </c>
      <c r="G19" s="2">
        <v>45246</v>
      </c>
      <c r="H19" s="3">
        <v>0.73296296296296293</v>
      </c>
    </row>
    <row r="20" spans="1:11" x14ac:dyDescent="0.25">
      <c r="A20" t="s">
        <v>26</v>
      </c>
      <c r="B20">
        <v>8</v>
      </c>
      <c r="C20" s="5" t="s">
        <v>52</v>
      </c>
      <c r="D20">
        <v>8.32</v>
      </c>
      <c r="E20">
        <v>8.69</v>
      </c>
      <c r="F20">
        <v>8.0399999999999991</v>
      </c>
      <c r="G20" s="2">
        <v>45246</v>
      </c>
      <c r="H20" s="3">
        <v>0.73296296296296293</v>
      </c>
    </row>
    <row r="21" spans="1:11" x14ac:dyDescent="0.25">
      <c r="A21" t="s">
        <v>27</v>
      </c>
      <c r="C21" s="5" t="s">
        <v>53</v>
      </c>
      <c r="E21">
        <v>198.71</v>
      </c>
      <c r="F21">
        <v>191.55</v>
      </c>
      <c r="G21" s="2">
        <v>45246</v>
      </c>
      <c r="H21" s="3">
        <v>0.73296296296296293</v>
      </c>
    </row>
    <row r="22" spans="1:11" x14ac:dyDescent="0.25">
      <c r="A22" t="s">
        <v>28</v>
      </c>
      <c r="B22">
        <v>68.459999999999994</v>
      </c>
      <c r="C22" s="5" t="s">
        <v>54</v>
      </c>
      <c r="D22">
        <v>69</v>
      </c>
      <c r="E22">
        <v>69.33</v>
      </c>
      <c r="F22">
        <v>68.19</v>
      </c>
      <c r="G22" s="2">
        <v>45246</v>
      </c>
      <c r="H22" s="3">
        <v>0.73296296296296293</v>
      </c>
    </row>
    <row r="23" spans="1:11" x14ac:dyDescent="0.25">
      <c r="A23" t="s">
        <v>29</v>
      </c>
      <c r="B23">
        <v>535.71</v>
      </c>
      <c r="C23" s="5" t="s">
        <v>55</v>
      </c>
      <c r="D23">
        <v>539.41999999999996</v>
      </c>
      <c r="E23">
        <v>540.98</v>
      </c>
      <c r="F23">
        <v>532.03</v>
      </c>
      <c r="G23" s="2">
        <v>45246</v>
      </c>
      <c r="H23" s="3">
        <v>0.73296296296296293</v>
      </c>
    </row>
    <row r="24" spans="1:11" x14ac:dyDescent="0.25">
      <c r="A24" t="s">
        <v>30</v>
      </c>
      <c r="B24">
        <v>20.36</v>
      </c>
      <c r="C24" s="5" t="s">
        <v>56</v>
      </c>
      <c r="D24">
        <v>20.52</v>
      </c>
      <c r="E24">
        <v>20.84</v>
      </c>
      <c r="F24">
        <v>20.3</v>
      </c>
      <c r="G24" s="2">
        <v>45246</v>
      </c>
      <c r="H24" s="3">
        <v>0.73296296296296293</v>
      </c>
    </row>
    <row r="25" spans="1:11" x14ac:dyDescent="0.25">
      <c r="A25" t="s">
        <v>31</v>
      </c>
      <c r="B25">
        <v>25.17</v>
      </c>
      <c r="C25" s="5" t="s">
        <v>57</v>
      </c>
      <c r="D25">
        <v>25.37</v>
      </c>
      <c r="E25">
        <v>29.13</v>
      </c>
      <c r="F25">
        <v>25.05</v>
      </c>
      <c r="G25" s="2">
        <v>45246</v>
      </c>
      <c r="H25" s="3">
        <v>0.73296296296296293</v>
      </c>
    </row>
    <row r="26" spans="1:11" x14ac:dyDescent="0.25">
      <c r="A26" t="s">
        <v>32</v>
      </c>
      <c r="C26" s="5" t="s">
        <v>58</v>
      </c>
      <c r="E26">
        <v>23.18</v>
      </c>
      <c r="F26">
        <v>22.64</v>
      </c>
      <c r="G26" s="2">
        <v>45246</v>
      </c>
      <c r="H26" s="3">
        <v>0.73296296296296293</v>
      </c>
    </row>
    <row r="27" spans="1:11" x14ac:dyDescent="0.25">
      <c r="A27" t="s">
        <v>33</v>
      </c>
      <c r="B27">
        <v>723.74</v>
      </c>
      <c r="C27" s="5" t="s">
        <v>59</v>
      </c>
      <c r="D27">
        <v>726.62</v>
      </c>
      <c r="E27">
        <v>726.62</v>
      </c>
      <c r="F27">
        <v>717.24</v>
      </c>
      <c r="G27" s="2">
        <v>45246</v>
      </c>
      <c r="H27" s="3">
        <v>0.73296296296296293</v>
      </c>
      <c r="J27" s="4"/>
    </row>
    <row r="28" spans="1:11" x14ac:dyDescent="0.25">
      <c r="A28" t="s">
        <v>34</v>
      </c>
      <c r="B28">
        <v>39.72</v>
      </c>
      <c r="C28" s="5" t="s">
        <v>60</v>
      </c>
      <c r="D28">
        <v>40</v>
      </c>
      <c r="E28">
        <v>43.12</v>
      </c>
      <c r="F28">
        <v>39.5</v>
      </c>
      <c r="G28" s="2">
        <v>45246</v>
      </c>
      <c r="H28" s="3">
        <v>0.73296296296296293</v>
      </c>
      <c r="K28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2023-10-27T07:33:50Z</dcterms:created>
  <dcterms:modified xsi:type="dcterms:W3CDTF">2023-11-19T08:16:57Z</dcterms:modified>
</cp:coreProperties>
</file>