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090" windowHeight="11055"/>
  </bookViews>
  <sheets>
    <sheet name="Sheet1" sheetId="1" r:id="rId1"/>
    <sheet name="Sheet2" sheetId="2" r:id="rId2"/>
  </sheets>
  <definedNames>
    <definedName name="_xlnm._FilterDatabase" localSheetId="0" hidden="1">Sheet1!$B$3:$B$157</definedName>
  </definedNames>
  <calcPr calcId="144525"/>
</workbook>
</file>

<file path=xl/sharedStrings.xml><?xml version="1.0" encoding="utf-8"?>
<sst xmlns="http://schemas.openxmlformats.org/spreadsheetml/2006/main" count="158" uniqueCount="158">
  <si>
    <t>宝安区“以工代训”补贴公示名单（2020年第十六批）</t>
  </si>
  <si>
    <t>序号</t>
  </si>
  <si>
    <t>单位名称</t>
  </si>
  <si>
    <t>公示人次</t>
  </si>
  <si>
    <t>公示金额（元）</t>
  </si>
  <si>
    <t>深圳市一品红文化传播有限公司</t>
  </si>
  <si>
    <t>深圳市微晶光学科技有限公司</t>
  </si>
  <si>
    <t>深圳市中意智能家居有限公司</t>
  </si>
  <si>
    <t>深圳市文丰广告有限公司</t>
  </si>
  <si>
    <t>深圳广田高科新材料有限公司</t>
  </si>
  <si>
    <t>深圳市当会科技有限公司</t>
  </si>
  <si>
    <t>广东惠威信息科技有限公司</t>
  </si>
  <si>
    <t>深圳市飞拍科技有限公司</t>
  </si>
  <si>
    <t>豪展（深圳）精密科技有限公司</t>
  </si>
  <si>
    <t>深圳市万仕达精密电子有限公司</t>
  </si>
  <si>
    <t>深圳市飞博康光通讯技术有限公司</t>
  </si>
  <si>
    <t>深圳市昀晨光电有限公司</t>
  </si>
  <si>
    <t>深圳市创达欣环境科技有限公司</t>
  </si>
  <si>
    <t>深圳市科源泰实业有限公司</t>
  </si>
  <si>
    <t>深圳市光时代科技发展有限公司</t>
  </si>
  <si>
    <t>深圳市原上科技技术有限公司</t>
  </si>
  <si>
    <t>深圳邦展科技有限公司</t>
  </si>
  <si>
    <t>深圳市鼎浩辰科技有限公司</t>
  </si>
  <si>
    <t>深圳市丰迅能电子科技有限公司</t>
  </si>
  <si>
    <t>深圳市九鼎创展科技有限公司</t>
  </si>
  <si>
    <t>深圳市众智空调设备有限公司</t>
  </si>
  <si>
    <t>深圳市铭匠模具有限公司</t>
  </si>
  <si>
    <t>深圳市软赢科技有限公司</t>
  </si>
  <si>
    <t>深圳市大胜江淮汽车销售服务有限公司</t>
  </si>
  <si>
    <t>深圳市宝贝之家贸易有限公司</t>
  </si>
  <si>
    <t>深圳市亿威仕流体控制有限公司</t>
  </si>
  <si>
    <t>深圳企屯屯大数据网络有限公司</t>
  </si>
  <si>
    <t>深圳市鸿洲科技有限公司</t>
  </si>
  <si>
    <t>深圳市金大精密制造有限公司</t>
  </si>
  <si>
    <t>深圳君浩通科技有限公司</t>
  </si>
  <si>
    <t>深圳市大胜机电设备有限公司</t>
  </si>
  <si>
    <t>深圳易发思达科技有限公司</t>
  </si>
  <si>
    <t>深圳市大众新源节能科技有限公司</t>
  </si>
  <si>
    <t>深圳市乐华行模具有限公司</t>
  </si>
  <si>
    <t>深圳市鹏翔汇星水处理技术有限公司</t>
  </si>
  <si>
    <t>深圳市依诺普医疗设备有限公司</t>
  </si>
  <si>
    <t>深圳市中拓天达环保科技有限公司</t>
  </si>
  <si>
    <t>深圳市松岗琥珀交易市场有限公司</t>
  </si>
  <si>
    <t>大湾区检测（深圳）有限公司</t>
  </si>
  <si>
    <t>深圳市新迪精密科技有限公司</t>
  </si>
  <si>
    <t>深圳市胜诺企业管理咨询有限公司</t>
  </si>
  <si>
    <t>深圳市深智电科技有限公司</t>
  </si>
  <si>
    <t>深圳市诺泰自动化设备有限公司</t>
  </si>
  <si>
    <t>深圳市德众尚杰汽车电子有限公司</t>
  </si>
  <si>
    <t>深圳市天正达电子股份有限公司</t>
  </si>
  <si>
    <t>深圳市美绅服饰有限公司</t>
  </si>
  <si>
    <t>深圳市阿尔卫科技有限公司</t>
  </si>
  <si>
    <t>深圳市利时时尚家具有限公司</t>
  </si>
  <si>
    <t>深圳市百特明光电科技有限公司</t>
  </si>
  <si>
    <t>深圳市银幕光电科技有限公司</t>
  </si>
  <si>
    <t>深圳市宏地建设装饰工程有限公司</t>
  </si>
  <si>
    <t>深圳市智创时代科技有限公司</t>
  </si>
  <si>
    <t>深圳市博览天下票务服务有限公司</t>
  </si>
  <si>
    <t>深圳市车联天下信息科技有限公司</t>
  </si>
  <si>
    <t>深圳市笔下文创文化用品有限公司</t>
  </si>
  <si>
    <t>深圳市东宸智造科技有限公司</t>
  </si>
  <si>
    <t>富龙电器制造(深圳)有限公司</t>
  </si>
  <si>
    <t>峰华时装（深圳）有限公司</t>
  </si>
  <si>
    <t>深圳本多通信技术有限公司</t>
  </si>
  <si>
    <t>深圳市精宏宇科技有限公司</t>
  </si>
  <si>
    <t>深圳市五稻香餐饮管理有限公司</t>
  </si>
  <si>
    <t>深圳深业雷克萨斯汽车销售服务有限公司</t>
  </si>
  <si>
    <t>深圳丰盛装备股份有限公司</t>
  </si>
  <si>
    <t>深圳市林辰展华科技有限公司</t>
  </si>
  <si>
    <t>深圳市奥兰特机械有限公司</t>
  </si>
  <si>
    <t>深圳市思博慧数据科技有限公司</t>
  </si>
  <si>
    <t>深圳市安诚技术咨询有限公司</t>
  </si>
  <si>
    <t>深圳市配天智造装备股份有限公司</t>
  </si>
  <si>
    <t>深圳市鼎华科技发展有限公司</t>
  </si>
  <si>
    <t>深圳市富裕华科技有限公司</t>
  </si>
  <si>
    <t>深圳市中科恒晋科技有限公司</t>
  </si>
  <si>
    <t>深圳市莱卡斯电子有限公司</t>
  </si>
  <si>
    <t>深圳市奥斯卡科技有限公司</t>
  </si>
  <si>
    <t>深圳市希斯美科技有限公司</t>
  </si>
  <si>
    <t>深圳岳华科技有限公司</t>
  </si>
  <si>
    <t>深圳市杰仕博科技有限公司</t>
  </si>
  <si>
    <t>深圳市思麦云科技有限公司</t>
  </si>
  <si>
    <t>深圳市卅立实业有限公司</t>
  </si>
  <si>
    <t>深圳市明锐达设备有限公司</t>
  </si>
  <si>
    <t>吉麦思科技（深圳）有限公司</t>
  </si>
  <si>
    <t>深圳中科力联科技有限公司</t>
  </si>
  <si>
    <t>深圳市至彩光电有限公司</t>
  </si>
  <si>
    <t>深圳市莱特赛思电子有限公司</t>
  </si>
  <si>
    <t>深圳市易思达软件技术有限公司</t>
  </si>
  <si>
    <t>深圳市飞思瑞克智能技术有限公司</t>
  </si>
  <si>
    <t>深圳市泰和运通物流有限公司</t>
  </si>
  <si>
    <t>深圳市思翰铭科技有限公司</t>
  </si>
  <si>
    <t>深圳光宇电源科技有限公司</t>
  </si>
  <si>
    <t>深圳市国鸿源运输服务有限公司</t>
  </si>
  <si>
    <t>深圳市宝晖商务酒店有限公司</t>
  </si>
  <si>
    <t>深圳光晖科技有限公司</t>
  </si>
  <si>
    <t>深圳禾思众成科技有限公司</t>
  </si>
  <si>
    <t>深圳市杰弗瑞企业管理服务有限公司</t>
  </si>
  <si>
    <t>深圳市东观兴科技有限公司</t>
  </si>
  <si>
    <t>深圳市银翔商务服务有限公司</t>
  </si>
  <si>
    <t>深圳市欢庆五金科技有限公司</t>
  </si>
  <si>
    <t>深圳市太阳岛酒店有限公司</t>
  </si>
  <si>
    <t>深圳上林电子科技有限公司</t>
  </si>
  <si>
    <t>特大纺织制品（深圳）有限公司</t>
  </si>
  <si>
    <t>派利奥专业生产运动用品（深圳）有限公司</t>
  </si>
  <si>
    <t>上艺科技开发（深圳）有限公司</t>
  </si>
  <si>
    <t>深圳市哔哔嘀嘀汽车用品有限公司</t>
  </si>
  <si>
    <t>深圳市正科时代科技有限公司</t>
  </si>
  <si>
    <t>深圳市世椿智能装备股份有限公司</t>
  </si>
  <si>
    <t>深圳光远智能装备股份有限公司</t>
  </si>
  <si>
    <t>深圳市联华盈科通讯技术有限公司</t>
  </si>
  <si>
    <t>深圳市五祥检测（集团）有限公司</t>
  </si>
  <si>
    <t>深圳市雅宝智能装备系统有限公司</t>
  </si>
  <si>
    <t>深圳索瑞德电子有限公司</t>
  </si>
  <si>
    <t>深圳市泽诚自动化设备有限公司</t>
  </si>
  <si>
    <t>深圳市蓝欧光电有限公司</t>
  </si>
  <si>
    <t>深圳市恒凯电子有限公司</t>
  </si>
  <si>
    <t>深圳世宗瑞迪自动化设备有限公司</t>
  </si>
  <si>
    <t>深圳市友恺通信技术有限公司</t>
  </si>
  <si>
    <t>深圳市深建混凝土有限公司</t>
  </si>
  <si>
    <t>深圳市惟禾自动化设备有限公司</t>
  </si>
  <si>
    <t>深圳市碧源贸易有限公司</t>
  </si>
  <si>
    <t>深圳市星火原光电科技有限公司</t>
  </si>
  <si>
    <t>深圳市至尊南岗餐饮有限公司</t>
  </si>
  <si>
    <t>深圳市国兴达科技有限公司</t>
  </si>
  <si>
    <t>深圳菠菜信息技术有限公司</t>
  </si>
  <si>
    <t>深圳市中佳讯科技有限公司</t>
  </si>
  <si>
    <t>深圳市坤弘科技有限公司</t>
  </si>
  <si>
    <t>深圳诺测检测技术有限公司</t>
  </si>
  <si>
    <t>深圳市鼎晟开元科技有限公司</t>
  </si>
  <si>
    <t>深圳市钰龙电子有限公司</t>
  </si>
  <si>
    <t>欣派电子（深圳）有限公司</t>
  </si>
  <si>
    <t>深圳市白光电子科技有限公司</t>
  </si>
  <si>
    <t>深圳市中电以太电子有限公司</t>
  </si>
  <si>
    <t>深圳市鑫达尔康电子有限公司</t>
  </si>
  <si>
    <t>誉威精工科技（深圳）有限公司</t>
  </si>
  <si>
    <t>深圳市隽美泰和电子科技有限公司</t>
  </si>
  <si>
    <t>深圳市禧荟轩餐饮管理有限公司</t>
  </si>
  <si>
    <t>深圳市安浩瑞和电子有限公司</t>
  </si>
  <si>
    <t>华福森服饰（深圳）有限公司</t>
  </si>
  <si>
    <t>深圳市冠日网通科技发展有限公司</t>
  </si>
  <si>
    <t>深圳市山威尔科技有限公司</t>
  </si>
  <si>
    <t>深圳创维照明电器有限公司</t>
  </si>
  <si>
    <t>方洲照明（深圳）有限公司</t>
  </si>
  <si>
    <t>深圳捷讯智能系统有限公司</t>
  </si>
  <si>
    <t>深圳市康特客科技有限公司</t>
  </si>
  <si>
    <t>深圳市画仓投资发展有限公司</t>
  </si>
  <si>
    <t>深圳市元吉环保科技有限公司</t>
  </si>
  <si>
    <t>深圳市泰兴源科技有限公司</t>
  </si>
  <si>
    <t>深圳天天顺建筑劳务分包有限公司</t>
  </si>
  <si>
    <t>深圳市瑞力佳科技发展有限公司</t>
  </si>
  <si>
    <t>深圳市钰眼科技有限公司</t>
  </si>
  <si>
    <t>深圳市钱管家代理记账有限公司</t>
  </si>
  <si>
    <t>深圳市红方光电照明有限公司</t>
  </si>
  <si>
    <t>深圳市德沃斯科技有限公司</t>
  </si>
  <si>
    <t>深圳金王牌商用设备有限公司</t>
  </si>
  <si>
    <t>深圳达钿科技有限公司</t>
  </si>
  <si>
    <t>深圳市安浩五金有限公司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</si>
</sst>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0" borderId="9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22" borderId="6" applyNumberFormat="0" applyAlignment="0" applyProtection="0">
      <alignment vertical="center"/>
    </xf>
    <xf numFmtId="0" fontId="15" fillId="22" borderId="4" applyNumberFormat="0" applyAlignment="0" applyProtection="0">
      <alignment vertical="center"/>
    </xf>
    <xf numFmtId="0" fontId="17" fillId="27" borderId="7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157"/>
  <sheetViews>
    <sheetView tabSelected="1" topLeftCell="A148" workbookViewId="0">
      <selection activeCell="G153" sqref="G153"/>
    </sheetView>
  </sheetViews>
  <sheetFormatPr defaultColWidth="9" defaultRowHeight="13.5" outlineLevelCol="3"/>
  <cols>
    <col min="1" max="1" width="9" style="1"/>
    <col min="2" max="2" width="42.625" style="1" customWidth="1"/>
    <col min="3" max="3" width="10.75" style="1" customWidth="1"/>
    <col min="4" max="4" width="16" style="1" customWidth="1"/>
  </cols>
  <sheetData>
    <row r="1" ht="22.5" spans="1:4">
      <c r="A1" s="2" t="s">
        <v>0</v>
      </c>
      <c r="B1" s="2"/>
      <c r="C1" s="2"/>
      <c r="D1" s="2"/>
    </row>
    <row r="3" ht="30" customHeight="1" spans="1:4">
      <c r="A3" s="3" t="s">
        <v>1</v>
      </c>
      <c r="B3" s="3" t="s">
        <v>2</v>
      </c>
      <c r="C3" s="3" t="s">
        <v>3</v>
      </c>
      <c r="D3" s="3" t="s">
        <v>4</v>
      </c>
    </row>
    <row r="4" ht="30" customHeight="1" spans="1:4">
      <c r="A4" s="3">
        <v>1</v>
      </c>
      <c r="B4" s="4" t="s">
        <v>5</v>
      </c>
      <c r="C4" s="3">
        <v>44</v>
      </c>
      <c r="D4" s="3">
        <f t="shared" ref="D4:D26" si="0">C4*500</f>
        <v>22000</v>
      </c>
    </row>
    <row r="5" ht="30" customHeight="1" spans="1:4">
      <c r="A5" s="3">
        <v>2</v>
      </c>
      <c r="B5" s="4" t="s">
        <v>6</v>
      </c>
      <c r="C5" s="4">
        <v>23</v>
      </c>
      <c r="D5" s="3">
        <f t="shared" si="0"/>
        <v>11500</v>
      </c>
    </row>
    <row r="6" ht="30" customHeight="1" spans="1:4">
      <c r="A6" s="3">
        <v>3</v>
      </c>
      <c r="B6" s="4" t="s">
        <v>7</v>
      </c>
      <c r="C6" s="3">
        <v>93</v>
      </c>
      <c r="D6" s="3">
        <f t="shared" si="0"/>
        <v>46500</v>
      </c>
    </row>
    <row r="7" ht="30" customHeight="1" spans="1:4">
      <c r="A7" s="3">
        <v>4</v>
      </c>
      <c r="B7" s="4" t="s">
        <v>8</v>
      </c>
      <c r="C7" s="3">
        <v>15</v>
      </c>
      <c r="D7" s="3">
        <f t="shared" si="0"/>
        <v>7500</v>
      </c>
    </row>
    <row r="8" ht="30" customHeight="1" spans="1:4">
      <c r="A8" s="3">
        <v>5</v>
      </c>
      <c r="B8" s="4" t="s">
        <v>9</v>
      </c>
      <c r="C8" s="4">
        <v>241</v>
      </c>
      <c r="D8" s="3">
        <f t="shared" si="0"/>
        <v>120500</v>
      </c>
    </row>
    <row r="9" ht="30" customHeight="1" spans="1:4">
      <c r="A9" s="3">
        <v>6</v>
      </c>
      <c r="B9" s="4" t="s">
        <v>10</v>
      </c>
      <c r="C9" s="3">
        <v>19</v>
      </c>
      <c r="D9" s="3">
        <f t="shared" si="0"/>
        <v>9500</v>
      </c>
    </row>
    <row r="10" ht="30" customHeight="1" spans="1:4">
      <c r="A10" s="3">
        <v>7</v>
      </c>
      <c r="B10" s="4" t="s">
        <v>11</v>
      </c>
      <c r="C10" s="3">
        <v>10</v>
      </c>
      <c r="D10" s="3">
        <f t="shared" si="0"/>
        <v>5000</v>
      </c>
    </row>
    <row r="11" ht="30" customHeight="1" spans="1:4">
      <c r="A11" s="3">
        <v>8</v>
      </c>
      <c r="B11" s="4" t="s">
        <v>12</v>
      </c>
      <c r="C11" s="3">
        <v>61</v>
      </c>
      <c r="D11" s="3">
        <f t="shared" si="0"/>
        <v>30500</v>
      </c>
    </row>
    <row r="12" ht="30" customHeight="1" spans="1:4">
      <c r="A12" s="3">
        <v>9</v>
      </c>
      <c r="B12" s="4" t="s">
        <v>13</v>
      </c>
      <c r="C12" s="1">
        <v>4</v>
      </c>
      <c r="D12" s="3">
        <f t="shared" si="0"/>
        <v>2000</v>
      </c>
    </row>
    <row r="13" ht="30" customHeight="1" spans="1:4">
      <c r="A13" s="3">
        <v>10</v>
      </c>
      <c r="B13" s="4" t="s">
        <v>14</v>
      </c>
      <c r="C13" s="3">
        <v>38</v>
      </c>
      <c r="D13" s="3">
        <f t="shared" si="0"/>
        <v>19000</v>
      </c>
    </row>
    <row r="14" ht="30" customHeight="1" spans="1:4">
      <c r="A14" s="3">
        <v>11</v>
      </c>
      <c r="B14" s="4" t="s">
        <v>15</v>
      </c>
      <c r="C14" s="4">
        <v>75</v>
      </c>
      <c r="D14" s="3">
        <f t="shared" si="0"/>
        <v>37500</v>
      </c>
    </row>
    <row r="15" ht="30" customHeight="1" spans="1:4">
      <c r="A15" s="3">
        <v>12</v>
      </c>
      <c r="B15" s="4" t="s">
        <v>16</v>
      </c>
      <c r="C15" s="4">
        <v>32</v>
      </c>
      <c r="D15" s="3">
        <f t="shared" si="0"/>
        <v>16000</v>
      </c>
    </row>
    <row r="16" ht="30" customHeight="1" spans="1:4">
      <c r="A16" s="3">
        <v>13</v>
      </c>
      <c r="B16" s="4" t="s">
        <v>17</v>
      </c>
      <c r="C16" s="4">
        <v>18</v>
      </c>
      <c r="D16" s="3">
        <f t="shared" si="0"/>
        <v>9000</v>
      </c>
    </row>
    <row r="17" ht="30" customHeight="1" spans="1:4">
      <c r="A17" s="3">
        <v>14</v>
      </c>
      <c r="B17" s="4" t="s">
        <v>18</v>
      </c>
      <c r="C17" s="3">
        <v>18</v>
      </c>
      <c r="D17" s="3">
        <f t="shared" si="0"/>
        <v>9000</v>
      </c>
    </row>
    <row r="18" ht="30" customHeight="1" spans="1:4">
      <c r="A18" s="3">
        <v>15</v>
      </c>
      <c r="B18" s="4" t="s">
        <v>19</v>
      </c>
      <c r="C18" s="3">
        <v>15</v>
      </c>
      <c r="D18" s="3">
        <f t="shared" si="0"/>
        <v>7500</v>
      </c>
    </row>
    <row r="19" ht="30" customHeight="1" spans="1:4">
      <c r="A19" s="3">
        <v>16</v>
      </c>
      <c r="B19" s="4" t="s">
        <v>20</v>
      </c>
      <c r="C19" s="3">
        <v>58</v>
      </c>
      <c r="D19" s="3">
        <f t="shared" si="0"/>
        <v>29000</v>
      </c>
    </row>
    <row r="20" ht="30" customHeight="1" spans="1:4">
      <c r="A20" s="3">
        <v>17</v>
      </c>
      <c r="B20" s="4" t="s">
        <v>21</v>
      </c>
      <c r="C20" s="3">
        <v>6</v>
      </c>
      <c r="D20" s="3">
        <f t="shared" si="0"/>
        <v>3000</v>
      </c>
    </row>
    <row r="21" ht="30" customHeight="1" spans="1:4">
      <c r="A21" s="3">
        <v>18</v>
      </c>
      <c r="B21" s="4" t="s">
        <v>22</v>
      </c>
      <c r="C21" s="4">
        <v>16</v>
      </c>
      <c r="D21" s="3">
        <f t="shared" si="0"/>
        <v>8000</v>
      </c>
    </row>
    <row r="22" ht="30" customHeight="1" spans="1:4">
      <c r="A22" s="3">
        <v>19</v>
      </c>
      <c r="B22" s="4" t="s">
        <v>23</v>
      </c>
      <c r="C22" s="4">
        <v>19</v>
      </c>
      <c r="D22" s="3">
        <f t="shared" si="0"/>
        <v>9500</v>
      </c>
    </row>
    <row r="23" ht="30" customHeight="1" spans="1:4">
      <c r="A23" s="3">
        <v>20</v>
      </c>
      <c r="B23" s="4" t="s">
        <v>24</v>
      </c>
      <c r="C23" s="4">
        <v>23</v>
      </c>
      <c r="D23" s="3">
        <f t="shared" si="0"/>
        <v>11500</v>
      </c>
    </row>
    <row r="24" ht="30" customHeight="1" spans="1:4">
      <c r="A24" s="3">
        <v>21</v>
      </c>
      <c r="B24" s="4" t="s">
        <v>25</v>
      </c>
      <c r="C24" s="4">
        <v>37</v>
      </c>
      <c r="D24" s="3">
        <f t="shared" si="0"/>
        <v>18500</v>
      </c>
    </row>
    <row r="25" ht="30" customHeight="1" spans="1:4">
      <c r="A25" s="3">
        <v>22</v>
      </c>
      <c r="B25" s="4" t="s">
        <v>26</v>
      </c>
      <c r="C25" s="4">
        <v>23</v>
      </c>
      <c r="D25" s="3">
        <f t="shared" si="0"/>
        <v>11500</v>
      </c>
    </row>
    <row r="26" ht="30" customHeight="1" spans="1:4">
      <c r="A26" s="3">
        <v>23</v>
      </c>
      <c r="B26" s="4" t="s">
        <v>27</v>
      </c>
      <c r="C26" s="4">
        <v>16</v>
      </c>
      <c r="D26" s="3">
        <f t="shared" si="0"/>
        <v>8000</v>
      </c>
    </row>
    <row r="27" ht="30" customHeight="1" spans="1:4">
      <c r="A27" s="3">
        <v>24</v>
      </c>
      <c r="B27" s="4" t="s">
        <v>28</v>
      </c>
      <c r="C27" s="4">
        <v>78</v>
      </c>
      <c r="D27" s="3">
        <f t="shared" ref="D27:D44" si="1">C27*500</f>
        <v>39000</v>
      </c>
    </row>
    <row r="28" ht="30" customHeight="1" spans="1:4">
      <c r="A28" s="3">
        <v>25</v>
      </c>
      <c r="B28" s="4" t="s">
        <v>29</v>
      </c>
      <c r="C28" s="4">
        <v>72</v>
      </c>
      <c r="D28" s="3">
        <f t="shared" si="1"/>
        <v>36000</v>
      </c>
    </row>
    <row r="29" ht="30" customHeight="1" spans="1:4">
      <c r="A29" s="3">
        <v>26</v>
      </c>
      <c r="B29" s="4" t="s">
        <v>30</v>
      </c>
      <c r="C29" s="4">
        <v>55</v>
      </c>
      <c r="D29" s="3">
        <f t="shared" si="1"/>
        <v>27500</v>
      </c>
    </row>
    <row r="30" ht="30" customHeight="1" spans="1:4">
      <c r="A30" s="3">
        <v>27</v>
      </c>
      <c r="B30" s="4" t="s">
        <v>31</v>
      </c>
      <c r="C30" s="4">
        <v>19</v>
      </c>
      <c r="D30" s="3">
        <f t="shared" si="1"/>
        <v>9500</v>
      </c>
    </row>
    <row r="31" ht="30" customHeight="1" spans="1:4">
      <c r="A31" s="3">
        <v>28</v>
      </c>
      <c r="B31" s="4" t="s">
        <v>32</v>
      </c>
      <c r="C31" s="4">
        <v>13</v>
      </c>
      <c r="D31" s="3">
        <f t="shared" si="1"/>
        <v>6500</v>
      </c>
    </row>
    <row r="32" ht="30" customHeight="1" spans="1:4">
      <c r="A32" s="3">
        <v>29</v>
      </c>
      <c r="B32" s="4" t="s">
        <v>33</v>
      </c>
      <c r="C32" s="4">
        <v>214</v>
      </c>
      <c r="D32" s="3">
        <f t="shared" si="1"/>
        <v>107000</v>
      </c>
    </row>
    <row r="33" ht="30" customHeight="1" spans="1:4">
      <c r="A33" s="3">
        <v>30</v>
      </c>
      <c r="B33" s="4" t="s">
        <v>34</v>
      </c>
      <c r="C33" s="4">
        <v>36</v>
      </c>
      <c r="D33" s="3">
        <f t="shared" si="1"/>
        <v>18000</v>
      </c>
    </row>
    <row r="34" ht="30" customHeight="1" spans="1:4">
      <c r="A34" s="3">
        <v>31</v>
      </c>
      <c r="B34" s="4" t="s">
        <v>35</v>
      </c>
      <c r="C34" s="4">
        <v>63</v>
      </c>
      <c r="D34" s="3">
        <f t="shared" si="1"/>
        <v>31500</v>
      </c>
    </row>
    <row r="35" ht="30" customHeight="1" spans="1:4">
      <c r="A35" s="3">
        <v>32</v>
      </c>
      <c r="B35" s="4" t="s">
        <v>36</v>
      </c>
      <c r="C35" s="4">
        <v>30</v>
      </c>
      <c r="D35" s="3">
        <f t="shared" si="1"/>
        <v>15000</v>
      </c>
    </row>
    <row r="36" ht="30" customHeight="1" spans="1:4">
      <c r="A36" s="3">
        <v>33</v>
      </c>
      <c r="B36" s="4" t="s">
        <v>37</v>
      </c>
      <c r="C36" s="4">
        <v>93</v>
      </c>
      <c r="D36" s="3">
        <f t="shared" si="1"/>
        <v>46500</v>
      </c>
    </row>
    <row r="37" ht="30" customHeight="1" spans="1:4">
      <c r="A37" s="3">
        <v>34</v>
      </c>
      <c r="B37" s="4" t="s">
        <v>38</v>
      </c>
      <c r="C37" s="4">
        <v>185</v>
      </c>
      <c r="D37" s="3">
        <f t="shared" si="1"/>
        <v>92500</v>
      </c>
    </row>
    <row r="38" ht="30" customHeight="1" spans="1:4">
      <c r="A38" s="3">
        <v>35</v>
      </c>
      <c r="B38" s="4" t="s">
        <v>39</v>
      </c>
      <c r="C38" s="4">
        <v>29</v>
      </c>
      <c r="D38" s="3">
        <f t="shared" si="1"/>
        <v>14500</v>
      </c>
    </row>
    <row r="39" ht="30" customHeight="1" spans="1:4">
      <c r="A39" s="3">
        <v>36</v>
      </c>
      <c r="B39" s="4" t="s">
        <v>40</v>
      </c>
      <c r="C39" s="4">
        <v>86</v>
      </c>
      <c r="D39" s="3">
        <f t="shared" si="1"/>
        <v>43000</v>
      </c>
    </row>
    <row r="40" ht="30" customHeight="1" spans="1:4">
      <c r="A40" s="3">
        <v>37</v>
      </c>
      <c r="B40" s="4" t="s">
        <v>41</v>
      </c>
      <c r="C40" s="4">
        <v>77</v>
      </c>
      <c r="D40" s="3">
        <f t="shared" si="1"/>
        <v>38500</v>
      </c>
    </row>
    <row r="41" ht="30" customHeight="1" spans="1:4">
      <c r="A41" s="3">
        <v>38</v>
      </c>
      <c r="B41" s="4" t="s">
        <v>42</v>
      </c>
      <c r="C41" s="4">
        <v>25</v>
      </c>
      <c r="D41" s="3">
        <f t="shared" si="1"/>
        <v>12500</v>
      </c>
    </row>
    <row r="42" ht="30" customHeight="1" spans="1:4">
      <c r="A42" s="3">
        <v>39</v>
      </c>
      <c r="B42" s="4" t="s">
        <v>43</v>
      </c>
      <c r="C42" s="4">
        <v>80</v>
      </c>
      <c r="D42" s="3">
        <f t="shared" si="1"/>
        <v>40000</v>
      </c>
    </row>
    <row r="43" ht="30" customHeight="1" spans="1:4">
      <c r="A43" s="3">
        <v>40</v>
      </c>
      <c r="B43" s="4" t="s">
        <v>44</v>
      </c>
      <c r="C43" s="4">
        <v>297</v>
      </c>
      <c r="D43" s="3">
        <f t="shared" si="1"/>
        <v>148500</v>
      </c>
    </row>
    <row r="44" ht="30" customHeight="1" spans="1:4">
      <c r="A44" s="3">
        <v>41</v>
      </c>
      <c r="B44" s="4" t="s">
        <v>45</v>
      </c>
      <c r="C44" s="4">
        <v>28</v>
      </c>
      <c r="D44" s="3">
        <f t="shared" si="1"/>
        <v>14000</v>
      </c>
    </row>
    <row r="45" ht="30" customHeight="1" spans="1:4">
      <c r="A45" s="3">
        <v>42</v>
      </c>
      <c r="B45" s="4" t="s">
        <v>46</v>
      </c>
      <c r="C45" s="4">
        <v>98</v>
      </c>
      <c r="D45" s="3">
        <f t="shared" ref="D45:D61" si="2">C45*500</f>
        <v>49000</v>
      </c>
    </row>
    <row r="46" ht="30" customHeight="1" spans="1:4">
      <c r="A46" s="3">
        <v>43</v>
      </c>
      <c r="B46" s="4" t="s">
        <v>47</v>
      </c>
      <c r="C46" s="4">
        <v>8</v>
      </c>
      <c r="D46" s="3">
        <f t="shared" si="2"/>
        <v>4000</v>
      </c>
    </row>
    <row r="47" ht="30" customHeight="1" spans="1:4">
      <c r="A47" s="3">
        <v>44</v>
      </c>
      <c r="B47" s="4" t="s">
        <v>48</v>
      </c>
      <c r="C47" s="4">
        <v>42</v>
      </c>
      <c r="D47" s="3">
        <f t="shared" si="2"/>
        <v>21000</v>
      </c>
    </row>
    <row r="48" ht="30" customHeight="1" spans="1:4">
      <c r="A48" s="3">
        <v>45</v>
      </c>
      <c r="B48" s="4" t="s">
        <v>49</v>
      </c>
      <c r="C48" s="4">
        <v>56</v>
      </c>
      <c r="D48" s="3">
        <f t="shared" si="2"/>
        <v>28000</v>
      </c>
    </row>
    <row r="49" ht="30" customHeight="1" spans="1:4">
      <c r="A49" s="3">
        <v>46</v>
      </c>
      <c r="B49" s="4" t="s">
        <v>50</v>
      </c>
      <c r="C49" s="4">
        <v>24</v>
      </c>
      <c r="D49" s="3">
        <f t="shared" si="2"/>
        <v>12000</v>
      </c>
    </row>
    <row r="50" ht="30" customHeight="1" spans="1:4">
      <c r="A50" s="3">
        <v>47</v>
      </c>
      <c r="B50" s="4" t="s">
        <v>51</v>
      </c>
      <c r="C50" s="4">
        <v>35</v>
      </c>
      <c r="D50" s="3">
        <f t="shared" si="2"/>
        <v>17500</v>
      </c>
    </row>
    <row r="51" ht="30" customHeight="1" spans="1:4">
      <c r="A51" s="3">
        <v>48</v>
      </c>
      <c r="B51" s="4" t="s">
        <v>52</v>
      </c>
      <c r="C51" s="4">
        <v>55</v>
      </c>
      <c r="D51" s="3">
        <f t="shared" si="2"/>
        <v>27500</v>
      </c>
    </row>
    <row r="52" ht="30" customHeight="1" spans="1:4">
      <c r="A52" s="3">
        <v>49</v>
      </c>
      <c r="B52" s="4" t="s">
        <v>53</v>
      </c>
      <c r="C52" s="4">
        <v>41</v>
      </c>
      <c r="D52" s="3">
        <f t="shared" si="2"/>
        <v>20500</v>
      </c>
    </row>
    <row r="53" ht="30" customHeight="1" spans="1:4">
      <c r="A53" s="3">
        <v>50</v>
      </c>
      <c r="B53" s="4" t="s">
        <v>54</v>
      </c>
      <c r="C53" s="4">
        <v>115</v>
      </c>
      <c r="D53" s="3">
        <f t="shared" si="2"/>
        <v>57500</v>
      </c>
    </row>
    <row r="54" ht="30" customHeight="1" spans="1:4">
      <c r="A54" s="3">
        <v>51</v>
      </c>
      <c r="B54" s="4" t="s">
        <v>55</v>
      </c>
      <c r="C54" s="4">
        <v>8</v>
      </c>
      <c r="D54" s="3">
        <f t="shared" si="2"/>
        <v>4000</v>
      </c>
    </row>
    <row r="55" ht="30" customHeight="1" spans="1:4">
      <c r="A55" s="3">
        <v>52</v>
      </c>
      <c r="B55" s="4" t="s">
        <v>56</v>
      </c>
      <c r="C55" s="4">
        <v>23</v>
      </c>
      <c r="D55" s="3">
        <f t="shared" si="2"/>
        <v>11500</v>
      </c>
    </row>
    <row r="56" ht="30" customHeight="1" spans="1:4">
      <c r="A56" s="3">
        <v>53</v>
      </c>
      <c r="B56" s="4" t="s">
        <v>57</v>
      </c>
      <c r="C56" s="4">
        <v>113</v>
      </c>
      <c r="D56" s="3">
        <f t="shared" si="2"/>
        <v>56500</v>
      </c>
    </row>
    <row r="57" ht="30" customHeight="1" spans="1:4">
      <c r="A57" s="3">
        <v>54</v>
      </c>
      <c r="B57" s="4" t="s">
        <v>58</v>
      </c>
      <c r="C57" s="4">
        <v>681</v>
      </c>
      <c r="D57" s="3">
        <f t="shared" si="2"/>
        <v>340500</v>
      </c>
    </row>
    <row r="58" ht="30" customHeight="1" spans="1:4">
      <c r="A58" s="3">
        <v>55</v>
      </c>
      <c r="B58" s="4" t="s">
        <v>59</v>
      </c>
      <c r="C58" s="4">
        <v>11</v>
      </c>
      <c r="D58" s="3">
        <f t="shared" si="2"/>
        <v>5500</v>
      </c>
    </row>
    <row r="59" ht="30" customHeight="1" spans="1:4">
      <c r="A59" s="3">
        <v>56</v>
      </c>
      <c r="B59" s="4" t="s">
        <v>60</v>
      </c>
      <c r="C59" s="4">
        <v>22</v>
      </c>
      <c r="D59" s="3">
        <f t="shared" si="2"/>
        <v>11000</v>
      </c>
    </row>
    <row r="60" ht="30" customHeight="1" spans="1:4">
      <c r="A60" s="3">
        <v>57</v>
      </c>
      <c r="B60" s="4" t="s">
        <v>61</v>
      </c>
      <c r="C60" s="4">
        <v>462</v>
      </c>
      <c r="D60" s="3">
        <f t="shared" si="2"/>
        <v>231000</v>
      </c>
    </row>
    <row r="61" ht="30" customHeight="1" spans="1:4">
      <c r="A61" s="3">
        <v>58</v>
      </c>
      <c r="B61" s="4" t="s">
        <v>62</v>
      </c>
      <c r="C61" s="4">
        <v>382</v>
      </c>
      <c r="D61" s="3">
        <f t="shared" ref="D61:D74" si="3">C61*500</f>
        <v>191000</v>
      </c>
    </row>
    <row r="62" ht="30" customHeight="1" spans="1:4">
      <c r="A62" s="3">
        <v>59</v>
      </c>
      <c r="B62" s="4" t="s">
        <v>63</v>
      </c>
      <c r="C62" s="4">
        <v>687</v>
      </c>
      <c r="D62" s="3">
        <f t="shared" si="3"/>
        <v>343500</v>
      </c>
    </row>
    <row r="63" ht="30" customHeight="1" spans="1:4">
      <c r="A63" s="3">
        <v>60</v>
      </c>
      <c r="B63" s="4" t="s">
        <v>64</v>
      </c>
      <c r="C63" s="4">
        <v>52</v>
      </c>
      <c r="D63" s="3">
        <f t="shared" si="3"/>
        <v>26000</v>
      </c>
    </row>
    <row r="64" ht="30" customHeight="1" spans="1:4">
      <c r="A64" s="3">
        <v>61</v>
      </c>
      <c r="B64" s="4" t="s">
        <v>65</v>
      </c>
      <c r="C64" s="4">
        <v>103</v>
      </c>
      <c r="D64" s="3">
        <f t="shared" si="3"/>
        <v>51500</v>
      </c>
    </row>
    <row r="65" ht="30" customHeight="1" spans="1:4">
      <c r="A65" s="3">
        <v>62</v>
      </c>
      <c r="B65" s="4" t="s">
        <v>66</v>
      </c>
      <c r="C65" s="4">
        <v>159</v>
      </c>
      <c r="D65" s="3">
        <f t="shared" si="3"/>
        <v>79500</v>
      </c>
    </row>
    <row r="66" ht="30" customHeight="1" spans="1:4">
      <c r="A66" s="3">
        <v>63</v>
      </c>
      <c r="B66" s="4" t="s">
        <v>67</v>
      </c>
      <c r="C66" s="4">
        <v>301</v>
      </c>
      <c r="D66" s="3">
        <f t="shared" si="3"/>
        <v>150500</v>
      </c>
    </row>
    <row r="67" ht="30" customHeight="1" spans="1:4">
      <c r="A67" s="3">
        <v>64</v>
      </c>
      <c r="B67" s="4" t="s">
        <v>68</v>
      </c>
      <c r="C67" s="4">
        <v>91</v>
      </c>
      <c r="D67" s="3">
        <f t="shared" si="3"/>
        <v>45500</v>
      </c>
    </row>
    <row r="68" ht="30" customHeight="1" spans="1:4">
      <c r="A68" s="3">
        <v>65</v>
      </c>
      <c r="B68" s="4" t="s">
        <v>69</v>
      </c>
      <c r="C68" s="4">
        <v>34</v>
      </c>
      <c r="D68" s="3">
        <f t="shared" si="3"/>
        <v>17000</v>
      </c>
    </row>
    <row r="69" ht="30" customHeight="1" spans="1:4">
      <c r="A69" s="3">
        <v>66</v>
      </c>
      <c r="B69" s="4" t="s">
        <v>70</v>
      </c>
      <c r="C69" s="4">
        <v>11</v>
      </c>
      <c r="D69" s="3">
        <f t="shared" si="3"/>
        <v>5500</v>
      </c>
    </row>
    <row r="70" ht="30" customHeight="1" spans="1:4">
      <c r="A70" s="3">
        <v>67</v>
      </c>
      <c r="B70" s="4" t="s">
        <v>71</v>
      </c>
      <c r="C70" s="4">
        <v>42</v>
      </c>
      <c r="D70" s="3">
        <f t="shared" si="3"/>
        <v>21000</v>
      </c>
    </row>
    <row r="71" ht="30" customHeight="1" spans="1:4">
      <c r="A71" s="3">
        <v>68</v>
      </c>
      <c r="B71" s="4" t="s">
        <v>72</v>
      </c>
      <c r="C71" s="4">
        <v>116</v>
      </c>
      <c r="D71" s="3">
        <f t="shared" si="3"/>
        <v>58000</v>
      </c>
    </row>
    <row r="72" ht="30" customHeight="1" spans="1:4">
      <c r="A72" s="3">
        <v>69</v>
      </c>
      <c r="B72" s="4" t="s">
        <v>73</v>
      </c>
      <c r="C72" s="4">
        <v>55</v>
      </c>
      <c r="D72" s="3">
        <f t="shared" si="3"/>
        <v>27500</v>
      </c>
    </row>
    <row r="73" ht="30" customHeight="1" spans="1:4">
      <c r="A73" s="3">
        <v>70</v>
      </c>
      <c r="B73" s="4" t="s">
        <v>74</v>
      </c>
      <c r="C73" s="4">
        <v>20</v>
      </c>
      <c r="D73" s="3">
        <f t="shared" si="3"/>
        <v>10000</v>
      </c>
    </row>
    <row r="74" ht="30" customHeight="1" spans="1:4">
      <c r="A74" s="3">
        <v>71</v>
      </c>
      <c r="B74" s="4" t="s">
        <v>75</v>
      </c>
      <c r="C74" s="4">
        <v>42</v>
      </c>
      <c r="D74" s="3">
        <f t="shared" si="3"/>
        <v>21000</v>
      </c>
    </row>
    <row r="75" ht="30" customHeight="1" spans="1:4">
      <c r="A75" s="3">
        <v>72</v>
      </c>
      <c r="B75" s="4" t="s">
        <v>76</v>
      </c>
      <c r="C75" s="4">
        <v>21</v>
      </c>
      <c r="D75" s="3">
        <f t="shared" ref="D75:D84" si="4">C75*500</f>
        <v>10500</v>
      </c>
    </row>
    <row r="76" ht="30" customHeight="1" spans="1:4">
      <c r="A76" s="3">
        <v>73</v>
      </c>
      <c r="B76" s="4" t="s">
        <v>77</v>
      </c>
      <c r="C76" s="4">
        <v>28</v>
      </c>
      <c r="D76" s="3">
        <f t="shared" si="4"/>
        <v>14000</v>
      </c>
    </row>
    <row r="77" ht="30" customHeight="1" spans="1:4">
      <c r="A77" s="3">
        <v>74</v>
      </c>
      <c r="B77" s="4" t="s">
        <v>78</v>
      </c>
      <c r="C77" s="4">
        <v>6</v>
      </c>
      <c r="D77" s="3">
        <f t="shared" si="4"/>
        <v>3000</v>
      </c>
    </row>
    <row r="78" ht="30" customHeight="1" spans="1:4">
      <c r="A78" s="3">
        <v>75</v>
      </c>
      <c r="B78" s="4" t="s">
        <v>79</v>
      </c>
      <c r="C78" s="4">
        <v>14</v>
      </c>
      <c r="D78" s="3">
        <f t="shared" si="4"/>
        <v>7000</v>
      </c>
    </row>
    <row r="79" ht="30" customHeight="1" spans="1:4">
      <c r="A79" s="3">
        <v>76</v>
      </c>
      <c r="B79" s="4" t="s">
        <v>80</v>
      </c>
      <c r="C79" s="4">
        <v>475</v>
      </c>
      <c r="D79" s="3">
        <f t="shared" si="4"/>
        <v>237500</v>
      </c>
    </row>
    <row r="80" ht="30" customHeight="1" spans="1:4">
      <c r="A80" s="3">
        <v>77</v>
      </c>
      <c r="B80" s="4" t="s">
        <v>81</v>
      </c>
      <c r="C80" s="4">
        <v>68</v>
      </c>
      <c r="D80" s="3">
        <f t="shared" si="4"/>
        <v>34000</v>
      </c>
    </row>
    <row r="81" ht="30" customHeight="1" spans="1:4">
      <c r="A81" s="3">
        <v>78</v>
      </c>
      <c r="B81" s="4" t="s">
        <v>82</v>
      </c>
      <c r="C81" s="4">
        <v>7</v>
      </c>
      <c r="D81" s="3">
        <f t="shared" si="4"/>
        <v>3500</v>
      </c>
    </row>
    <row r="82" ht="30" customHeight="1" spans="1:4">
      <c r="A82" s="3">
        <v>79</v>
      </c>
      <c r="B82" s="4" t="s">
        <v>83</v>
      </c>
      <c r="C82" s="4">
        <v>30</v>
      </c>
      <c r="D82" s="3">
        <f t="shared" si="4"/>
        <v>15000</v>
      </c>
    </row>
    <row r="83" ht="30" customHeight="1" spans="1:4">
      <c r="A83" s="3">
        <v>80</v>
      </c>
      <c r="B83" s="4" t="s">
        <v>84</v>
      </c>
      <c r="C83" s="4">
        <v>24</v>
      </c>
      <c r="D83" s="3">
        <f t="shared" si="4"/>
        <v>12000</v>
      </c>
    </row>
    <row r="84" ht="30" customHeight="1" spans="1:4">
      <c r="A84" s="3">
        <v>81</v>
      </c>
      <c r="B84" s="4" t="s">
        <v>85</v>
      </c>
      <c r="C84" s="4">
        <v>50</v>
      </c>
      <c r="D84" s="3">
        <f t="shared" si="4"/>
        <v>25000</v>
      </c>
    </row>
    <row r="85" ht="30" customHeight="1" spans="1:4">
      <c r="A85" s="3">
        <v>82</v>
      </c>
      <c r="B85" s="4" t="s">
        <v>86</v>
      </c>
      <c r="C85" s="4">
        <v>113</v>
      </c>
      <c r="D85" s="3">
        <f t="shared" ref="D85:D98" si="5">C85*500</f>
        <v>56500</v>
      </c>
    </row>
    <row r="86" ht="30" customHeight="1" spans="1:4">
      <c r="A86" s="3">
        <v>83</v>
      </c>
      <c r="B86" s="4" t="s">
        <v>87</v>
      </c>
      <c r="C86" s="4">
        <v>30</v>
      </c>
      <c r="D86" s="3">
        <f t="shared" si="5"/>
        <v>15000</v>
      </c>
    </row>
    <row r="87" ht="30" customHeight="1" spans="1:4">
      <c r="A87" s="3">
        <v>84</v>
      </c>
      <c r="B87" s="4" t="s">
        <v>88</v>
      </c>
      <c r="C87" s="4">
        <v>50</v>
      </c>
      <c r="D87" s="3">
        <f t="shared" si="5"/>
        <v>25000</v>
      </c>
    </row>
    <row r="88" ht="30" customHeight="1" spans="1:4">
      <c r="A88" s="3">
        <v>85</v>
      </c>
      <c r="B88" s="4" t="s">
        <v>89</v>
      </c>
      <c r="C88" s="4">
        <v>65</v>
      </c>
      <c r="D88" s="3">
        <f t="shared" si="5"/>
        <v>32500</v>
      </c>
    </row>
    <row r="89" ht="30" customHeight="1" spans="1:4">
      <c r="A89" s="3">
        <v>86</v>
      </c>
      <c r="B89" s="4" t="s">
        <v>90</v>
      </c>
      <c r="C89" s="4">
        <v>46</v>
      </c>
      <c r="D89" s="3">
        <f t="shared" si="5"/>
        <v>23000</v>
      </c>
    </row>
    <row r="90" ht="30" customHeight="1" spans="1:4">
      <c r="A90" s="3">
        <v>87</v>
      </c>
      <c r="B90" s="4" t="s">
        <v>91</v>
      </c>
      <c r="C90" s="4">
        <v>194</v>
      </c>
      <c r="D90" s="3">
        <f t="shared" si="5"/>
        <v>97000</v>
      </c>
    </row>
    <row r="91" ht="30" customHeight="1" spans="1:4">
      <c r="A91" s="3">
        <v>88</v>
      </c>
      <c r="B91" s="4" t="s">
        <v>92</v>
      </c>
      <c r="C91" s="4">
        <v>312</v>
      </c>
      <c r="D91" s="3">
        <f t="shared" si="5"/>
        <v>156000</v>
      </c>
    </row>
    <row r="92" ht="30" customHeight="1" spans="1:4">
      <c r="A92" s="3">
        <v>89</v>
      </c>
      <c r="B92" s="4" t="s">
        <v>93</v>
      </c>
      <c r="C92" s="4">
        <v>82</v>
      </c>
      <c r="D92" s="3">
        <f t="shared" si="5"/>
        <v>41000</v>
      </c>
    </row>
    <row r="93" ht="30" customHeight="1" spans="1:4">
      <c r="A93" s="3">
        <v>90</v>
      </c>
      <c r="B93" s="4" t="s">
        <v>94</v>
      </c>
      <c r="C93" s="4">
        <v>441</v>
      </c>
      <c r="D93" s="3">
        <f>C93*500</f>
        <v>220500</v>
      </c>
    </row>
    <row r="94" ht="30" customHeight="1" spans="1:4">
      <c r="A94" s="3">
        <v>91</v>
      </c>
      <c r="B94" s="4" t="s">
        <v>95</v>
      </c>
      <c r="C94" s="4">
        <v>14</v>
      </c>
      <c r="D94" s="3">
        <f>C94*500</f>
        <v>7000</v>
      </c>
    </row>
    <row r="95" ht="30" customHeight="1" spans="1:4">
      <c r="A95" s="3">
        <v>92</v>
      </c>
      <c r="B95" s="4" t="s">
        <v>96</v>
      </c>
      <c r="C95" s="4">
        <v>29</v>
      </c>
      <c r="D95" s="3">
        <f>C95*500</f>
        <v>14500</v>
      </c>
    </row>
    <row r="96" ht="30" customHeight="1" spans="1:4">
      <c r="A96" s="3">
        <v>93</v>
      </c>
      <c r="B96" s="4" t="s">
        <v>97</v>
      </c>
      <c r="C96" s="4">
        <v>325</v>
      </c>
      <c r="D96" s="3">
        <f>C96*500</f>
        <v>162500</v>
      </c>
    </row>
    <row r="97" ht="30" customHeight="1" spans="1:4">
      <c r="A97" s="3">
        <v>94</v>
      </c>
      <c r="B97" s="4" t="s">
        <v>98</v>
      </c>
      <c r="C97" s="4">
        <v>10</v>
      </c>
      <c r="D97" s="3">
        <f>C97*500</f>
        <v>5000</v>
      </c>
    </row>
    <row r="98" ht="30" customHeight="1" spans="1:4">
      <c r="A98" s="3">
        <v>95</v>
      </c>
      <c r="B98" s="4" t="s">
        <v>99</v>
      </c>
      <c r="C98" s="4">
        <v>25</v>
      </c>
      <c r="D98" s="3">
        <f>C98*500</f>
        <v>12500</v>
      </c>
    </row>
    <row r="99" ht="30" customHeight="1" spans="1:4">
      <c r="A99" s="3">
        <v>96</v>
      </c>
      <c r="B99" s="4" t="s">
        <v>100</v>
      </c>
      <c r="C99" s="4">
        <v>18</v>
      </c>
      <c r="D99" s="3">
        <f>C99*500</f>
        <v>9000</v>
      </c>
    </row>
    <row r="100" ht="30" customHeight="1" spans="1:4">
      <c r="A100" s="3">
        <v>97</v>
      </c>
      <c r="B100" s="4" t="s">
        <v>101</v>
      </c>
      <c r="C100" s="4">
        <v>113</v>
      </c>
      <c r="D100" s="3">
        <f>C100*500</f>
        <v>56500</v>
      </c>
    </row>
    <row r="101" ht="30" customHeight="1" spans="1:4">
      <c r="A101" s="3">
        <v>98</v>
      </c>
      <c r="B101" s="4" t="s">
        <v>102</v>
      </c>
      <c r="C101" s="4">
        <v>83</v>
      </c>
      <c r="D101" s="3">
        <f t="shared" ref="D101:D118" si="6">C101*500</f>
        <v>41500</v>
      </c>
    </row>
    <row r="102" ht="30" customHeight="1" spans="1:4">
      <c r="A102" s="3">
        <v>99</v>
      </c>
      <c r="B102" s="4" t="s">
        <v>103</v>
      </c>
      <c r="C102" s="4">
        <v>322</v>
      </c>
      <c r="D102" s="3">
        <f t="shared" si="6"/>
        <v>161000</v>
      </c>
    </row>
    <row r="103" ht="30" customHeight="1" spans="1:4">
      <c r="A103" s="3">
        <v>100</v>
      </c>
      <c r="B103" s="4" t="s">
        <v>104</v>
      </c>
      <c r="C103" s="4">
        <v>792</v>
      </c>
      <c r="D103" s="3">
        <f t="shared" si="6"/>
        <v>396000</v>
      </c>
    </row>
    <row r="104" ht="30" customHeight="1" spans="1:4">
      <c r="A104" s="3">
        <v>101</v>
      </c>
      <c r="B104" s="4" t="s">
        <v>105</v>
      </c>
      <c r="C104" s="4">
        <v>50</v>
      </c>
      <c r="D104" s="3">
        <f t="shared" si="6"/>
        <v>25000</v>
      </c>
    </row>
    <row r="105" ht="30" customHeight="1" spans="1:4">
      <c r="A105" s="3">
        <v>102</v>
      </c>
      <c r="B105" s="4" t="s">
        <v>106</v>
      </c>
      <c r="C105" s="4">
        <v>27</v>
      </c>
      <c r="D105" s="3">
        <f t="shared" si="6"/>
        <v>13500</v>
      </c>
    </row>
    <row r="106" ht="30" customHeight="1" spans="1:4">
      <c r="A106" s="3">
        <v>103</v>
      </c>
      <c r="B106" s="4" t="s">
        <v>107</v>
      </c>
      <c r="C106" s="4">
        <v>17</v>
      </c>
      <c r="D106" s="3">
        <f t="shared" si="6"/>
        <v>8500</v>
      </c>
    </row>
    <row r="107" ht="30" customHeight="1" spans="1:4">
      <c r="A107" s="3">
        <v>104</v>
      </c>
      <c r="B107" s="4" t="s">
        <v>108</v>
      </c>
      <c r="C107" s="4">
        <v>342</v>
      </c>
      <c r="D107" s="3">
        <f t="shared" si="6"/>
        <v>171000</v>
      </c>
    </row>
    <row r="108" ht="30" customHeight="1" spans="1:4">
      <c r="A108" s="3">
        <v>105</v>
      </c>
      <c r="B108" s="4" t="s">
        <v>109</v>
      </c>
      <c r="C108" s="4">
        <v>41</v>
      </c>
      <c r="D108" s="3">
        <f t="shared" si="6"/>
        <v>20500</v>
      </c>
    </row>
    <row r="109" ht="30" customHeight="1" spans="1:4">
      <c r="A109" s="3">
        <v>106</v>
      </c>
      <c r="B109" s="4" t="s">
        <v>110</v>
      </c>
      <c r="C109" s="4">
        <v>67</v>
      </c>
      <c r="D109" s="3">
        <f t="shared" si="6"/>
        <v>33500</v>
      </c>
    </row>
    <row r="110" ht="30" customHeight="1" spans="1:4">
      <c r="A110" s="3">
        <v>107</v>
      </c>
      <c r="B110" s="4" t="s">
        <v>111</v>
      </c>
      <c r="C110" s="4">
        <v>33</v>
      </c>
      <c r="D110" s="3">
        <f t="shared" si="6"/>
        <v>16500</v>
      </c>
    </row>
    <row r="111" ht="30" customHeight="1" spans="1:4">
      <c r="A111" s="3">
        <v>108</v>
      </c>
      <c r="B111" s="4" t="s">
        <v>112</v>
      </c>
      <c r="C111" s="4">
        <v>116</v>
      </c>
      <c r="D111" s="3">
        <f t="shared" si="6"/>
        <v>58000</v>
      </c>
    </row>
    <row r="112" ht="30" customHeight="1" spans="1:4">
      <c r="A112" s="3">
        <v>109</v>
      </c>
      <c r="B112" s="4" t="s">
        <v>113</v>
      </c>
      <c r="C112" s="4">
        <v>64</v>
      </c>
      <c r="D112" s="3">
        <f t="shared" si="6"/>
        <v>32000</v>
      </c>
    </row>
    <row r="113" ht="30" customHeight="1" spans="1:4">
      <c r="A113" s="3">
        <v>110</v>
      </c>
      <c r="B113" s="4" t="s">
        <v>114</v>
      </c>
      <c r="C113" s="4">
        <v>89</v>
      </c>
      <c r="D113" s="3">
        <f t="shared" si="6"/>
        <v>44500</v>
      </c>
    </row>
    <row r="114" ht="30" customHeight="1" spans="1:4">
      <c r="A114" s="3">
        <v>111</v>
      </c>
      <c r="B114" s="4" t="s">
        <v>115</v>
      </c>
      <c r="C114" s="4">
        <v>12</v>
      </c>
      <c r="D114" s="3">
        <f t="shared" si="6"/>
        <v>6000</v>
      </c>
    </row>
    <row r="115" ht="30" customHeight="1" spans="1:4">
      <c r="A115" s="3">
        <v>112</v>
      </c>
      <c r="B115" s="4" t="s">
        <v>116</v>
      </c>
      <c r="C115" s="4">
        <v>44</v>
      </c>
      <c r="D115" s="3">
        <f t="shared" si="6"/>
        <v>22000</v>
      </c>
    </row>
    <row r="116" ht="30" customHeight="1" spans="1:4">
      <c r="A116" s="3">
        <v>113</v>
      </c>
      <c r="B116" s="4" t="s">
        <v>117</v>
      </c>
      <c r="C116" s="4">
        <v>176</v>
      </c>
      <c r="D116" s="3">
        <f t="shared" si="6"/>
        <v>88000</v>
      </c>
    </row>
    <row r="117" ht="30" customHeight="1" spans="1:4">
      <c r="A117" s="3">
        <v>114</v>
      </c>
      <c r="B117" s="4" t="s">
        <v>118</v>
      </c>
      <c r="C117" s="4">
        <v>92</v>
      </c>
      <c r="D117" s="3">
        <f t="shared" si="6"/>
        <v>46000</v>
      </c>
    </row>
    <row r="118" ht="30" customHeight="1" spans="1:4">
      <c r="A118" s="3">
        <v>115</v>
      </c>
      <c r="B118" s="4" t="s">
        <v>119</v>
      </c>
      <c r="C118" s="4">
        <v>93</v>
      </c>
      <c r="D118" s="3">
        <f t="shared" si="6"/>
        <v>46500</v>
      </c>
    </row>
    <row r="119" ht="30" customHeight="1" spans="1:4">
      <c r="A119" s="3">
        <v>116</v>
      </c>
      <c r="B119" s="4" t="s">
        <v>120</v>
      </c>
      <c r="C119" s="4">
        <v>33</v>
      </c>
      <c r="D119" s="3">
        <f t="shared" ref="D119:D131" si="7">C119*500</f>
        <v>16500</v>
      </c>
    </row>
    <row r="120" ht="30" customHeight="1" spans="1:4">
      <c r="A120" s="3">
        <v>117</v>
      </c>
      <c r="B120" s="4" t="s">
        <v>121</v>
      </c>
      <c r="C120" s="4">
        <v>20</v>
      </c>
      <c r="D120" s="3">
        <f t="shared" si="7"/>
        <v>10000</v>
      </c>
    </row>
    <row r="121" ht="30" customHeight="1" spans="1:4">
      <c r="A121" s="3">
        <v>118</v>
      </c>
      <c r="B121" s="4" t="s">
        <v>122</v>
      </c>
      <c r="C121" s="4">
        <v>186</v>
      </c>
      <c r="D121" s="3">
        <f t="shared" si="7"/>
        <v>93000</v>
      </c>
    </row>
    <row r="122" ht="30" customHeight="1" spans="1:4">
      <c r="A122" s="3">
        <v>119</v>
      </c>
      <c r="B122" s="4" t="s">
        <v>123</v>
      </c>
      <c r="C122" s="4">
        <v>207</v>
      </c>
      <c r="D122" s="3">
        <f t="shared" si="7"/>
        <v>103500</v>
      </c>
    </row>
    <row r="123" ht="30" customHeight="1" spans="1:4">
      <c r="A123" s="3">
        <v>120</v>
      </c>
      <c r="B123" s="4" t="s">
        <v>124</v>
      </c>
      <c r="C123" s="4">
        <v>9</v>
      </c>
      <c r="D123" s="3">
        <f t="shared" si="7"/>
        <v>4500</v>
      </c>
    </row>
    <row r="124" ht="30" customHeight="1" spans="1:4">
      <c r="A124" s="3">
        <v>121</v>
      </c>
      <c r="B124" s="4" t="s">
        <v>125</v>
      </c>
      <c r="C124" s="4">
        <v>16</v>
      </c>
      <c r="D124" s="3">
        <f t="shared" si="7"/>
        <v>8000</v>
      </c>
    </row>
    <row r="125" ht="30" customHeight="1" spans="1:4">
      <c r="A125" s="3">
        <v>122</v>
      </c>
      <c r="B125" s="4" t="s">
        <v>126</v>
      </c>
      <c r="C125" s="4">
        <v>84</v>
      </c>
      <c r="D125" s="3">
        <f t="shared" si="7"/>
        <v>42000</v>
      </c>
    </row>
    <row r="126" ht="30" customHeight="1" spans="1:4">
      <c r="A126" s="3">
        <v>123</v>
      </c>
      <c r="B126" s="4" t="s">
        <v>127</v>
      </c>
      <c r="C126" s="4">
        <v>55</v>
      </c>
      <c r="D126" s="3">
        <f t="shared" si="7"/>
        <v>27500</v>
      </c>
    </row>
    <row r="127" ht="30" customHeight="1" spans="1:4">
      <c r="A127" s="3">
        <v>124</v>
      </c>
      <c r="B127" s="1" t="s">
        <v>128</v>
      </c>
      <c r="C127" s="4">
        <v>43</v>
      </c>
      <c r="D127" s="3">
        <f t="shared" si="7"/>
        <v>21500</v>
      </c>
    </row>
    <row r="128" ht="30" customHeight="1" spans="1:4">
      <c r="A128" s="3">
        <v>125</v>
      </c>
      <c r="B128" s="4" t="s">
        <v>129</v>
      </c>
      <c r="C128" s="4">
        <v>112</v>
      </c>
      <c r="D128" s="3">
        <f t="shared" si="7"/>
        <v>56000</v>
      </c>
    </row>
    <row r="129" ht="30" customHeight="1" spans="1:4">
      <c r="A129" s="3">
        <v>126</v>
      </c>
      <c r="B129" s="4" t="s">
        <v>130</v>
      </c>
      <c r="C129" s="4">
        <v>10</v>
      </c>
      <c r="D129" s="3">
        <f t="shared" si="7"/>
        <v>5000</v>
      </c>
    </row>
    <row r="130" ht="30" customHeight="1" spans="1:4">
      <c r="A130" s="3">
        <v>127</v>
      </c>
      <c r="B130" s="4" t="s">
        <v>131</v>
      </c>
      <c r="C130" s="4">
        <v>51</v>
      </c>
      <c r="D130" s="3">
        <f t="shared" si="7"/>
        <v>25500</v>
      </c>
    </row>
    <row r="131" ht="30" customHeight="1" spans="1:4">
      <c r="A131" s="3">
        <v>128</v>
      </c>
      <c r="B131" s="4" t="s">
        <v>132</v>
      </c>
      <c r="C131" s="4">
        <v>59</v>
      </c>
      <c r="D131" s="3">
        <f t="shared" si="7"/>
        <v>29500</v>
      </c>
    </row>
    <row r="132" ht="30" customHeight="1" spans="1:4">
      <c r="A132" s="3">
        <v>129</v>
      </c>
      <c r="B132" s="4" t="s">
        <v>133</v>
      </c>
      <c r="C132" s="4">
        <v>57</v>
      </c>
      <c r="D132" s="3">
        <f t="shared" ref="D132:D139" si="8">C132*500</f>
        <v>28500</v>
      </c>
    </row>
    <row r="133" ht="30" customHeight="1" spans="1:4">
      <c r="A133" s="3">
        <v>130</v>
      </c>
      <c r="B133" s="4" t="s">
        <v>134</v>
      </c>
      <c r="C133" s="4">
        <v>5</v>
      </c>
      <c r="D133" s="3">
        <f t="shared" si="8"/>
        <v>2500</v>
      </c>
    </row>
    <row r="134" ht="30" customHeight="1" spans="1:4">
      <c r="A134" s="3">
        <v>131</v>
      </c>
      <c r="B134" s="4" t="s">
        <v>135</v>
      </c>
      <c r="C134" s="4">
        <v>647</v>
      </c>
      <c r="D134" s="3">
        <f t="shared" si="8"/>
        <v>323500</v>
      </c>
    </row>
    <row r="135" ht="30" customHeight="1" spans="1:4">
      <c r="A135" s="3">
        <v>132</v>
      </c>
      <c r="B135" s="4" t="s">
        <v>136</v>
      </c>
      <c r="C135" s="4">
        <v>32</v>
      </c>
      <c r="D135" s="3">
        <f t="shared" si="8"/>
        <v>16000</v>
      </c>
    </row>
    <row r="136" ht="30" customHeight="1" spans="1:4">
      <c r="A136" s="3">
        <v>133</v>
      </c>
      <c r="B136" s="4" t="s">
        <v>137</v>
      </c>
      <c r="C136" s="4">
        <v>50</v>
      </c>
      <c r="D136" s="3">
        <f t="shared" si="8"/>
        <v>25000</v>
      </c>
    </row>
    <row r="137" ht="30" customHeight="1" spans="1:4">
      <c r="A137" s="3">
        <v>134</v>
      </c>
      <c r="B137" s="4" t="s">
        <v>138</v>
      </c>
      <c r="C137" s="4">
        <v>45</v>
      </c>
      <c r="D137" s="3">
        <f t="shared" si="8"/>
        <v>22500</v>
      </c>
    </row>
    <row r="138" ht="30" customHeight="1" spans="1:4">
      <c r="A138" s="3">
        <v>135</v>
      </c>
      <c r="B138" s="4" t="s">
        <v>139</v>
      </c>
      <c r="C138" s="4">
        <v>36</v>
      </c>
      <c r="D138" s="3">
        <f t="shared" si="8"/>
        <v>18000</v>
      </c>
    </row>
    <row r="139" ht="30" customHeight="1" spans="1:4">
      <c r="A139" s="3">
        <v>136</v>
      </c>
      <c r="B139" s="4" t="s">
        <v>140</v>
      </c>
      <c r="C139" s="4">
        <v>10</v>
      </c>
      <c r="D139" s="3">
        <f t="shared" si="8"/>
        <v>5000</v>
      </c>
    </row>
    <row r="140" ht="30" customHeight="1" spans="1:4">
      <c r="A140" s="3">
        <v>137</v>
      </c>
      <c r="B140" s="4" t="s">
        <v>141</v>
      </c>
      <c r="C140" s="4">
        <v>11</v>
      </c>
      <c r="D140" s="3">
        <f t="shared" ref="D140:D150" si="9">C140*500</f>
        <v>5500</v>
      </c>
    </row>
    <row r="141" ht="30" customHeight="1" spans="1:4">
      <c r="A141" s="3">
        <v>138</v>
      </c>
      <c r="B141" s="4" t="s">
        <v>142</v>
      </c>
      <c r="C141" s="4">
        <v>155</v>
      </c>
      <c r="D141" s="3">
        <f t="shared" si="9"/>
        <v>77500</v>
      </c>
    </row>
    <row r="142" ht="30" customHeight="1" spans="1:4">
      <c r="A142" s="3">
        <v>139</v>
      </c>
      <c r="B142" s="4" t="s">
        <v>143</v>
      </c>
      <c r="C142" s="4">
        <v>90</v>
      </c>
      <c r="D142" s="3">
        <f t="shared" si="9"/>
        <v>45000</v>
      </c>
    </row>
    <row r="143" ht="30" customHeight="1" spans="1:4">
      <c r="A143" s="3">
        <v>140</v>
      </c>
      <c r="B143" s="4" t="s">
        <v>144</v>
      </c>
      <c r="C143" s="4">
        <v>152</v>
      </c>
      <c r="D143" s="3">
        <f t="shared" si="9"/>
        <v>76000</v>
      </c>
    </row>
    <row r="144" ht="30" customHeight="1" spans="1:4">
      <c r="A144" s="3">
        <v>141</v>
      </c>
      <c r="B144" s="4" t="s">
        <v>145</v>
      </c>
      <c r="C144" s="4">
        <v>752</v>
      </c>
      <c r="D144" s="3">
        <f t="shared" si="9"/>
        <v>376000</v>
      </c>
    </row>
    <row r="145" ht="30" customHeight="1" spans="1:4">
      <c r="A145" s="3">
        <v>142</v>
      </c>
      <c r="B145" s="4" t="s">
        <v>146</v>
      </c>
      <c r="C145" s="4">
        <v>203</v>
      </c>
      <c r="D145" s="3">
        <f t="shared" si="9"/>
        <v>101500</v>
      </c>
    </row>
    <row r="146" ht="30" customHeight="1" spans="1:4">
      <c r="A146" s="3">
        <v>143</v>
      </c>
      <c r="B146" s="4" t="s">
        <v>147</v>
      </c>
      <c r="C146" s="4">
        <v>11</v>
      </c>
      <c r="D146" s="3">
        <f t="shared" si="9"/>
        <v>5500</v>
      </c>
    </row>
    <row r="147" ht="30" customHeight="1" spans="1:4">
      <c r="A147" s="3">
        <v>144</v>
      </c>
      <c r="B147" s="4" t="s">
        <v>148</v>
      </c>
      <c r="C147" s="4">
        <v>160</v>
      </c>
      <c r="D147" s="3">
        <f t="shared" si="9"/>
        <v>80000</v>
      </c>
    </row>
    <row r="148" ht="30" customHeight="1" spans="1:4">
      <c r="A148" s="3">
        <v>145</v>
      </c>
      <c r="B148" s="4" t="s">
        <v>149</v>
      </c>
      <c r="C148" s="4">
        <v>128</v>
      </c>
      <c r="D148" s="3">
        <f t="shared" si="9"/>
        <v>64000</v>
      </c>
    </row>
    <row r="149" ht="30" customHeight="1" spans="1:4">
      <c r="A149" s="3">
        <v>146</v>
      </c>
      <c r="B149" s="4" t="s">
        <v>150</v>
      </c>
      <c r="C149" s="4">
        <v>15</v>
      </c>
      <c r="D149" s="3">
        <f t="shared" si="9"/>
        <v>7500</v>
      </c>
    </row>
    <row r="150" ht="30" customHeight="1" spans="1:4">
      <c r="A150" s="3">
        <v>147</v>
      </c>
      <c r="B150" s="4" t="s">
        <v>151</v>
      </c>
      <c r="C150" s="4">
        <v>10</v>
      </c>
      <c r="D150" s="3">
        <f t="shared" si="9"/>
        <v>5000</v>
      </c>
    </row>
    <row r="151" ht="30" customHeight="1" spans="1:4">
      <c r="A151" s="3">
        <v>148</v>
      </c>
      <c r="B151" s="4" t="s">
        <v>152</v>
      </c>
      <c r="C151" s="4">
        <v>13</v>
      </c>
      <c r="D151" s="3">
        <f t="shared" ref="D151:D167" si="10">C151*500</f>
        <v>6500</v>
      </c>
    </row>
    <row r="152" ht="30" customHeight="1" spans="1:4">
      <c r="A152" s="3">
        <v>149</v>
      </c>
      <c r="B152" s="4" t="s">
        <v>153</v>
      </c>
      <c r="C152" s="4">
        <v>14</v>
      </c>
      <c r="D152" s="3">
        <f t="shared" si="10"/>
        <v>7000</v>
      </c>
    </row>
    <row r="153" ht="30" customHeight="1" spans="1:4">
      <c r="A153" s="3">
        <v>150</v>
      </c>
      <c r="B153" s="4" t="s">
        <v>154</v>
      </c>
      <c r="C153" s="4">
        <v>5</v>
      </c>
      <c r="D153" s="3">
        <f t="shared" si="10"/>
        <v>2500</v>
      </c>
    </row>
    <row r="154" ht="30" customHeight="1" spans="1:4">
      <c r="A154" s="3">
        <v>151</v>
      </c>
      <c r="B154" s="4" t="s">
        <v>155</v>
      </c>
      <c r="C154" s="4">
        <v>121</v>
      </c>
      <c r="D154" s="3">
        <f t="shared" si="10"/>
        <v>60500</v>
      </c>
    </row>
    <row r="155" ht="30" customHeight="1" spans="1:4">
      <c r="A155" s="3">
        <v>152</v>
      </c>
      <c r="B155" s="4" t="s">
        <v>156</v>
      </c>
      <c r="C155" s="4">
        <v>137</v>
      </c>
      <c r="D155" s="3">
        <f t="shared" si="10"/>
        <v>68500</v>
      </c>
    </row>
    <row r="156" ht="30" customHeight="1" spans="1:4">
      <c r="A156" s="3">
        <v>153</v>
      </c>
      <c r="B156" s="5" t="s">
        <v>157</v>
      </c>
      <c r="C156" s="4">
        <v>72</v>
      </c>
      <c r="D156" s="3">
        <f t="shared" si="10"/>
        <v>36000</v>
      </c>
    </row>
    <row r="157" ht="30" customHeight="1" spans="1:4">
      <c r="A157" s="3">
        <v>154</v>
      </c>
      <c r="B157" s="5"/>
      <c r="C157" s="4">
        <v>15139</v>
      </c>
      <c r="D157" s="3">
        <f t="shared" si="10"/>
        <v>7569500</v>
      </c>
    </row>
  </sheetData>
  <autoFilter ref="B3:B157">
    <extLst/>
  </autoFilter>
  <mergeCells count="1">
    <mergeCell ref="A1:D1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2020-11-23T08:10:00Z</dcterms:created>
  <dcterms:modified xsi:type="dcterms:W3CDTF">2020-12-10T11:25:12Z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