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66c2c090795764fc/文档/vscode/毕业论文项目/my_codes/output/"/>
    </mc:Choice>
  </mc:AlternateContent>
  <xr:revisionPtr revIDLastSave="15" documentId="11_2BB1D69C5B30DF01A3393911590FA8B67A87E30D" xr6:coauthVersionLast="47" xr6:coauthVersionMax="47" xr10:uidLastSave="{CA8E718F-0CB2-46B5-B256-122ACB8A325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7" i="1"/>
</calcChain>
</file>

<file path=xl/sharedStrings.xml><?xml version="1.0" encoding="utf-8"?>
<sst xmlns="http://schemas.openxmlformats.org/spreadsheetml/2006/main" count="38" uniqueCount="13">
  <si>
    <t>TPR</t>
  </si>
  <si>
    <t>TNR</t>
  </si>
  <si>
    <t>ReErr</t>
  </si>
  <si>
    <t>RunTime</t>
  </si>
  <si>
    <t>rho</t>
  </si>
  <si>
    <t>sigma</t>
  </si>
  <si>
    <t>n</t>
  </si>
  <si>
    <t>method</t>
  </si>
  <si>
    <t>ABESS</t>
  </si>
  <si>
    <t>aLASSO</t>
  </si>
  <si>
    <t>Chen_Li_aic</t>
  </si>
  <si>
    <t>Chen_Li_bic</t>
  </si>
  <si>
    <t>Chen_Li_sic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</si>
</sst>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M17" sqref="M17:M31"/>
    </sheetView>
  </sheetViews>
  <sheetFormatPr defaultRowHeight="13.5" x14ac:dyDescent="0.15"/>
  <cols>
    <col min="1" max="1" width="15.375" customWidth="1"/>
    <col min="5" max="8" width="9" style="3"/>
    <col min="10" max="10" width="9.5" bestFit="1" customWidth="1"/>
  </cols>
  <sheetData>
    <row r="1" spans="1:8" x14ac:dyDescent="0.15">
      <c r="A1" s="1" t="s">
        <v>7</v>
      </c>
      <c r="B1" s="1" t="s">
        <v>4</v>
      </c>
      <c r="C1" s="1" t="s">
        <v>5</v>
      </c>
      <c r="D1" s="1" t="s">
        <v>6</v>
      </c>
      <c r="E1" s="2" t="s">
        <v>0</v>
      </c>
      <c r="F1" s="2" t="s">
        <v>1</v>
      </c>
      <c r="G1" s="2" t="s">
        <v>2</v>
      </c>
      <c r="H1" s="2" t="s">
        <v>3</v>
      </c>
    </row>
    <row r="2" spans="1:8" x14ac:dyDescent="0.15">
      <c r="A2" t="s">
        <v>8</v>
      </c>
      <c r="B2">
        <v>0.2</v>
      </c>
      <c r="C2">
        <v>1</v>
      </c>
      <c r="D2">
        <v>40</v>
      </c>
      <c r="E2" s="3">
        <v>0.99098196392785576</v>
      </c>
      <c r="F2" s="3">
        <v>1</v>
      </c>
      <c r="G2" s="3">
        <v>6.9218208078612661E-2</v>
      </c>
      <c r="H2" s="3">
        <v>1.663412025314003E-3</v>
      </c>
    </row>
    <row r="3" spans="1:8" x14ac:dyDescent="0.15">
      <c r="A3" t="s">
        <v>9</v>
      </c>
      <c r="B3">
        <v>0.2</v>
      </c>
      <c r="C3">
        <v>1</v>
      </c>
      <c r="D3">
        <v>40</v>
      </c>
      <c r="E3" s="3">
        <v>0.81318350987689658</v>
      </c>
      <c r="F3" s="3">
        <v>0.99599198396793587</v>
      </c>
      <c r="G3" s="3">
        <v>8.7440362506235297E-2</v>
      </c>
      <c r="H3" s="3">
        <v>3.0347370193573132E-2</v>
      </c>
    </row>
    <row r="4" spans="1:8" x14ac:dyDescent="0.15">
      <c r="A4" t="s">
        <v>10</v>
      </c>
      <c r="B4">
        <v>0.2</v>
      </c>
      <c r="C4">
        <v>1</v>
      </c>
      <c r="D4">
        <v>40</v>
      </c>
      <c r="E4" s="3">
        <v>0.9781563126252506</v>
      </c>
      <c r="F4" s="3">
        <v>1</v>
      </c>
      <c r="G4" s="3">
        <v>7.2370880235787999E-2</v>
      </c>
      <c r="H4" s="3">
        <v>4.8435372197795208E-2</v>
      </c>
    </row>
    <row r="5" spans="1:8" x14ac:dyDescent="0.15">
      <c r="A5" t="s">
        <v>11</v>
      </c>
      <c r="B5">
        <v>0.2</v>
      </c>
      <c r="C5">
        <v>1</v>
      </c>
      <c r="D5">
        <v>40</v>
      </c>
      <c r="E5" s="3">
        <v>0.97811244979919687</v>
      </c>
      <c r="F5" s="3">
        <v>1</v>
      </c>
      <c r="G5" s="3">
        <v>7.2291483952088467E-2</v>
      </c>
      <c r="H5" s="3">
        <v>4.9005789450373469E-2</v>
      </c>
    </row>
    <row r="6" spans="1:8" x14ac:dyDescent="0.15">
      <c r="A6" t="s">
        <v>12</v>
      </c>
      <c r="B6">
        <v>0.2</v>
      </c>
      <c r="C6">
        <v>1</v>
      </c>
      <c r="D6">
        <v>40</v>
      </c>
      <c r="E6" s="3">
        <v>0.97665330661322647</v>
      </c>
      <c r="F6" s="3">
        <v>1</v>
      </c>
      <c r="G6" s="3">
        <v>7.2643296674228475E-2</v>
      </c>
      <c r="H6" s="3">
        <v>4.9606896115687138E-2</v>
      </c>
    </row>
    <row r="7" spans="1:8" x14ac:dyDescent="0.15">
      <c r="A7" t="s">
        <v>8</v>
      </c>
      <c r="B7">
        <v>0.2</v>
      </c>
      <c r="C7">
        <v>1</v>
      </c>
      <c r="D7">
        <v>80</v>
      </c>
      <c r="E7" s="3">
        <v>0.99018036072144289</v>
      </c>
      <c r="F7" s="3">
        <v>1</v>
      </c>
      <c r="G7" s="3">
        <v>4.8805743663528273E-2</v>
      </c>
      <c r="H7" s="3">
        <v>1.6235727107596E-3</v>
      </c>
    </row>
    <row r="8" spans="1:8" x14ac:dyDescent="0.15">
      <c r="A8" t="s">
        <v>9</v>
      </c>
      <c r="B8">
        <v>0.2</v>
      </c>
      <c r="C8">
        <v>1</v>
      </c>
      <c r="D8">
        <v>80</v>
      </c>
      <c r="E8" s="3">
        <v>0.84191767068273082</v>
      </c>
      <c r="F8" s="3">
        <v>0.99799196787148592</v>
      </c>
      <c r="G8" s="3">
        <v>5.8062257381138987E-2</v>
      </c>
      <c r="H8" s="3">
        <v>3.166537256125939E-2</v>
      </c>
    </row>
    <row r="9" spans="1:8" x14ac:dyDescent="0.15">
      <c r="A9" t="s">
        <v>10</v>
      </c>
      <c r="B9">
        <v>0.2</v>
      </c>
      <c r="C9">
        <v>1</v>
      </c>
      <c r="D9">
        <v>80</v>
      </c>
      <c r="E9" s="3">
        <v>0.99298597194388782</v>
      </c>
      <c r="F9" s="3">
        <v>1</v>
      </c>
      <c r="G9" s="3">
        <v>4.8124247591602103E-2</v>
      </c>
      <c r="H9" s="3">
        <v>5.1596687886423437E-2</v>
      </c>
    </row>
    <row r="10" spans="1:8" x14ac:dyDescent="0.15">
      <c r="A10" t="s">
        <v>11</v>
      </c>
      <c r="B10">
        <v>0.2</v>
      </c>
      <c r="C10">
        <v>1</v>
      </c>
      <c r="D10">
        <v>80</v>
      </c>
      <c r="E10" s="3">
        <v>0.99397590361445787</v>
      </c>
      <c r="F10" s="3">
        <v>1</v>
      </c>
      <c r="G10" s="3">
        <v>4.7841031562554162E-2</v>
      </c>
      <c r="H10" s="3">
        <v>5.154004920438586E-2</v>
      </c>
    </row>
    <row r="11" spans="1:8" x14ac:dyDescent="0.15">
      <c r="A11" t="s">
        <v>12</v>
      </c>
      <c r="B11">
        <v>0.2</v>
      </c>
      <c r="C11">
        <v>1</v>
      </c>
      <c r="D11">
        <v>80</v>
      </c>
      <c r="E11" s="3">
        <v>0.99348697394789576</v>
      </c>
      <c r="F11" s="3">
        <v>1</v>
      </c>
      <c r="G11" s="3">
        <v>4.802514087883359E-2</v>
      </c>
      <c r="H11" s="3">
        <v>5.234893529353013E-2</v>
      </c>
    </row>
    <row r="12" spans="1:8" x14ac:dyDescent="0.15">
      <c r="A12" t="s">
        <v>8</v>
      </c>
      <c r="B12">
        <v>0.2</v>
      </c>
      <c r="C12">
        <v>2</v>
      </c>
      <c r="D12">
        <v>40</v>
      </c>
      <c r="E12" s="3">
        <v>0.98884435537742155</v>
      </c>
      <c r="F12" s="3">
        <v>0.98984635938543752</v>
      </c>
      <c r="G12" s="3">
        <v>0.1523258727519976</v>
      </c>
      <c r="H12" s="3">
        <v>1.63279841084752E-3</v>
      </c>
    </row>
    <row r="13" spans="1:8" x14ac:dyDescent="0.15">
      <c r="A13" t="s">
        <v>9</v>
      </c>
      <c r="B13">
        <v>0.2</v>
      </c>
      <c r="C13">
        <v>2</v>
      </c>
      <c r="D13">
        <v>40</v>
      </c>
      <c r="E13" s="3">
        <v>0.76667620956198113</v>
      </c>
      <c r="F13" s="3">
        <v>0.99198396793587174</v>
      </c>
      <c r="G13" s="3">
        <v>0.18811356018486319</v>
      </c>
      <c r="H13" s="3">
        <v>3.1688806766976288E-2</v>
      </c>
    </row>
    <row r="14" spans="1:8" x14ac:dyDescent="0.15">
      <c r="A14" t="s">
        <v>10</v>
      </c>
      <c r="B14">
        <v>0.2</v>
      </c>
      <c r="C14">
        <v>2</v>
      </c>
      <c r="D14">
        <v>40</v>
      </c>
      <c r="E14" s="3">
        <v>0.75264815344975666</v>
      </c>
      <c r="F14" s="3">
        <v>1</v>
      </c>
      <c r="G14" s="3">
        <v>0.21328265494023321</v>
      </c>
      <c r="H14" s="3">
        <v>5.2897375427888207E-2</v>
      </c>
    </row>
    <row r="15" spans="1:8" x14ac:dyDescent="0.15">
      <c r="A15" t="s">
        <v>11</v>
      </c>
      <c r="B15">
        <v>0.2</v>
      </c>
      <c r="C15">
        <v>2</v>
      </c>
      <c r="D15">
        <v>40</v>
      </c>
      <c r="E15" s="3">
        <v>0.75264815344975666</v>
      </c>
      <c r="F15" s="3">
        <v>1</v>
      </c>
      <c r="G15" s="3">
        <v>0.21328265494023321</v>
      </c>
      <c r="H15" s="3">
        <v>5.268696410383629E-2</v>
      </c>
    </row>
    <row r="16" spans="1:8" x14ac:dyDescent="0.15">
      <c r="A16" t="s">
        <v>12</v>
      </c>
      <c r="B16">
        <v>0.2</v>
      </c>
      <c r="C16">
        <v>2</v>
      </c>
      <c r="D16">
        <v>40</v>
      </c>
      <c r="E16" s="3">
        <v>0.75264815344975666</v>
      </c>
      <c r="F16" s="3">
        <v>1</v>
      </c>
      <c r="G16" s="3">
        <v>0.21328265494023321</v>
      </c>
      <c r="H16" s="3">
        <v>5.3183854223492109E-2</v>
      </c>
    </row>
    <row r="17" spans="1:13" x14ac:dyDescent="0.15">
      <c r="A17" t="s">
        <v>8</v>
      </c>
      <c r="B17">
        <v>0.8</v>
      </c>
      <c r="C17">
        <v>1</v>
      </c>
      <c r="D17">
        <v>40</v>
      </c>
      <c r="E17" s="3">
        <v>0.97267869071476287</v>
      </c>
      <c r="F17" s="3">
        <v>0.9911155644622579</v>
      </c>
      <c r="G17" s="3">
        <v>0.12834995483447231</v>
      </c>
      <c r="H17" s="3">
        <v>1.656182543309222E-3</v>
      </c>
      <c r="J17" s="3">
        <f>E17-E2</f>
        <v>-1.8303273213092885E-2</v>
      </c>
      <c r="K17" s="3">
        <f>F17-F2</f>
        <v>-8.8844355377420969E-3</v>
      </c>
      <c r="L17" s="3">
        <f>G17-G2</f>
        <v>5.9131746755859652E-2</v>
      </c>
      <c r="M17" s="3">
        <f>H17-H2</f>
        <v>-7.229482004781013E-6</v>
      </c>
    </row>
    <row r="18" spans="1:13" x14ac:dyDescent="0.15">
      <c r="A18" t="s">
        <v>9</v>
      </c>
      <c r="B18">
        <v>0.8</v>
      </c>
      <c r="C18">
        <v>1</v>
      </c>
      <c r="D18">
        <v>40</v>
      </c>
      <c r="E18" s="3">
        <v>0.81814820116423315</v>
      </c>
      <c r="F18" s="3">
        <v>0.99308617234468943</v>
      </c>
      <c r="G18" s="3">
        <v>0.15721471965969341</v>
      </c>
      <c r="H18" s="3">
        <v>3.2411225095301643E-2</v>
      </c>
      <c r="J18" s="3">
        <f t="shared" ref="J18:J31" si="0">E18-E3</f>
        <v>4.9646912873365645E-3</v>
      </c>
      <c r="K18" s="3">
        <f t="shared" ref="K18:K31" si="1">F18-F3</f>
        <v>-2.9058116232464348E-3</v>
      </c>
      <c r="L18" s="3">
        <f t="shared" ref="L18:L31" si="2">G18-G3</f>
        <v>6.9774357153458116E-2</v>
      </c>
      <c r="M18" s="3">
        <f t="shared" ref="M18:M31" si="3">H18-H3</f>
        <v>2.0638549017285117E-3</v>
      </c>
    </row>
    <row r="19" spans="1:13" x14ac:dyDescent="0.15">
      <c r="A19" t="s">
        <v>10</v>
      </c>
      <c r="B19">
        <v>0.8</v>
      </c>
      <c r="C19">
        <v>1</v>
      </c>
      <c r="D19">
        <v>40</v>
      </c>
      <c r="E19" s="3">
        <v>0.97816901408450696</v>
      </c>
      <c r="F19" s="3">
        <v>0.98816230717639175</v>
      </c>
      <c r="G19" s="3">
        <v>0.13329821846591139</v>
      </c>
      <c r="H19" s="3">
        <v>5.1365090567820952E-2</v>
      </c>
      <c r="J19" s="3">
        <f t="shared" si="0"/>
        <v>1.2701459256359016E-5</v>
      </c>
      <c r="K19" s="3">
        <f t="shared" si="1"/>
        <v>-1.1837692823608248E-2</v>
      </c>
      <c r="L19" s="3">
        <f t="shared" si="2"/>
        <v>6.092733823012339E-2</v>
      </c>
      <c r="M19" s="3">
        <f t="shared" si="3"/>
        <v>2.929718370025744E-3</v>
      </c>
    </row>
    <row r="20" spans="1:13" x14ac:dyDescent="0.15">
      <c r="A20" t="s">
        <v>11</v>
      </c>
      <c r="B20">
        <v>0.8</v>
      </c>
      <c r="C20">
        <v>1</v>
      </c>
      <c r="D20">
        <v>40</v>
      </c>
      <c r="E20" s="3">
        <v>0.97875751503006003</v>
      </c>
      <c r="F20" s="3">
        <v>0.98787575150300611</v>
      </c>
      <c r="G20" s="3">
        <v>0.13355778442265209</v>
      </c>
      <c r="H20" s="3">
        <v>5.1097354334676388E-2</v>
      </c>
      <c r="J20" s="3">
        <f t="shared" si="0"/>
        <v>6.4506523086316214E-4</v>
      </c>
      <c r="K20" s="3">
        <f t="shared" si="1"/>
        <v>-1.2124248496993895E-2</v>
      </c>
      <c r="L20" s="3">
        <f t="shared" si="2"/>
        <v>6.1266300470563625E-2</v>
      </c>
      <c r="M20" s="3">
        <f t="shared" si="3"/>
        <v>2.0915648843029197E-3</v>
      </c>
    </row>
    <row r="21" spans="1:13" x14ac:dyDescent="0.15">
      <c r="A21" t="s">
        <v>12</v>
      </c>
      <c r="B21">
        <v>0.8</v>
      </c>
      <c r="C21">
        <v>1</v>
      </c>
      <c r="D21">
        <v>40</v>
      </c>
      <c r="E21" s="3">
        <v>0.9747322623828647</v>
      </c>
      <c r="F21" s="3">
        <v>0.98979250334672009</v>
      </c>
      <c r="G21" s="3">
        <v>0.13109155724796839</v>
      </c>
      <c r="H21" s="3">
        <v>5.1725633173103747E-2</v>
      </c>
      <c r="J21" s="3">
        <f t="shared" si="0"/>
        <v>-1.9210442303617681E-3</v>
      </c>
      <c r="K21" s="3">
        <f t="shared" si="1"/>
        <v>-1.0207496653279913E-2</v>
      </c>
      <c r="L21" s="3">
        <f t="shared" si="2"/>
        <v>5.8448260573739919E-2</v>
      </c>
      <c r="M21" s="3">
        <f t="shared" si="3"/>
        <v>2.1187370574166087E-3</v>
      </c>
    </row>
    <row r="22" spans="1:13" x14ac:dyDescent="0.15">
      <c r="A22" t="s">
        <v>8</v>
      </c>
      <c r="B22">
        <v>0.8</v>
      </c>
      <c r="C22">
        <v>1</v>
      </c>
      <c r="D22">
        <v>80</v>
      </c>
      <c r="E22" s="3">
        <v>0.98947895791583163</v>
      </c>
      <c r="F22" s="3">
        <v>0.99966599866399475</v>
      </c>
      <c r="G22" s="3">
        <v>7.5026653398089838E-2</v>
      </c>
      <c r="H22" s="3">
        <v>1.574547830707746E-3</v>
      </c>
      <c r="J22" s="3">
        <f t="shared" si="0"/>
        <v>-7.01402805611262E-4</v>
      </c>
      <c r="K22" s="3">
        <f t="shared" si="1"/>
        <v>-3.3400133600525184E-4</v>
      </c>
      <c r="L22" s="3">
        <f t="shared" si="2"/>
        <v>2.6220909734561565E-2</v>
      </c>
      <c r="M22" s="3">
        <f t="shared" si="3"/>
        <v>-4.9024880051854033E-5</v>
      </c>
    </row>
    <row r="23" spans="1:13" x14ac:dyDescent="0.15">
      <c r="A23" t="s">
        <v>9</v>
      </c>
      <c r="B23">
        <v>0.8</v>
      </c>
      <c r="C23">
        <v>1</v>
      </c>
      <c r="D23">
        <v>80</v>
      </c>
      <c r="E23" s="3">
        <v>0.86649454962707984</v>
      </c>
      <c r="F23" s="3">
        <v>0.9996653279785811</v>
      </c>
      <c r="G23" s="3">
        <v>9.3126061078613265E-2</v>
      </c>
      <c r="H23" s="3">
        <v>3.0017040340775899E-2</v>
      </c>
      <c r="J23" s="3">
        <f t="shared" si="0"/>
        <v>2.4576878944349012E-2</v>
      </c>
      <c r="K23" s="3">
        <f t="shared" si="1"/>
        <v>1.6733601070951787E-3</v>
      </c>
      <c r="L23" s="3">
        <f t="shared" si="2"/>
        <v>3.5063803697474277E-2</v>
      </c>
      <c r="M23" s="3">
        <f t="shared" si="3"/>
        <v>-1.6483322204834915E-3</v>
      </c>
    </row>
    <row r="24" spans="1:13" x14ac:dyDescent="0.15">
      <c r="A24" t="s">
        <v>10</v>
      </c>
      <c r="B24">
        <v>0.8</v>
      </c>
      <c r="C24">
        <v>1</v>
      </c>
      <c r="D24">
        <v>80</v>
      </c>
      <c r="E24" s="3">
        <v>0.99317269076305226</v>
      </c>
      <c r="F24" s="3">
        <v>0.99933065595716197</v>
      </c>
      <c r="G24" s="3">
        <v>7.4540129024991006E-2</v>
      </c>
      <c r="H24" s="3">
        <v>4.9815604964413278E-2</v>
      </c>
      <c r="J24" s="3">
        <f t="shared" si="0"/>
        <v>1.8671881916443311E-4</v>
      </c>
      <c r="K24" s="3">
        <f t="shared" si="1"/>
        <v>-6.6934404283802706E-4</v>
      </c>
      <c r="L24" s="3">
        <f t="shared" si="2"/>
        <v>2.6415881433388903E-2</v>
      </c>
      <c r="M24" s="3">
        <f t="shared" si="3"/>
        <v>-1.781082922010159E-3</v>
      </c>
    </row>
    <row r="25" spans="1:13" x14ac:dyDescent="0.15">
      <c r="A25" t="s">
        <v>11</v>
      </c>
      <c r="B25">
        <v>0.8</v>
      </c>
      <c r="C25">
        <v>1</v>
      </c>
      <c r="D25">
        <v>80</v>
      </c>
      <c r="E25" s="3">
        <v>0.99518072289156634</v>
      </c>
      <c r="F25" s="3">
        <v>0.99933065595716197</v>
      </c>
      <c r="G25" s="3">
        <v>7.3680570412256771E-2</v>
      </c>
      <c r="H25" s="3">
        <v>5.0522807611519033E-2</v>
      </c>
      <c r="J25" s="3">
        <f t="shared" si="0"/>
        <v>1.2048192771084709E-3</v>
      </c>
      <c r="K25" s="3">
        <f t="shared" si="1"/>
        <v>-6.6934404283802706E-4</v>
      </c>
      <c r="L25" s="3">
        <f t="shared" si="2"/>
        <v>2.5839538849702609E-2</v>
      </c>
      <c r="M25" s="3">
        <f t="shared" si="3"/>
        <v>-1.0172415928668271E-3</v>
      </c>
    </row>
    <row r="26" spans="1:13" x14ac:dyDescent="0.15">
      <c r="A26" t="s">
        <v>12</v>
      </c>
      <c r="B26">
        <v>0.8</v>
      </c>
      <c r="C26">
        <v>1</v>
      </c>
      <c r="D26">
        <v>80</v>
      </c>
      <c r="E26" s="3">
        <v>0.99418837675350702</v>
      </c>
      <c r="F26" s="3">
        <v>0.99933199732798939</v>
      </c>
      <c r="G26" s="3">
        <v>7.3899839338336881E-2</v>
      </c>
      <c r="H26" s="3">
        <v>5.1797570111995192E-2</v>
      </c>
      <c r="J26" s="3">
        <f t="shared" si="0"/>
        <v>7.01402805611262E-4</v>
      </c>
      <c r="K26" s="3">
        <f t="shared" si="1"/>
        <v>-6.680026720106147E-4</v>
      </c>
      <c r="L26" s="3">
        <f t="shared" si="2"/>
        <v>2.5874698459503291E-2</v>
      </c>
      <c r="M26" s="3">
        <f t="shared" si="3"/>
        <v>-5.5136518153493796E-4</v>
      </c>
    </row>
    <row r="27" spans="1:13" x14ac:dyDescent="0.15">
      <c r="A27" t="s">
        <v>8</v>
      </c>
      <c r="B27">
        <v>0.8</v>
      </c>
      <c r="C27">
        <v>2</v>
      </c>
      <c r="D27">
        <v>40</v>
      </c>
      <c r="E27" s="3">
        <v>0.92100868403473612</v>
      </c>
      <c r="F27" s="3">
        <v>0.88442599484683648</v>
      </c>
      <c r="G27" s="3">
        <v>0.43108273875122011</v>
      </c>
      <c r="H27" s="3">
        <v>1.6727528734531501E-3</v>
      </c>
      <c r="J27" s="3">
        <f t="shared" si="0"/>
        <v>-6.7835671342685422E-2</v>
      </c>
      <c r="K27" s="3">
        <f t="shared" si="1"/>
        <v>-0.10542036453860104</v>
      </c>
      <c r="L27" s="3">
        <f t="shared" si="2"/>
        <v>0.2787568659992225</v>
      </c>
      <c r="M27" s="3">
        <f t="shared" si="3"/>
        <v>3.9954462605630049E-5</v>
      </c>
    </row>
    <row r="28" spans="1:13" x14ac:dyDescent="0.15">
      <c r="A28" t="s">
        <v>9</v>
      </c>
      <c r="B28">
        <v>0.8</v>
      </c>
      <c r="C28">
        <v>2</v>
      </c>
      <c r="D28">
        <v>40</v>
      </c>
      <c r="E28" s="3">
        <v>0.74218675446130355</v>
      </c>
      <c r="F28" s="3">
        <v>0.92778891115564466</v>
      </c>
      <c r="G28" s="3">
        <v>0.3897561995059981</v>
      </c>
      <c r="H28" s="3">
        <v>3.1033015203380341E-2</v>
      </c>
      <c r="J28" s="3">
        <f t="shared" si="0"/>
        <v>-2.4489455100677571E-2</v>
      </c>
      <c r="K28" s="3">
        <f t="shared" si="1"/>
        <v>-6.4195056780227078E-2</v>
      </c>
      <c r="L28" s="3">
        <f t="shared" si="2"/>
        <v>0.20164263932113491</v>
      </c>
      <c r="M28" s="3">
        <f t="shared" si="3"/>
        <v>-6.5579156359594701E-4</v>
      </c>
    </row>
    <row r="29" spans="1:13" x14ac:dyDescent="0.15">
      <c r="A29" t="s">
        <v>10</v>
      </c>
      <c r="B29">
        <v>0.8</v>
      </c>
      <c r="C29">
        <v>2</v>
      </c>
      <c r="D29">
        <v>40</v>
      </c>
      <c r="E29" s="3">
        <v>0.75228552342780797</v>
      </c>
      <c r="F29" s="3">
        <v>0.92558450233800937</v>
      </c>
      <c r="G29" s="3">
        <v>0.4288371012534698</v>
      </c>
      <c r="H29" s="3">
        <v>5.1109029200368472E-2</v>
      </c>
      <c r="J29" s="3">
        <f t="shared" si="0"/>
        <v>-3.6263002194869554E-4</v>
      </c>
      <c r="K29" s="3">
        <f t="shared" si="1"/>
        <v>-7.4415497661990626E-2</v>
      </c>
      <c r="L29" s="3">
        <f t="shared" si="2"/>
        <v>0.21555444631323659</v>
      </c>
      <c r="M29" s="3">
        <f t="shared" si="3"/>
        <v>-1.7883462275197354E-3</v>
      </c>
    </row>
    <row r="30" spans="1:13" x14ac:dyDescent="0.15">
      <c r="A30" t="s">
        <v>11</v>
      </c>
      <c r="B30">
        <v>0.8</v>
      </c>
      <c r="C30">
        <v>2</v>
      </c>
      <c r="D30">
        <v>40</v>
      </c>
      <c r="E30" s="3">
        <v>0.75228552342780797</v>
      </c>
      <c r="F30" s="3">
        <v>0.92558450233800937</v>
      </c>
      <c r="G30" s="3">
        <v>0.4288371012534698</v>
      </c>
      <c r="H30" s="3">
        <v>5.1441421967470063E-2</v>
      </c>
      <c r="J30" s="3">
        <f t="shared" si="0"/>
        <v>-3.6263002194869554E-4</v>
      </c>
      <c r="K30" s="3">
        <f t="shared" si="1"/>
        <v>-7.4415497661990626E-2</v>
      </c>
      <c r="L30" s="3">
        <f t="shared" si="2"/>
        <v>0.21555444631323659</v>
      </c>
      <c r="M30" s="3">
        <f t="shared" si="3"/>
        <v>-1.2455421363662261E-3</v>
      </c>
    </row>
    <row r="31" spans="1:13" x14ac:dyDescent="0.15">
      <c r="A31" t="s">
        <v>12</v>
      </c>
      <c r="B31">
        <v>0.8</v>
      </c>
      <c r="C31">
        <v>2</v>
      </c>
      <c r="D31">
        <v>40</v>
      </c>
      <c r="E31" s="3">
        <v>0.75192197360872048</v>
      </c>
      <c r="F31" s="3">
        <v>0.92603748326639901</v>
      </c>
      <c r="G31" s="3">
        <v>0.42746797961798849</v>
      </c>
      <c r="H31" s="3">
        <v>5.2503803647665562E-2</v>
      </c>
      <c r="J31" s="3">
        <f t="shared" si="0"/>
        <v>-7.2617984103617861E-4</v>
      </c>
      <c r="K31" s="3">
        <f t="shared" si="1"/>
        <v>-7.3962516733600991E-2</v>
      </c>
      <c r="L31" s="3">
        <f t="shared" si="2"/>
        <v>0.21418532467775528</v>
      </c>
      <c r="M31" s="3">
        <f t="shared" si="3"/>
        <v>-6.8005057582654765E-4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申申 李</cp:lastModifiedBy>
  <dcterms:created xsi:type="dcterms:W3CDTF">2023-05-28T17:46:02Z</dcterms:created>
  <dcterms:modified xsi:type="dcterms:W3CDTF">2023-05-28T18:10:34Z</dcterms:modified>
</cp:coreProperties>
</file>