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Прохоров 132Б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G11" i="1"/>
  <c r="G12" i="1"/>
  <c r="G13" i="1"/>
  <c r="G14" i="1"/>
  <c r="G15" i="1"/>
  <c r="G16" i="1"/>
  <c r="F11" i="1"/>
  <c r="F12" i="1"/>
  <c r="F13" i="1"/>
  <c r="F14" i="1"/>
  <c r="F15" i="1"/>
  <c r="F16" i="1"/>
  <c r="E11" i="1"/>
  <c r="E12" i="1"/>
  <c r="E13" i="1"/>
  <c r="E14" i="1"/>
  <c r="E15" i="1"/>
  <c r="E16" i="1"/>
  <c r="D11" i="1"/>
  <c r="D12" i="1"/>
  <c r="D13" i="1"/>
  <c r="D14" i="1"/>
  <c r="D15" i="1"/>
  <c r="D16" i="1"/>
  <c r="C11" i="1"/>
  <c r="C12" i="1"/>
  <c r="C13" i="1"/>
  <c r="C14" i="1"/>
  <c r="C15" i="1"/>
  <c r="C16" i="1"/>
  <c r="B11" i="1"/>
  <c r="B12" i="1"/>
  <c r="B13" i="1"/>
  <c r="B14" i="1"/>
  <c r="B15" i="1"/>
  <c r="B16" i="1"/>
  <c r="C10" i="1"/>
  <c r="D10" i="1"/>
  <c r="E10" i="1"/>
  <c r="F10" i="1"/>
  <c r="G10" i="1"/>
  <c r="H10" i="1"/>
  <c r="B10" i="1"/>
  <c r="O5" i="1"/>
  <c r="C6" i="1"/>
  <c r="D6" i="1"/>
  <c r="E6" i="1"/>
  <c r="F6" i="1"/>
  <c r="G6" i="1"/>
  <c r="H6" i="1"/>
  <c r="I6" i="1"/>
  <c r="J6" i="1"/>
  <c r="K6" i="1"/>
  <c r="L6" i="1"/>
  <c r="M6" i="1"/>
  <c r="B6" i="1"/>
</calcChain>
</file>

<file path=xl/sharedStrings.xml><?xml version="1.0" encoding="utf-8"?>
<sst xmlns="http://schemas.openxmlformats.org/spreadsheetml/2006/main" count="10" uniqueCount="10">
  <si>
    <t>Основание системы</t>
  </si>
  <si>
    <t>Разряды</t>
  </si>
  <si>
    <t>Число</t>
  </si>
  <si>
    <t>Перевод</t>
  </si>
  <si>
    <t>=</t>
  </si>
  <si>
    <t>х</t>
  </si>
  <si>
    <t>Таблица</t>
  </si>
  <si>
    <t>умножения</t>
  </si>
  <si>
    <t>ричной</t>
  </si>
  <si>
    <t>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</si>
</sst>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J14" sqref="J14"/>
    </sheetView>
  </sheetViews>
  <sheetFormatPr defaultColWidth="13.85546875" defaultRowHeight="28.5" customHeight="1" x14ac:dyDescent="0.25"/>
  <cols>
    <col min="1" max="1" width="19.140625" customWidth="1"/>
  </cols>
  <sheetData>
    <row r="1" spans="1:15" ht="28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8.5" customHeight="1" x14ac:dyDescent="0.25">
      <c r="A2" s="1" t="s">
        <v>0</v>
      </c>
      <c r="B2" s="1"/>
      <c r="C2" s="1"/>
      <c r="D2" s="1"/>
      <c r="E2" s="1">
        <v>3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8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8.5" customHeight="1" x14ac:dyDescent="0.25">
      <c r="A4" s="1" t="s">
        <v>1</v>
      </c>
      <c r="B4" s="1">
        <v>6</v>
      </c>
      <c r="C4" s="1">
        <v>5</v>
      </c>
      <c r="D4" s="1">
        <v>4</v>
      </c>
      <c r="E4" s="1">
        <v>3</v>
      </c>
      <c r="F4" s="1">
        <v>2</v>
      </c>
      <c r="G4" s="1">
        <v>1</v>
      </c>
      <c r="H4" s="1">
        <v>0</v>
      </c>
      <c r="I4" s="1"/>
      <c r="J4" s="1">
        <v>-1</v>
      </c>
      <c r="K4" s="1">
        <v>-2</v>
      </c>
      <c r="L4" s="1">
        <v>-3</v>
      </c>
      <c r="M4" s="1">
        <v>-4</v>
      </c>
      <c r="N4" s="1"/>
      <c r="O4" s="1"/>
    </row>
    <row r="5" spans="1:15" ht="28.5" customHeight="1" x14ac:dyDescent="0.25">
      <c r="A5" s="1" t="s">
        <v>2</v>
      </c>
      <c r="B5" s="1"/>
      <c r="C5" s="1"/>
      <c r="D5" s="1"/>
      <c r="E5" s="1">
        <v>2</v>
      </c>
      <c r="F5" s="1">
        <v>0</v>
      </c>
      <c r="G5" s="1">
        <v>1</v>
      </c>
      <c r="H5" s="1">
        <v>1</v>
      </c>
      <c r="I5" s="1"/>
      <c r="J5" s="1">
        <v>1</v>
      </c>
      <c r="K5" s="1"/>
      <c r="L5" s="1"/>
      <c r="M5" s="1"/>
      <c r="N5" s="1" t="s">
        <v>4</v>
      </c>
      <c r="O5" s="1">
        <f>B6+C6+D6+E6+F6+G6+H6+I6+J6+K6+L6</f>
        <v>58.333333333333336</v>
      </c>
    </row>
    <row r="6" spans="1:15" ht="28.5" customHeight="1" x14ac:dyDescent="0.25">
      <c r="A6" s="1" t="s">
        <v>3</v>
      </c>
      <c r="B6" s="1">
        <f>B5*$E$2^B4</f>
        <v>0</v>
      </c>
      <c r="C6" s="1">
        <f t="shared" ref="C6:M6" si="0">C5*$E$2^C4</f>
        <v>0</v>
      </c>
      <c r="D6" s="1">
        <f t="shared" si="0"/>
        <v>0</v>
      </c>
      <c r="E6" s="1">
        <f t="shared" si="0"/>
        <v>54</v>
      </c>
      <c r="F6" s="1">
        <f t="shared" si="0"/>
        <v>0</v>
      </c>
      <c r="G6" s="1">
        <f t="shared" si="0"/>
        <v>3</v>
      </c>
      <c r="H6" s="1">
        <f t="shared" si="0"/>
        <v>1</v>
      </c>
      <c r="I6" s="1">
        <f t="shared" si="0"/>
        <v>0</v>
      </c>
      <c r="J6" s="1">
        <f t="shared" si="0"/>
        <v>0.33333333333333331</v>
      </c>
      <c r="K6" s="1">
        <f t="shared" si="0"/>
        <v>0</v>
      </c>
      <c r="L6" s="1">
        <f t="shared" si="0"/>
        <v>0</v>
      </c>
      <c r="M6" s="1">
        <f t="shared" si="0"/>
        <v>0</v>
      </c>
      <c r="N6" s="1"/>
      <c r="O6" s="1"/>
    </row>
    <row r="8" spans="1:15" ht="28.5" customHeight="1" x14ac:dyDescent="0.25">
      <c r="A8" s="2"/>
      <c r="B8" t="s">
        <v>6</v>
      </c>
      <c r="C8" t="s">
        <v>7</v>
      </c>
      <c r="D8">
        <v>8</v>
      </c>
      <c r="E8" t="s">
        <v>8</v>
      </c>
      <c r="F8" t="s">
        <v>9</v>
      </c>
    </row>
    <row r="9" spans="1:15" ht="28.5" customHeight="1" x14ac:dyDescent="0.25">
      <c r="A9" s="1" t="s">
        <v>5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</row>
    <row r="10" spans="1:15" ht="28.5" customHeight="1" x14ac:dyDescent="0.25">
      <c r="A10" s="1">
        <v>1</v>
      </c>
      <c r="B10" s="1">
        <f>INT(B$9*$A10/$D$8)*10+MOD(B$9*$A10,$D$8)</f>
        <v>1</v>
      </c>
      <c r="C10" s="1">
        <f t="shared" ref="C10:H16" si="1">INT(C$9*$A10/$D$8)*10+MOD(C$9*$A10,$D$8)</f>
        <v>2</v>
      </c>
      <c r="D10" s="1">
        <f t="shared" si="1"/>
        <v>3</v>
      </c>
      <c r="E10" s="1">
        <f t="shared" si="1"/>
        <v>4</v>
      </c>
      <c r="F10" s="1">
        <f t="shared" si="1"/>
        <v>5</v>
      </c>
      <c r="G10" s="1">
        <f t="shared" si="1"/>
        <v>6</v>
      </c>
      <c r="H10" s="1">
        <f t="shared" si="1"/>
        <v>7</v>
      </c>
    </row>
    <row r="11" spans="1:15" ht="28.5" customHeight="1" x14ac:dyDescent="0.25">
      <c r="A11" s="1">
        <v>2</v>
      </c>
      <c r="B11" s="1">
        <f t="shared" ref="B11:B16" si="2">INT(B$9*$A11/$D$8)*10+MOD(B$9*$A11,$D$8)</f>
        <v>2</v>
      </c>
      <c r="C11" s="1">
        <f t="shared" si="1"/>
        <v>4</v>
      </c>
      <c r="D11" s="1">
        <f t="shared" si="1"/>
        <v>6</v>
      </c>
      <c r="E11" s="1">
        <f t="shared" si="1"/>
        <v>10</v>
      </c>
      <c r="F11" s="1">
        <f t="shared" si="1"/>
        <v>12</v>
      </c>
      <c r="G11" s="1">
        <f t="shared" si="1"/>
        <v>14</v>
      </c>
      <c r="H11" s="1">
        <f t="shared" si="1"/>
        <v>16</v>
      </c>
    </row>
    <row r="12" spans="1:15" ht="28.5" customHeight="1" x14ac:dyDescent="0.25">
      <c r="A12" s="1">
        <v>3</v>
      </c>
      <c r="B12" s="1">
        <f t="shared" si="2"/>
        <v>3</v>
      </c>
      <c r="C12" s="1">
        <f t="shared" si="1"/>
        <v>6</v>
      </c>
      <c r="D12" s="1">
        <f t="shared" si="1"/>
        <v>11</v>
      </c>
      <c r="E12" s="1">
        <f t="shared" si="1"/>
        <v>14</v>
      </c>
      <c r="F12" s="1">
        <f t="shared" si="1"/>
        <v>17</v>
      </c>
      <c r="G12" s="1">
        <f t="shared" si="1"/>
        <v>22</v>
      </c>
      <c r="H12" s="1">
        <f t="shared" si="1"/>
        <v>25</v>
      </c>
    </row>
    <row r="13" spans="1:15" ht="28.5" customHeight="1" x14ac:dyDescent="0.25">
      <c r="A13" s="1">
        <v>4</v>
      </c>
      <c r="B13" s="1">
        <f t="shared" si="2"/>
        <v>4</v>
      </c>
      <c r="C13" s="1">
        <f t="shared" si="1"/>
        <v>10</v>
      </c>
      <c r="D13" s="1">
        <f t="shared" si="1"/>
        <v>14</v>
      </c>
      <c r="E13" s="1">
        <f t="shared" si="1"/>
        <v>20</v>
      </c>
      <c r="F13" s="1">
        <f t="shared" si="1"/>
        <v>24</v>
      </c>
      <c r="G13" s="1">
        <f t="shared" si="1"/>
        <v>30</v>
      </c>
      <c r="H13" s="1">
        <f t="shared" si="1"/>
        <v>34</v>
      </c>
    </row>
    <row r="14" spans="1:15" ht="28.5" customHeight="1" x14ac:dyDescent="0.25">
      <c r="A14" s="1">
        <v>5</v>
      </c>
      <c r="B14" s="1">
        <f t="shared" si="2"/>
        <v>5</v>
      </c>
      <c r="C14" s="1">
        <f t="shared" si="1"/>
        <v>12</v>
      </c>
      <c r="D14" s="1">
        <f t="shared" si="1"/>
        <v>17</v>
      </c>
      <c r="E14" s="1">
        <f t="shared" si="1"/>
        <v>24</v>
      </c>
      <c r="F14" s="1">
        <f t="shared" si="1"/>
        <v>31</v>
      </c>
      <c r="G14" s="1">
        <f t="shared" si="1"/>
        <v>36</v>
      </c>
      <c r="H14" s="1">
        <f t="shared" si="1"/>
        <v>43</v>
      </c>
    </row>
    <row r="15" spans="1:15" ht="28.5" customHeight="1" x14ac:dyDescent="0.25">
      <c r="A15" s="1">
        <v>6</v>
      </c>
      <c r="B15" s="1">
        <f t="shared" si="2"/>
        <v>6</v>
      </c>
      <c r="C15" s="1">
        <f t="shared" si="1"/>
        <v>14</v>
      </c>
      <c r="D15" s="1">
        <f t="shared" si="1"/>
        <v>22</v>
      </c>
      <c r="E15" s="1">
        <f t="shared" si="1"/>
        <v>30</v>
      </c>
      <c r="F15" s="1">
        <f t="shared" si="1"/>
        <v>36</v>
      </c>
      <c r="G15" s="1">
        <f t="shared" si="1"/>
        <v>44</v>
      </c>
      <c r="H15" s="1">
        <f t="shared" si="1"/>
        <v>52</v>
      </c>
    </row>
    <row r="16" spans="1:15" ht="28.5" customHeight="1" x14ac:dyDescent="0.25">
      <c r="A16" s="1">
        <v>7</v>
      </c>
      <c r="B16" s="1">
        <f t="shared" si="2"/>
        <v>7</v>
      </c>
      <c r="C16" s="1">
        <f t="shared" si="1"/>
        <v>16</v>
      </c>
      <c r="D16" s="1">
        <f t="shared" si="1"/>
        <v>25</v>
      </c>
      <c r="E16" s="1">
        <f t="shared" si="1"/>
        <v>34</v>
      </c>
      <c r="F16" s="1">
        <f t="shared" si="1"/>
        <v>43</v>
      </c>
      <c r="G16" s="1">
        <f t="shared" si="1"/>
        <v>52</v>
      </c>
      <c r="H16" s="1">
        <f t="shared" si="1"/>
        <v>61</v>
      </c>
    </row>
    <row r="17" spans="1:1" ht="28.5" customHeight="1" x14ac:dyDescent="0.25">
      <c r="A17" s="1"/>
    </row>
    <row r="18" spans="1:1" ht="28.5" customHeight="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2022-09-14T01:40:47Z</dcterms:created>
  <dcterms:modified xsi:type="dcterms:W3CDTF">2022-09-14T02:12:42Z</dcterms:modified>
</cp:coreProperties>
</file>